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Nova pasta\"/>
    </mc:Choice>
  </mc:AlternateContent>
  <xr:revisionPtr revIDLastSave="0" documentId="8_{9302BB06-DC8D-4CCC-8588-5BAB9D3E5963}" xr6:coauthVersionLast="47" xr6:coauthVersionMax="47" xr10:uidLastSave="{00000000-0000-0000-0000-000000000000}"/>
  <bookViews>
    <workbookView xWindow="-120" yWindow="-120" windowWidth="24240" windowHeight="13140" xr2:uid="{06EB785B-E358-434E-A44A-60614221668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<sst xmlns="http://schemas.openxmlformats.org/spreadsheetml/2006/main" count="663" uniqueCount="467">
  <si>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</si>
  <si>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</si>
  <si>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</si>
  <si>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</si>
  <si>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</si>
  <si>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</si>
  <si>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</si>
  <si>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</si>
  <si>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</si>
  <si>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</si>
  <si>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</si>
  <si>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</si>
  <si>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</si>
  <si>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</si>
  <si>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</si>
  <si>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</si>
  <si>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</si>
  <si>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</si>
  <si>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</si>
  <si>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</si>
  <si>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</si>
  <si>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</si>
  <si>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</si>
  <si>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</si>
  <si>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</si>
  <si>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 xml:space="preserve">ALIOMAR DE GUSMÃO NERES ME  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</si>
  <si>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</si>
  <si>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</si>
  <si>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</si>
  <si>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</si>
  <si>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</si>
  <si>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</si>
  <si>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</si>
  <si>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</si>
  <si>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</si>
  <si>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</si>
  <si>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</si>
  <si>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</si>
  <si>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</si>
  <si>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</si>
  <si>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</si>
  <si>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</si>
  <si>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</si>
  <si>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</si>
  <si>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</si>
  <si>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</si>
  <si>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</si>
  <si>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</si>
  <si>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</si>
  <si>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</si>
  <si>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</si>
  <si>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</si>
  <si>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</si>
  <si>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</si>
  <si>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</si>
  <si>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</si>
  <si>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</si>
  <si>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</si>
  <si>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</si>
  <si>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</si>
  <si>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</si>
  <si>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</si>
  <si>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</si>
  <si>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</si>
  <si>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</si>
  <si>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</si>
  <si>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</si>
  <si>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</si>
  <si>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</si>
  <si>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</si>
  <si>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</si>
  <si>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</si>
  <si>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</si>
  <si>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</si>
  <si>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</si>
  <si>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</si>
  <si>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</si>
  <si>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</si>
  <si>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</si>
  <si>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</si>
  <si>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</si>
  <si>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</si>
  <si>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</si>
  <si>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</si>
  <si>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</si>
  <si>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</si>
  <si>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</si>
  <si>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</si>
  <si>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</si>
  <si>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</si>
  <si>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</si>
  <si>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</si>
  <si>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</si>
  <si>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</si>
  <si>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</si>
  <si>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</si>
  <si>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</si>
  <si>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</si>
  <si>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</si>
  <si>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</si>
  <si>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</si>
  <si>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</si>
  <si>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</si>
  <si>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</si>
  <si>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</si>
  <si>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</si>
  <si>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</si>
  <si>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</si>
  <si>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</si>
  <si>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</si>
  <si>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</si>
  <si>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</si>
  <si>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</si>
  <si>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</si>
  <si>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</si>
  <si>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</si>
  <si>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</si>
  <si>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</si>
  <si>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</si>
  <si>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</si>
  <si>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</si>
  <si>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</si>
  <si>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</si>
  <si>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</si>
  <si>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</si>
  <si>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</si>
  <si>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</si>
  <si>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</si>
  <si>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</si>
  <si>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</si>
  <si>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07.523.792/0001-28</t>
  </si>
  <si>
    <t xml:space="preserve">FARIAS E ROCHA ADVOCACIA  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</si>
  <si>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</si>
  <si>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</si>
  <si>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</si>
  <si>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</si>
  <si>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</si>
  <si>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</si>
  <si>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</si>
  <si>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</si>
  <si>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</si>
  <si>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</si>
  <si>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</si>
  <si>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</si>
  <si>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</si>
  <si>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</si>
  <si>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</si>
  <si>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</si>
  <si>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</si>
  <si>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</si>
  <si>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</si>
  <si>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</si>
  <si>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</si>
  <si>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</si>
  <si>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</si>
  <si>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</si>
  <si>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</si>
  <si>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</si>
  <si>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</si>
  <si>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</si>
  <si>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</si>
  <si>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</si>
  <si>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</si>
  <si>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</si>
  <si>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</si>
  <si>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</si>
  <si>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</si>
  <si>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</si>
  <si>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</si>
  <si>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</si>
  <si>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</si>
  <si>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</si>
  <si>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</si>
  <si>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</si>
  <si>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</si>
  <si>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</si>
  <si>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</si>
  <si>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</si>
  <si>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</si>
  <si>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 xml:space="preserve">G M DANTAS ELAVAÇÃO E GERAÇÃO ME  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</si>
  <si>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</si>
  <si>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</si>
  <si>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</si>
  <si>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</si>
  <si>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</si>
  <si>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</si>
  <si>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</si>
  <si>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</si>
  <si>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23.451.343/0001-78</t>
  </si>
  <si>
    <t xml:space="preserve">SAMUEL CORREIA -SD GRAFICA </t>
  </si>
  <si>
    <t>serviços GRAFICA</t>
  </si>
  <si>
    <t>https://www.hospitalmarialucinda.org/files/pdf/sd-grafica-2023-16_23_4-2097003919-sd-grafica-2023.pdf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</si>
  <si>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</si>
  <si>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</si>
  <si>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</si>
  <si>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</si>
  <si>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</si>
  <si>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</si>
  <si>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</si>
  <si>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</si>
  <si>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</si>
  <si>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</si>
  <si>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</si>
  <si>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</si>
  <si>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</si>
  <si>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</si>
  <si>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</si>
  <si>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</si>
  <si>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</si>
  <si>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</si>
  <si>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</si>
  <si>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</si>
  <si>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</si>
  <si>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</si>
  <si>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</si>
  <si>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</si>
  <si>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</si>
  <si>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</si>
  <si>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</si>
  <si>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</si>
  <si>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</si>
  <si>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</si>
  <si>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</si>
  <si>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</si>
  <si>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</si>
  <si>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</si>
  <si>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</si>
  <si>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</si>
  <si>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</si>
  <si>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</si>
  <si>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</si>
  <si>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</si>
  <si>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</si>
  <si>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</si>
  <si>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</si>
  <si>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</si>
  <si>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</si>
  <si>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</si>
  <si>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</si>
  <si>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</si>
  <si>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</si>
  <si>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</si>
  <si>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</si>
  <si>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 xml:space="preserve">LOCAÇÃO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</si>
  <si>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</si>
  <si>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</si>
  <si>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</si>
  <si>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</si>
  <si>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</si>
  <si>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</si>
  <si>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</si>
  <si>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</si>
  <si>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</si>
  <si>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</si>
  <si>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</si>
  <si>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</si>
  <si>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</si>
  <si>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41.502.695/0001-97</t>
  </si>
  <si>
    <t xml:space="preserve">RAFAEL RODRIGO DA SILVA </t>
  </si>
  <si>
    <t xml:space="preserve">ODONTOLOGIA </t>
  </si>
  <si>
    <t>https://www.hospitalmarialucinda.org/files/pdf/rafael-rodrigo-da-silva-16_23_7-3511413316-rafael-rodrigo-fev.-2023.pdf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</si>
  <si>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</si>
  <si>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</si>
  <si>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</si>
  <si>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</si>
  <si>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</si>
  <si>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</si>
  <si>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https://www.hospitalmarialucinda.org/files/pdf/contrato-transbrasil-2023-16_23_4-2077161705-contrato-transmede.pdf</t>
  </si>
  <si>
    <t>35.595.016/0001-79</t>
  </si>
  <si>
    <t xml:space="preserve">SEVERINO GALVÃO  </t>
  </si>
  <si>
    <t>https://www.hospitalmarialucinda.org/files/pdf/galvao-extintores-2021-16_23_4-galvao.pdf</t>
  </si>
  <si>
    <t>48.421.797/0001-27</t>
  </si>
  <si>
    <t>DR JOÃO RIETRA SERVIÇOS MEDICOS LTDA</t>
  </si>
  <si>
    <t xml:space="preserve">SERVIÇOS MEDICOS </t>
  </si>
  <si>
    <t>https://www.hospitalmarialucinda.org/files/pdf/joao-rietra-servicos-medicos-ltda-16_23_7-548622459-joao-rietra-servicos-medicos-ltda.pdf</t>
  </si>
  <si>
    <t>31.977.693/0001-09</t>
  </si>
  <si>
    <t>LS SAUDE ASSISTENCIA MEDICA E CONSULTORIA LTDA</t>
  </si>
  <si>
    <t>https://www.hospitalmarialucinda.org/files/pdf/ls-saude-assistencia-medica-e-consultoria-ltda[1]-16_23_7-2850500294-ls-saude-assistencia-medica-e-consultoria-ltda[1].pdf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</si>
  <si>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</si>
  <si>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</si>
  <si>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</si>
  <si>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</si>
  <si>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</si>
  <si>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</si>
  <si>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</si>
  <si>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</si>
  <si>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</si>
  <si>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53.278.171/0001-43</t>
  </si>
  <si>
    <t>MARILIA ARAUJO DA SILVA SERVIÇOS MEDICOS LTDA</t>
  </si>
  <si>
    <t>https://www.hospitalmarialucinda.org/files/pdf/marilia-araujo-da-silva-servicos-medicos-ltda--16_23_7-757860029-marilia-araujo-da-silva-servicos-medicos-ltda-.pdf</t>
  </si>
  <si>
    <t>50.159.803/0001-61</t>
  </si>
  <si>
    <t>IZABELA DOS S SIQUEIRA NUNES</t>
  </si>
  <si>
    <t>https://www.hospitalmarialucinda.org/files/pdf/izabela-do-s.-siqueir-nunes-16_23_7-3987031164-izabela-do-s.-siqueir-nunes.pdf</t>
  </si>
  <si>
    <t>48.714.775/0001-55</t>
  </si>
  <si>
    <t>CCS SERVIÇOS MEDICOS LTDA</t>
  </si>
  <si>
    <t>https://www.hospitalmarialucinda.org/files/pdf/ccs-servic?os-medicis-ltda-16_23_7-751496595-ccs-servic?os-medicis-ltda.pdf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</si>
  <si>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</si>
  <si>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</si>
  <si>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</si>
  <si>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</si>
  <si>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</si>
  <si>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</si>
  <si>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26.332.878/0001-18</t>
  </si>
  <si>
    <t>MEDICAL SERVIÇOS MEDICOS LTDA</t>
  </si>
  <si>
    <t>https://www.hospitalmarialucinda.org/files/pdf/medical-servicos-medicos-ltda-16_23_7-826097336-medical-servicos-medicos-ltda.pdf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</si>
  <si>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</si>
  <si>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</si>
  <si>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</si>
  <si>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48.540.152/0001-03</t>
  </si>
  <si>
    <t>KFME MED SERVIÇOS MEDICOS LTDA</t>
  </si>
  <si>
    <t>https://www.hospitalmarialucinda.org/files/pdf/kfme-med-servicos-medicos-ltda-16_23_7-3100900229-kfme-med-servicos-medicos-ltda.pdf</t>
  </si>
  <si>
    <t>53.162.635/0001-51</t>
  </si>
  <si>
    <t>RENATA R. MACIEL SERVIÇOS MEDICOS LTDA</t>
  </si>
  <si>
    <t>https://www.hospitalmarialucinda.org/files/pdf/renata-r.-maciel-servicos-medicos-ltda-16_23_7-2165742682-renata-r-maciel-servicos-medicos-ltda.pdf</t>
  </si>
  <si>
    <t>23.331.386/0001-10</t>
  </si>
  <si>
    <t>CLINICA INTESIVA SERVIÇOS MEDICOS LTDA</t>
  </si>
  <si>
    <t>https://www.hospitalmarialucinda.org/files/pdf/clinica-intensiva-servicos-medicos-ltda-16_23_7-1345317301-clinica-intensiva-servicos-medicos-ltda.pdf</t>
  </si>
  <si>
    <t>49.429.461/0001-73</t>
  </si>
  <si>
    <t>DANTONASAUDE LTDA</t>
  </si>
  <si>
    <t>https://www.hospitalmarialucinda.org/files/pdf/dantonasaude-ltda-16_23_7-1307607131-dantonasaude-ltda.pdf</t>
  </si>
  <si>
    <t>46.543.243/0001-77</t>
  </si>
  <si>
    <t>DRA ANA LUIZA NOGUEIRA GONÇALVES SERVIÇOS MEDICOS</t>
  </si>
  <si>
    <t>https://www.hospitalmarialucinda.org/files/pdf/dra-ana-luiza-nogueira-goncalves-servicos-medicos-assinado-16_23_7-1102814962-dra-ana-luiza-nogueira-goncalves-servicos-medicos-assinado.pdf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</si>
  <si>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</si>
  <si>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</si>
  <si>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</si>
  <si>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</si>
  <si>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</si>
  <si>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</si>
  <si>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50.951.619/0001-50</t>
  </si>
  <si>
    <t>BRENDO KEDSON O DE S MARTINS</t>
  </si>
  <si>
    <t>https://www.hospitalmarialucinda.org/files/pdf/brendo-kedson-o-de-s-martins-ltda-16_23_7-2806491520-brendo-kedson-o-de-s-martins-ltda.pdf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</si>
  <si>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</si>
  <si>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</si>
  <si>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</si>
  <si>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49.159.899/0001-89</t>
  </si>
  <si>
    <t>ASSUNÇÃO E CARVALHO LTDA</t>
  </si>
  <si>
    <t>https://www.hospitalmarialucinda.org/files/pdf/assuncao-e-carvalho-ltda-16_23_7-1121491357-assuncao-e-carvalho-ltda.pdf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</si>
  <si>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</si>
  <si>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</si>
  <si>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</si>
  <si>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49.452.768/0001-95</t>
  </si>
  <si>
    <t>BEM SERVIÇOS MEDICOS LTDA</t>
  </si>
  <si>
    <t>https://www.hospitalmarialucinda.org/files/pdf/bem-servicos-medicos-ltda-16_23_7-3489769485-bem-servicos-medicos-ltda.pdf</t>
  </si>
  <si>
    <t>46.843.757/0001-48</t>
  </si>
  <si>
    <t>LS ATENDIMENTO MEDICO LTDA</t>
  </si>
  <si>
    <t>https://www.hospitalmarialucinda.org/files/pdf/ls-atendimento-medico-ltda-16_23_7-1112185048-ls-atendimento-medico-ltda.pdf</t>
  </si>
  <si>
    <t>50.978.854/0001-15</t>
  </si>
  <si>
    <t>CLA MEDICA LTDA</t>
  </si>
  <si>
    <t>https://www.hospitalmarialucinda.org/files/pdf/cla-medica-ltda-16_23_7-2471047584-cla-medica-ltda.pdf</t>
  </si>
  <si>
    <t>52.249.738/0001-90</t>
  </si>
  <si>
    <t>RF COZER SERVIÇOS MEDICOS LTDA</t>
  </si>
  <si>
    <t>https://www.hospitalmarialucinda.org/files/pdf/rf-cozer-servicos-medicos-ltda-16_23_7-2418989553-rf-cozer-servic?os.pdf</t>
  </si>
  <si>
    <t>50.448.967/0001-09</t>
  </si>
  <si>
    <t>F E C SERVIÇOS MEDICOS S/S</t>
  </si>
  <si>
    <t>https://www.hospitalmarialucinda.org/files/pdf/f-e-c-servic?os-medicos-ss-16_23_7-1465403592-f-e-c-servic?os-medicos-ss.pdf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</si>
  <si>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</si>
  <si>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</si>
  <si>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</si>
  <si>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</si>
  <si>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</si>
  <si>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</si>
  <si>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45.935.690/0001-09</t>
  </si>
  <si>
    <t>CAROLINA CARLSSON DELAMBERT BERENSTEIN</t>
  </si>
  <si>
    <t>https://www.hospitalmarialucinda.org/files/pdf/carolina-carlsson-delambert-berenstein-16_23_7-2275645024-carolina-carlsson-delambert-berenstein.pdf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</si>
  <si>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</si>
  <si>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</si>
  <si>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</si>
  <si>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</si>
  <si>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</si>
  <si>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</si>
  <si>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31.249.285/0001-22</t>
  </si>
  <si>
    <t>SILTON TORRES SERVIÇOS DE PRESTACAO MEDICAS E HOSP</t>
  </si>
  <si>
    <t>https://www.hospitalmarialucinda.org/files/pdf/silton-torres-servicos-de-prestacao-medicas-e-hospitalares-ltda-16_23_7-325146944-silton-torres-servicos-de-prestacao-medicas-e-hospitalares-ltda.pdf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</si>
  <si>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</si>
  <si>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</si>
  <si>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</si>
  <si>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53.509.552/0001-96</t>
  </si>
  <si>
    <t>ISABELA DIDIER SILVA SERVIÇOS MEDICOS LTDA</t>
  </si>
  <si>
    <t>https://www.hospitalmarialucinda.org/files/pdf/isabela-didier-silva-servicos-medicos-ltda-16_23_7-2266911744-isabela-didier-silva-servicos-medicos-ltda.pdf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</si>
  <si>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</si>
  <si>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</si>
  <si>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</si>
  <si>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</si>
  <si>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</si>
  <si>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</si>
  <si>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48.817.601/0001-18</t>
  </si>
  <si>
    <t>MASTERMED PE II GESTÃO MEDICA LTADA</t>
  </si>
  <si>
    <t>https://www.hospitalmarialucinda.org/files/pdf/contrato-mastermed-pe-16_23_7-59000044-mastermed-pe-.pdf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</si>
  <si>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</si>
  <si>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</si>
  <si>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</si>
  <si>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</si>
  <si>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</si>
  <si>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</si>
  <si>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</si>
  <si>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</si>
  <si>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</si>
  <si>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45.554.568/0001-92</t>
  </si>
  <si>
    <t>FORTEMED ATIVIDADES MEDICAS LTDA</t>
  </si>
  <si>
    <t>https://www.hospitalmarialucinda.org/files/pdf/fortemed-atividades-medicas-ltda-16_23_7-187642698-fortmed-atividades-medicas-ltda.pdf</t>
  </si>
  <si>
    <t>38.823.495/0001-21</t>
  </si>
  <si>
    <t>CENTRALMED ATIVIDADES MEDICAS</t>
  </si>
  <si>
    <t>https://www.hospitalmarialucinda.org/files/pdf/centralmed-atividades-medicas-ltda-16_23_7-3608015374-centralmed-atividades-medicas-ltda.pdf</t>
  </si>
  <si>
    <t>45.637.249/0001-40</t>
  </si>
  <si>
    <t>STARMED ATIVIDADES MEDICAS</t>
  </si>
  <si>
    <t>https://www.hospitalmarialucinda.org/files/pdf/starmed-atividades-medicas-ltda--1--16_23_7-2098028882-starmed-atividades-medicas-ltda--1-.pdf</t>
  </si>
  <si>
    <t>45.969.705/0001-50</t>
  </si>
  <si>
    <t>MEDMAIS ATIVIDADES MEDICOS LTDA</t>
  </si>
  <si>
    <t>https://www.hospitalmarialucinda.org/files/pdf/medmais-atividades-medicas-ltda-16_23_7-2490376359-medmais-atividades-medicas-ltda.pdf</t>
  </si>
  <si>
    <t>49.355.580/0001-29</t>
  </si>
  <si>
    <t>VMC GESTAO EM SAUDE</t>
  </si>
  <si>
    <t>https://www.hospitalmarialucinda.org/files/pdf/vmc-gestao-em-saude-ltda-16_23_7-1840278464-vmc-gestao-em-saude-ltda.pdf</t>
  </si>
  <si>
    <t>52.585.150/0001-08</t>
  </si>
  <si>
    <t>CM HOLANDA SERVIÇOS MEDICOS LTDA</t>
  </si>
  <si>
    <t>https://www.hospitalmarialucinda.org/files/pdf/cm-holanda-servicos-medicos-ltda-16_23_7-385826549-cm-holanda-servicos-medicos-ltda.pdf</t>
  </si>
  <si>
    <t>50.601.969/0001-96</t>
  </si>
  <si>
    <t>VITALMED SERVIÇOS MEDICOS LTDA</t>
  </si>
  <si>
    <t>https://www.hospitalmarialucinda.org/files/pdf/vitalmed-servic?os-medicos-ltda-16_23_7-22555379-vitalmed-servic?os-medicos-ltda.pdf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</si>
  <si>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</si>
  <si>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</si>
  <si>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</si>
  <si>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48.960.537/0001-20</t>
  </si>
  <si>
    <t>N E G CONSULTORIO MEDICO LTDA</t>
  </si>
  <si>
    <t>https://www.hospitalmarialucinda.org/files/pdf/n-e-g-consultorio-medico-ltda-assinado-16_23_7-2411919293-n-e-g-consultorio-medico-ltda-assinado.pdf</t>
  </si>
  <si>
    <t>51.847.967/0001-44</t>
  </si>
  <si>
    <t>MAGALHAES MED LTDA</t>
  </si>
  <si>
    <t>https://www.hospitalmarialucinda.org/files/pdf/magalhaes-med-ltda-16_23_7-2214024906-magalhaes-med-ltdaassinado.pdf</t>
  </si>
  <si>
    <t>45.237.924/0001-44</t>
  </si>
  <si>
    <t>MEDCENTER ATIVIDADES MEDICAS LTDA</t>
  </si>
  <si>
    <t>https://www.hospitalmarialucinda.org/files/pdf/medcenter-atividades-medicas-ltda-16_23_7-2056907047-medcenter-atividades-medicas-ltda.pdf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</si>
  <si>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</si>
  <si>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</si>
  <si>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</si>
  <si>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</si>
  <si>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</si>
  <si>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</si>
  <si>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53.321.179/0001-45</t>
  </si>
  <si>
    <t>MARIAN ALENCAR MAXIMO SERVIÇOS MEDICOS LTDA</t>
  </si>
  <si>
    <t>https://www.hospitalmarialucinda.org/files/pdf/mariana-alencar-maximo-servicos-medicos-ltda-16_23_7-4057437345-mariana-alencar-maximo-servicos-medicos-ltda.pdf</t>
  </si>
  <si>
    <t>53.204.767/0001-07</t>
  </si>
  <si>
    <t>JOTA C SAUDE LTDA</t>
  </si>
  <si>
    <t>https://www.hospitalmarialucinda.org/files/pdf/jota-c-saude-ltda-16_23_7-924945997-jota-c-saude-ltda.pdf</t>
  </si>
  <si>
    <t>53.431.897/0001-74</t>
  </si>
  <si>
    <t>BC SERVIÇOS DE SAUDE LTDA</t>
  </si>
  <si>
    <t>https://www.hospitalmarialucinda.org/files/pdf/bc-servicos-de-saude-ltda-16_23_7-2125349342-bc-servicos-de-saude-ltda.pdf</t>
  </si>
  <si>
    <t>53.398.169/0001-08</t>
  </si>
  <si>
    <t>CAMILLA DA SILVA BARROS SERVIÇOS LTDA</t>
  </si>
  <si>
    <t>https://www.hospitalmarialucinda.org/files/pdf/camilla-da-silva-barros-servicos-medicos-ltda-16_23_7-1350297163-camilla-da-silva-barros-servicos-medicos-ltda.pdf</t>
  </si>
  <si>
    <t>52.706.005/0001-38</t>
  </si>
  <si>
    <t>MARINA GABINO DE ARAUJO PONTES SERVIÇOS MEDICOS</t>
  </si>
  <si>
    <t>https://www.hospitalmarialucinda.org/files/pdf/marina-gabinio-de-araujo-pontes-servicos-medicos-16_23_7-3903852805-marina-gabinio-de-araujo-pontes-servicos-medicos.pdf</t>
  </si>
  <si>
    <t>53.502.955/0001-03</t>
  </si>
  <si>
    <t>LUCAS MASCENA VERAS GOMES SERVIÇOS MEDICOS LTDA</t>
  </si>
  <si>
    <t>https://www.hospitalmarialucinda.org/files/pdf/lucas-mascena-veras-p-gomes-servicos-medicos-ltda-16_23_7-1839054951-lucas-mascena-veras-p-gomes-servicos-medicos-ltda.pdf</t>
  </si>
  <si>
    <t>51.546.293/0001-48</t>
  </si>
  <si>
    <t>CERQUINHO E CORDEIRO SERVIÇOS E SAUDE LTDA</t>
  </si>
  <si>
    <t>https://www.hospitalmarialucinda.org/files/pdf/cerquinho-e-cordeiro-servicos-em-saude-ltda-16_23_7-3978436256-cerquinho-e-cordeiro-servicos-em-saude-ltda.pdf</t>
  </si>
  <si>
    <t>53.137.348/0001-91</t>
  </si>
  <si>
    <t>DEMOMEDES PEREIRA BARBOSA FILHO SERVIÇOS MEDICOS LTDA</t>
  </si>
  <si>
    <t>https://www.hospitalmarialucinda.org/files/pdf/deomedes-pereira-barbosa-filho-servicos-medicos-ltda-16_23_7-1366010557-deomedes-pereira-barbosa-filho-servicos-medicos-ltda.pdf</t>
  </si>
  <si>
    <t>53.210.529/0001-04</t>
  </si>
  <si>
    <t>MARIA EDUARDA MACHADO FEITOSA DA SILVA SERVIÇOS MEDICOS LTDA</t>
  </si>
  <si>
    <t>https://www.hospitalmarialucinda.org/files/pdf/maria-eduarda-machado-feitosa-da-silva-servic?os-medicos-ltda-16_23_7-4293202594-maria-eduarda-machado-feitosa-da-silva-servic?os-medicos-ltda.pdf</t>
  </si>
  <si>
    <t>53.321.177/0001-56</t>
  </si>
  <si>
    <t>SABRINA FERREIRA CAVALCANTI</t>
  </si>
  <si>
    <t>https://www.hospitalmarialucinda.org/files/pdf/sabrina-ferreira-cavalcante-16_23_7-3348855395-sabrina-ferreira-cavalcante.pdf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</si>
</sst>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13.2%20MAR&#199;O_2024.xlsx" TargetMode="External"/><Relationship Id="rId1" Type="http://schemas.openxmlformats.org/officeDocument/2006/relationships/externalLinkPath" Target="/PCF%202024/13.2%20MAR&#199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7A03-2835-4003-AFA7-9FA03EF12A7F}">
  <sheetPr>
    <tabColor indexed="13"/>
  </sheetPr>
  <dimension ref="A1:V992"/>
  <sheetViews>
    <sheetView showGridLines="0" tabSelected="1" topLeftCell="A108" zoomScale="90" zoomScaleNormal="90" workbookViewId="0">
      <selection activeCell="C123" sqref="C12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63.57031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1859.61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763.51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211.3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3769.82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4882.33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1418.94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1920.05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45068</v>
      </c>
      <c r="G13" s="9">
        <v>45434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272.89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21800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2950.22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2126.94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44986</v>
      </c>
      <c r="G19" s="9">
        <v>45352</v>
      </c>
      <c r="H19" s="12">
        <v>264.49</v>
      </c>
      <c r="I19" s="11" t="s">
        <v>95</v>
      </c>
      <c r="V19" s="15" t="s">
        <v>96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45017</v>
      </c>
      <c r="G20" s="9">
        <v>45383</v>
      </c>
      <c r="H20" s="12">
        <v>934.11</v>
      </c>
      <c r="I20" s="11" t="s">
        <v>100</v>
      </c>
      <c r="V20" s="15" t="s">
        <v>101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102</v>
      </c>
      <c r="D21" s="7" t="s">
        <v>103</v>
      </c>
      <c r="E21" s="8" t="s">
        <v>99</v>
      </c>
      <c r="F21" s="9">
        <v>44606</v>
      </c>
      <c r="G21" s="9">
        <v>44971</v>
      </c>
      <c r="H21" s="12">
        <v>11831.35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106</v>
      </c>
      <c r="D22" s="7" t="s">
        <v>107</v>
      </c>
      <c r="E22" s="8" t="s">
        <v>99</v>
      </c>
      <c r="F22" s="9">
        <v>44593</v>
      </c>
      <c r="G22" s="9">
        <v>44957</v>
      </c>
      <c r="H22" s="12">
        <v>1200</v>
      </c>
      <c r="I22" s="11" t="s">
        <v>108</v>
      </c>
      <c r="V22" s="15" t="s">
        <v>109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110</v>
      </c>
      <c r="D23" s="7" t="s">
        <v>111</v>
      </c>
      <c r="E23" s="8" t="s">
        <v>112</v>
      </c>
      <c r="F23" s="9">
        <v>42326</v>
      </c>
      <c r="G23" s="9">
        <v>45049</v>
      </c>
      <c r="H23" s="12">
        <v>1520.32</v>
      </c>
      <c r="I23" s="11" t="s">
        <v>113</v>
      </c>
      <c r="V23" s="15" t="s">
        <v>114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115</v>
      </c>
      <c r="D24" s="7" t="s">
        <v>116</v>
      </c>
      <c r="E24" s="8" t="s">
        <v>117</v>
      </c>
      <c r="F24" s="9">
        <v>45117</v>
      </c>
      <c r="G24" s="9">
        <v>46213</v>
      </c>
      <c r="H24" s="12">
        <v>5550.13</v>
      </c>
      <c r="I24" s="11" t="s">
        <v>118</v>
      </c>
      <c r="V24" s="15" t="s">
        <v>119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45139</v>
      </c>
      <c r="G25" s="9">
        <v>45869</v>
      </c>
      <c r="H25" s="12">
        <v>16479.93</v>
      </c>
      <c r="I25" s="11" t="s">
        <v>123</v>
      </c>
      <c r="V25" s="15" t="s">
        <v>124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125</v>
      </c>
      <c r="D26" s="7" t="s">
        <v>126</v>
      </c>
      <c r="E26" s="8" t="s">
        <v>127</v>
      </c>
      <c r="F26" s="9">
        <v>45246</v>
      </c>
      <c r="G26" s="9">
        <v>45611</v>
      </c>
      <c r="H26" s="12">
        <v>1068.25</v>
      </c>
      <c r="I26" s="11" t="s">
        <v>128</v>
      </c>
      <c r="V26" s="15" t="s">
        <v>129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130</v>
      </c>
      <c r="D27" s="7" t="s">
        <v>131</v>
      </c>
      <c r="E27" s="8" t="s">
        <v>132</v>
      </c>
      <c r="F27" s="9">
        <v>44622</v>
      </c>
      <c r="G27" s="9">
        <v>44986</v>
      </c>
      <c r="H27" s="12">
        <v>2233.5100000000002</v>
      </c>
      <c r="I27" s="11" t="s">
        <v>133</v>
      </c>
      <c r="V27" s="15" t="s">
        <v>134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135</v>
      </c>
      <c r="D28" s="7" t="s">
        <v>136</v>
      </c>
      <c r="E28" s="8" t="s">
        <v>132</v>
      </c>
      <c r="F28" s="9">
        <v>44652</v>
      </c>
      <c r="G28" s="9">
        <v>45017</v>
      </c>
      <c r="H28" s="12">
        <v>2233.5100000000002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44593</v>
      </c>
      <c r="G29" s="9">
        <v>44958</v>
      </c>
      <c r="H29" s="12">
        <v>342.51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45292</v>
      </c>
      <c r="G30" s="9">
        <v>45658</v>
      </c>
      <c r="H30" s="12">
        <v>53958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45139</v>
      </c>
      <c r="G31" s="9">
        <v>45869</v>
      </c>
      <c r="H31" s="12">
        <v>4039.2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44713</v>
      </c>
      <c r="G32" s="9">
        <v>45078</v>
      </c>
      <c r="H32" s="12">
        <v>2433.84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159</v>
      </c>
      <c r="D33" s="7" t="s">
        <v>160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161</v>
      </c>
      <c r="V33" s="15" t="s">
        <v>162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44944</v>
      </c>
      <c r="G34" s="9">
        <v>45340</v>
      </c>
      <c r="H34" s="12">
        <v>1277.04</v>
      </c>
      <c r="I34" s="11" t="s">
        <v>166</v>
      </c>
      <c r="V34" s="15" t="s">
        <v>167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168</v>
      </c>
      <c r="D35" s="7" t="s">
        <v>169</v>
      </c>
      <c r="E35" s="8" t="s">
        <v>170</v>
      </c>
      <c r="F35" s="9">
        <v>45139</v>
      </c>
      <c r="G35" s="9">
        <v>45869</v>
      </c>
      <c r="H35" s="12">
        <v>2800</v>
      </c>
      <c r="I35" s="11" t="s">
        <v>171</v>
      </c>
      <c r="V35" s="15" t="s">
        <v>172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173</v>
      </c>
      <c r="D36" s="7" t="s">
        <v>174</v>
      </c>
      <c r="E36" s="8" t="s">
        <v>175</v>
      </c>
      <c r="F36" s="9">
        <v>45170</v>
      </c>
      <c r="G36" s="9">
        <v>45900</v>
      </c>
      <c r="H36" s="12">
        <v>2880</v>
      </c>
      <c r="I36" s="11" t="s">
        <v>176</v>
      </c>
      <c r="V36" s="15" t="s">
        <v>177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178</v>
      </c>
      <c r="D37" s="7" t="s">
        <v>179</v>
      </c>
      <c r="E37" s="8" t="s">
        <v>180</v>
      </c>
      <c r="F37" s="9">
        <v>45139</v>
      </c>
      <c r="G37" s="9">
        <v>45869</v>
      </c>
      <c r="H37" s="12">
        <v>450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183</v>
      </c>
      <c r="D38" s="7" t="s">
        <v>184</v>
      </c>
      <c r="E38" s="8" t="s">
        <v>185</v>
      </c>
      <c r="F38" s="9">
        <v>45139</v>
      </c>
      <c r="G38" s="9">
        <v>45869</v>
      </c>
      <c r="H38" s="12">
        <v>365</v>
      </c>
      <c r="I38" s="11" t="s">
        <v>186</v>
      </c>
      <c r="V38" s="15" t="s">
        <v>187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188</v>
      </c>
      <c r="D39" s="7" t="s">
        <v>189</v>
      </c>
      <c r="E39" s="8" t="s">
        <v>190</v>
      </c>
      <c r="F39" s="9">
        <v>45047</v>
      </c>
      <c r="G39" s="9">
        <v>45413</v>
      </c>
      <c r="H39" s="12">
        <v>205</v>
      </c>
      <c r="I39" s="11" t="s">
        <v>191</v>
      </c>
      <c r="V39" s="15" t="s">
        <v>192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193</v>
      </c>
      <c r="D40" s="7" t="s">
        <v>194</v>
      </c>
      <c r="E40" s="8" t="s">
        <v>195</v>
      </c>
      <c r="F40" s="9">
        <v>45139</v>
      </c>
      <c r="G40" s="9">
        <v>45504</v>
      </c>
      <c r="H40" s="12">
        <v>2780</v>
      </c>
      <c r="I40" s="11" t="s">
        <v>196</v>
      </c>
      <c r="V40" s="15" t="s">
        <v>197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198</v>
      </c>
      <c r="D41" s="7" t="s">
        <v>199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200</v>
      </c>
      <c r="V41" s="15" t="s">
        <v>201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202</v>
      </c>
      <c r="D42" s="7" t="s">
        <v>203</v>
      </c>
      <c r="E42" s="8" t="s">
        <v>204</v>
      </c>
      <c r="F42" s="9">
        <v>45139</v>
      </c>
      <c r="G42" s="9">
        <v>45869</v>
      </c>
      <c r="H42" s="12">
        <v>41951</v>
      </c>
      <c r="I42" s="11" t="s">
        <v>205</v>
      </c>
      <c r="V42" s="15" t="s">
        <v>206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207</v>
      </c>
      <c r="D43" s="7" t="s">
        <v>208</v>
      </c>
      <c r="E43" s="8" t="s">
        <v>94</v>
      </c>
      <c r="F43" s="9">
        <v>45033</v>
      </c>
      <c r="G43" s="9">
        <v>45399</v>
      </c>
      <c r="H43" s="12">
        <v>1434.31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168</v>
      </c>
      <c r="D44" s="7" t="s">
        <v>211</v>
      </c>
      <c r="E44" s="8" t="s">
        <v>212</v>
      </c>
      <c r="F44" s="9">
        <v>45139</v>
      </c>
      <c r="G44" s="9">
        <v>45869</v>
      </c>
      <c r="H44" s="12">
        <v>1100</v>
      </c>
      <c r="I44" s="11" t="s">
        <v>213</v>
      </c>
      <c r="V44" s="15" t="s">
        <v>214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215</v>
      </c>
      <c r="D45" s="7" t="s">
        <v>216</v>
      </c>
      <c r="E45" s="8" t="s">
        <v>217</v>
      </c>
      <c r="F45" s="9">
        <v>45109</v>
      </c>
      <c r="G45" s="9">
        <v>45475</v>
      </c>
      <c r="H45" s="12">
        <v>823.94</v>
      </c>
      <c r="I45" s="11" t="s">
        <v>218</v>
      </c>
      <c r="V45" s="15" t="s">
        <v>219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220</v>
      </c>
      <c r="D46" s="7" t="s">
        <v>221</v>
      </c>
      <c r="E46" s="8" t="s">
        <v>222</v>
      </c>
      <c r="F46" s="9">
        <v>45108</v>
      </c>
      <c r="G46" s="9">
        <v>45838</v>
      </c>
      <c r="H46" s="12">
        <v>691.19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44593</v>
      </c>
      <c r="G47" s="9">
        <v>44958</v>
      </c>
      <c r="H47" s="12">
        <v>660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44958</v>
      </c>
      <c r="G48" s="9">
        <v>45323</v>
      </c>
      <c r="H48" s="12">
        <v>2400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44986</v>
      </c>
      <c r="G49" s="9">
        <v>45352</v>
      </c>
      <c r="H49" s="12">
        <v>6050.4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237</v>
      </c>
      <c r="D50" s="7" t="s">
        <v>238</v>
      </c>
      <c r="E50" s="8" t="s">
        <v>239</v>
      </c>
      <c r="F50" s="9">
        <v>45139</v>
      </c>
      <c r="G50" s="9">
        <v>45869</v>
      </c>
      <c r="H50" s="12">
        <v>2500</v>
      </c>
      <c r="I50" s="11" t="s">
        <v>240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241</v>
      </c>
      <c r="D51" s="7" t="s">
        <v>242</v>
      </c>
      <c r="E51" s="8" t="s">
        <v>243</v>
      </c>
      <c r="F51" s="9">
        <v>44872</v>
      </c>
      <c r="G51" s="9">
        <v>45237</v>
      </c>
      <c r="H51" s="12">
        <v>2650</v>
      </c>
      <c r="I51" s="11" t="s">
        <v>244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245</v>
      </c>
      <c r="D52" s="7" t="s">
        <v>246</v>
      </c>
      <c r="E52" s="8" t="s">
        <v>247</v>
      </c>
      <c r="F52" s="9">
        <v>44666</v>
      </c>
      <c r="G52" s="9">
        <v>45761</v>
      </c>
      <c r="H52" s="12">
        <v>242.96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249</v>
      </c>
      <c r="D53" s="7" t="s">
        <v>250</v>
      </c>
      <c r="E53" s="8" t="s">
        <v>251</v>
      </c>
      <c r="F53" s="9">
        <v>45139</v>
      </c>
      <c r="G53" s="9">
        <v>45869</v>
      </c>
      <c r="H53" s="12">
        <v>3200</v>
      </c>
      <c r="I53" s="11" t="s">
        <v>252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253</v>
      </c>
      <c r="D54" s="7" t="s">
        <v>254</v>
      </c>
      <c r="E54" s="8" t="s">
        <v>255</v>
      </c>
      <c r="F54" s="9">
        <v>45055</v>
      </c>
      <c r="G54" s="9">
        <v>45420</v>
      </c>
      <c r="H54" s="12">
        <v>21490.66</v>
      </c>
      <c r="I54" s="11" t="s">
        <v>256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257</v>
      </c>
      <c r="D55" s="7" t="s">
        <v>258</v>
      </c>
      <c r="E55" s="8" t="s">
        <v>259</v>
      </c>
      <c r="F55" s="9">
        <v>44958</v>
      </c>
      <c r="G55" s="9">
        <v>45323</v>
      </c>
      <c r="H55" s="12">
        <v>4061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261</v>
      </c>
      <c r="D56" s="7" t="s">
        <v>262</v>
      </c>
      <c r="E56" s="8" t="s">
        <v>64</v>
      </c>
      <c r="F56" s="9">
        <v>45139</v>
      </c>
      <c r="G56" s="9">
        <v>45869</v>
      </c>
      <c r="H56" s="12">
        <v>547.29</v>
      </c>
      <c r="I56" s="11" t="s">
        <v>263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264</v>
      </c>
      <c r="D57" s="7" t="s">
        <v>265</v>
      </c>
      <c r="E57" s="8" t="s">
        <v>266</v>
      </c>
      <c r="F57" s="9">
        <v>44935</v>
      </c>
      <c r="G57" s="9">
        <v>45299</v>
      </c>
      <c r="H57" s="12">
        <v>15500</v>
      </c>
      <c r="I57" s="11" t="s">
        <v>267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268</v>
      </c>
      <c r="D58" s="7" t="s">
        <v>269</v>
      </c>
      <c r="E58" s="8" t="s">
        <v>195</v>
      </c>
      <c r="F58" s="9">
        <v>44593</v>
      </c>
      <c r="G58" s="9">
        <v>44957</v>
      </c>
      <c r="H58" s="12">
        <v>180</v>
      </c>
      <c r="I58" s="11" t="s">
        <v>270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271</v>
      </c>
      <c r="D59" s="7" t="s">
        <v>272</v>
      </c>
      <c r="E59" s="8" t="s">
        <v>273</v>
      </c>
      <c r="F59" s="9">
        <v>45323</v>
      </c>
      <c r="G59" s="9">
        <v>45689</v>
      </c>
      <c r="H59" s="12">
        <v>11050</v>
      </c>
      <c r="I59" s="11" t="s">
        <v>274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275</v>
      </c>
      <c r="D60" s="7" t="s">
        <v>276</v>
      </c>
      <c r="E60" s="8" t="s">
        <v>273</v>
      </c>
      <c r="F60" s="9">
        <v>45323</v>
      </c>
      <c r="G60" s="9">
        <v>45689</v>
      </c>
      <c r="H60" s="12">
        <v>4700</v>
      </c>
      <c r="I60" s="11" t="s">
        <v>277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278</v>
      </c>
      <c r="D61" s="7" t="s">
        <v>279</v>
      </c>
      <c r="E61" s="8" t="s">
        <v>273</v>
      </c>
      <c r="F61" s="9">
        <v>45323</v>
      </c>
      <c r="G61" s="9">
        <v>45689</v>
      </c>
      <c r="H61" s="12">
        <v>48900</v>
      </c>
      <c r="I61" s="11" t="s">
        <v>280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281</v>
      </c>
      <c r="D62" s="7" t="s">
        <v>282</v>
      </c>
      <c r="E62" s="8" t="s">
        <v>273</v>
      </c>
      <c r="F62" s="9">
        <v>45323</v>
      </c>
      <c r="G62" s="9">
        <v>45689</v>
      </c>
      <c r="H62" s="12">
        <v>7350</v>
      </c>
      <c r="I62" s="11" t="s">
        <v>283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284</v>
      </c>
      <c r="D63" s="7" t="s">
        <v>285</v>
      </c>
      <c r="E63" s="8" t="s">
        <v>273</v>
      </c>
      <c r="F63" s="9">
        <v>45323</v>
      </c>
      <c r="G63" s="9">
        <v>45689</v>
      </c>
      <c r="H63" s="12">
        <v>2500</v>
      </c>
      <c r="I63" s="11" t="s">
        <v>286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287</v>
      </c>
      <c r="D64" s="7" t="s">
        <v>288</v>
      </c>
      <c r="E64" s="8" t="s">
        <v>273</v>
      </c>
      <c r="F64" s="9">
        <v>45323</v>
      </c>
      <c r="G64" s="9">
        <v>45689</v>
      </c>
      <c r="H64" s="12">
        <v>2500</v>
      </c>
      <c r="I64" s="11" t="s">
        <v>289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290</v>
      </c>
      <c r="D65" s="7" t="s">
        <v>291</v>
      </c>
      <c r="E65" s="8" t="s">
        <v>273</v>
      </c>
      <c r="F65" s="9">
        <v>45323</v>
      </c>
      <c r="G65" s="9">
        <v>45689</v>
      </c>
      <c r="H65" s="12">
        <v>9250</v>
      </c>
      <c r="I65" s="11" t="s">
        <v>292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293</v>
      </c>
      <c r="D66" s="7" t="s">
        <v>294</v>
      </c>
      <c r="E66" s="8" t="s">
        <v>273</v>
      </c>
      <c r="F66" s="9">
        <v>45323</v>
      </c>
      <c r="G66" s="9">
        <v>45689</v>
      </c>
      <c r="H66" s="12">
        <v>4300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296</v>
      </c>
      <c r="D67" s="7" t="s">
        <v>297</v>
      </c>
      <c r="E67" s="8" t="s">
        <v>273</v>
      </c>
      <c r="F67" s="9">
        <v>45323</v>
      </c>
      <c r="G67" s="9">
        <v>45689</v>
      </c>
      <c r="H67" s="12">
        <v>4400</v>
      </c>
      <c r="I67" s="11" t="s">
        <v>298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299</v>
      </c>
      <c r="D68" s="7" t="s">
        <v>300</v>
      </c>
      <c r="E68" s="8" t="s">
        <v>273</v>
      </c>
      <c r="F68" s="9">
        <v>45323</v>
      </c>
      <c r="G68" s="9">
        <v>45689</v>
      </c>
      <c r="H68" s="12">
        <v>2500</v>
      </c>
      <c r="I68" s="11" t="s">
        <v>301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302</v>
      </c>
      <c r="D69" s="7" t="s">
        <v>303</v>
      </c>
      <c r="E69" s="8" t="s">
        <v>273</v>
      </c>
      <c r="F69" s="9">
        <v>44958</v>
      </c>
      <c r="G69" s="9">
        <v>45323</v>
      </c>
      <c r="H69" s="12">
        <v>1650</v>
      </c>
      <c r="I69" s="11" t="s">
        <v>304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305</v>
      </c>
      <c r="D70" s="7" t="s">
        <v>306</v>
      </c>
      <c r="E70" s="8" t="s">
        <v>273</v>
      </c>
      <c r="F70" s="9">
        <v>45323</v>
      </c>
      <c r="G70" s="9">
        <v>45689</v>
      </c>
      <c r="H70" s="12">
        <v>14300</v>
      </c>
      <c r="I70" s="11" t="s">
        <v>307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308</v>
      </c>
      <c r="D71" s="7" t="s">
        <v>309</v>
      </c>
      <c r="E71" s="8" t="s">
        <v>273</v>
      </c>
      <c r="F71" s="9">
        <v>45323</v>
      </c>
      <c r="G71" s="9">
        <v>45689</v>
      </c>
      <c r="H71" s="12">
        <v>1800</v>
      </c>
      <c r="I71" s="11" t="s">
        <v>310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311</v>
      </c>
      <c r="D72" s="7" t="s">
        <v>312</v>
      </c>
      <c r="E72" s="8" t="s">
        <v>273</v>
      </c>
      <c r="F72" s="9">
        <v>45323</v>
      </c>
      <c r="G72" s="9">
        <v>45689</v>
      </c>
      <c r="H72" s="12">
        <v>2750</v>
      </c>
      <c r="I72" s="11" t="s">
        <v>313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314</v>
      </c>
      <c r="D73" s="7" t="s">
        <v>315</v>
      </c>
      <c r="E73" s="8" t="s">
        <v>273</v>
      </c>
      <c r="F73" s="9">
        <v>45323</v>
      </c>
      <c r="G73" s="9">
        <v>45689</v>
      </c>
      <c r="H73" s="12">
        <v>3850</v>
      </c>
      <c r="I73" s="11" t="s">
        <v>316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317</v>
      </c>
      <c r="D74" s="7" t="s">
        <v>318</v>
      </c>
      <c r="E74" s="8" t="s">
        <v>273</v>
      </c>
      <c r="F74" s="9">
        <v>45323</v>
      </c>
      <c r="G74" s="9">
        <v>45689</v>
      </c>
      <c r="H74" s="12">
        <v>6100</v>
      </c>
      <c r="I74" s="11" t="s">
        <v>319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320</v>
      </c>
      <c r="D75" s="7" t="s">
        <v>321</v>
      </c>
      <c r="E75" s="8" t="s">
        <v>273</v>
      </c>
      <c r="F75" s="9">
        <v>45323</v>
      </c>
      <c r="G75" s="9">
        <v>45689</v>
      </c>
      <c r="H75" s="12">
        <v>6650</v>
      </c>
      <c r="I75" s="11" t="s">
        <v>322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323</v>
      </c>
      <c r="D76" s="7" t="s">
        <v>324</v>
      </c>
      <c r="E76" s="8" t="s">
        <v>273</v>
      </c>
      <c r="F76" s="9">
        <v>45323</v>
      </c>
      <c r="G76" s="9">
        <v>45689</v>
      </c>
      <c r="H76" s="12">
        <v>5000</v>
      </c>
      <c r="I76" s="11" t="s">
        <v>325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326</v>
      </c>
      <c r="D77" s="7" t="s">
        <v>327</v>
      </c>
      <c r="E77" s="8" t="s">
        <v>273</v>
      </c>
      <c r="F77" s="9">
        <v>45323</v>
      </c>
      <c r="G77" s="9">
        <v>45689</v>
      </c>
      <c r="H77" s="12">
        <v>3750</v>
      </c>
      <c r="I77" s="11" t="s">
        <v>328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329</v>
      </c>
      <c r="D78" s="7" t="s">
        <v>330</v>
      </c>
      <c r="E78" s="8" t="s">
        <v>273</v>
      </c>
      <c r="F78" s="9">
        <v>45323</v>
      </c>
      <c r="G78" s="9">
        <v>45689</v>
      </c>
      <c r="H78" s="12">
        <v>6250</v>
      </c>
      <c r="I78" s="11" t="s">
        <v>331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332</v>
      </c>
      <c r="D79" s="7" t="s">
        <v>333</v>
      </c>
      <c r="E79" s="8" t="s">
        <v>273</v>
      </c>
      <c r="F79" s="9">
        <v>45323</v>
      </c>
      <c r="G79" s="9">
        <v>45689</v>
      </c>
      <c r="H79" s="12">
        <v>5400</v>
      </c>
      <c r="I79" s="11" t="s">
        <v>334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335</v>
      </c>
      <c r="D80" s="7" t="s">
        <v>336</v>
      </c>
      <c r="E80" s="8" t="s">
        <v>273</v>
      </c>
      <c r="F80" s="9">
        <v>45323</v>
      </c>
      <c r="G80" s="9">
        <v>45689</v>
      </c>
      <c r="H80" s="12">
        <v>7700</v>
      </c>
      <c r="I80" s="11" t="s">
        <v>337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338</v>
      </c>
      <c r="D81" s="7" t="s">
        <v>339</v>
      </c>
      <c r="E81" s="8" t="s">
        <v>273</v>
      </c>
      <c r="F81" s="9">
        <v>45323</v>
      </c>
      <c r="G81" s="9">
        <v>45689</v>
      </c>
      <c r="H81" s="12">
        <v>14350</v>
      </c>
      <c r="I81" s="11" t="s">
        <v>340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341</v>
      </c>
      <c r="D82" s="7" t="s">
        <v>342</v>
      </c>
      <c r="E82" s="8" t="s">
        <v>273</v>
      </c>
      <c r="F82" s="9">
        <v>45323</v>
      </c>
      <c r="G82" s="9">
        <v>45689</v>
      </c>
      <c r="H82" s="12">
        <v>3750</v>
      </c>
      <c r="I82" s="11" t="s">
        <v>343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344</v>
      </c>
      <c r="D83" s="7" t="s">
        <v>345</v>
      </c>
      <c r="E83" s="8" t="s">
        <v>273</v>
      </c>
      <c r="F83" s="9">
        <v>45323</v>
      </c>
      <c r="G83" s="9">
        <v>45689</v>
      </c>
      <c r="H83" s="12">
        <v>3300</v>
      </c>
      <c r="I83" s="11" t="s">
        <v>346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347</v>
      </c>
      <c r="D84" s="7" t="s">
        <v>348</v>
      </c>
      <c r="E84" s="8" t="s">
        <v>273</v>
      </c>
      <c r="F84" s="9">
        <v>45323</v>
      </c>
      <c r="G84" s="9">
        <v>45689</v>
      </c>
      <c r="H84" s="12">
        <v>3300</v>
      </c>
      <c r="I84" s="11" t="s">
        <v>349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350</v>
      </c>
      <c r="D85" s="7" t="s">
        <v>351</v>
      </c>
      <c r="E85" s="8" t="s">
        <v>273</v>
      </c>
      <c r="F85" s="9">
        <v>45323</v>
      </c>
      <c r="G85" s="9">
        <v>45689</v>
      </c>
      <c r="H85" s="12">
        <v>2500</v>
      </c>
      <c r="I85" s="11" t="s">
        <v>352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353</v>
      </c>
      <c r="D86" s="7" t="s">
        <v>354</v>
      </c>
      <c r="E86" s="8" t="s">
        <v>273</v>
      </c>
      <c r="F86" s="9">
        <v>45323</v>
      </c>
      <c r="G86" s="9">
        <v>45689</v>
      </c>
      <c r="H86" s="12">
        <v>1100</v>
      </c>
      <c r="I86" s="11" t="s">
        <v>355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356</v>
      </c>
      <c r="D87" s="7" t="s">
        <v>357</v>
      </c>
      <c r="E87" s="8" t="s">
        <v>273</v>
      </c>
      <c r="F87" s="9">
        <v>45323</v>
      </c>
      <c r="G87" s="9">
        <v>45689</v>
      </c>
      <c r="H87" s="12">
        <v>6350</v>
      </c>
      <c r="I87" s="11" t="s">
        <v>358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359</v>
      </c>
      <c r="D88" s="7" t="s">
        <v>360</v>
      </c>
      <c r="E88" s="8" t="s">
        <v>273</v>
      </c>
      <c r="F88" s="9">
        <v>44958</v>
      </c>
      <c r="G88" s="9">
        <v>45323</v>
      </c>
      <c r="H88" s="12">
        <v>3950</v>
      </c>
      <c r="I88" s="11" t="s">
        <v>361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362</v>
      </c>
      <c r="D89" s="7" t="s">
        <v>363</v>
      </c>
      <c r="E89" s="8" t="s">
        <v>273</v>
      </c>
      <c r="F89" s="9">
        <v>45323</v>
      </c>
      <c r="G89" s="9">
        <v>45689</v>
      </c>
      <c r="H89" s="12">
        <v>2500</v>
      </c>
      <c r="I89" s="11" t="s">
        <v>364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365</v>
      </c>
      <c r="D90" s="7" t="s">
        <v>366</v>
      </c>
      <c r="E90" s="8" t="s">
        <v>273</v>
      </c>
      <c r="F90" s="9">
        <v>45323</v>
      </c>
      <c r="G90" s="9">
        <v>45689</v>
      </c>
      <c r="H90" s="12">
        <v>10100</v>
      </c>
      <c r="I90" s="11" t="s">
        <v>367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368</v>
      </c>
      <c r="D91" s="7" t="s">
        <v>369</v>
      </c>
      <c r="E91" s="8" t="s">
        <v>273</v>
      </c>
      <c r="F91" s="9">
        <v>45323</v>
      </c>
      <c r="G91" s="9">
        <v>45689</v>
      </c>
      <c r="H91" s="12">
        <v>8800</v>
      </c>
      <c r="I91" s="11" t="s">
        <v>370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371</v>
      </c>
      <c r="D92" s="7" t="s">
        <v>372</v>
      </c>
      <c r="E92" s="8" t="s">
        <v>273</v>
      </c>
      <c r="F92" s="9">
        <v>45323</v>
      </c>
      <c r="G92" s="9">
        <v>45689</v>
      </c>
      <c r="H92" s="12">
        <v>1100</v>
      </c>
      <c r="I92" s="11" t="s">
        <v>373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374</v>
      </c>
      <c r="D93" s="7" t="s">
        <v>375</v>
      </c>
      <c r="E93" s="8" t="s">
        <v>273</v>
      </c>
      <c r="F93" s="9">
        <v>45323</v>
      </c>
      <c r="G93" s="9">
        <v>45689</v>
      </c>
      <c r="H93" s="12">
        <v>6900</v>
      </c>
      <c r="I93" s="11" t="s">
        <v>376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377</v>
      </c>
      <c r="D94" s="7" t="s">
        <v>378</v>
      </c>
      <c r="E94" s="8" t="s">
        <v>273</v>
      </c>
      <c r="F94" s="9">
        <v>45323</v>
      </c>
      <c r="G94" s="9">
        <v>45689</v>
      </c>
      <c r="H94" s="12">
        <v>1250</v>
      </c>
      <c r="I94" s="11" t="s">
        <v>379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380</v>
      </c>
      <c r="D95" s="7" t="s">
        <v>381</v>
      </c>
      <c r="E95" s="8" t="s">
        <v>273</v>
      </c>
      <c r="F95" s="9">
        <v>45323</v>
      </c>
      <c r="G95" s="9">
        <v>45689</v>
      </c>
      <c r="H95" s="12">
        <v>5000</v>
      </c>
      <c r="I95" s="11" t="s">
        <v>382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383</v>
      </c>
      <c r="D96" s="7" t="s">
        <v>384</v>
      </c>
      <c r="E96" s="8" t="s">
        <v>273</v>
      </c>
      <c r="F96" s="9">
        <v>45323</v>
      </c>
      <c r="G96" s="9">
        <v>45689</v>
      </c>
      <c r="H96" s="12">
        <v>5400</v>
      </c>
      <c r="I96" s="11" t="s">
        <v>385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386</v>
      </c>
      <c r="D97" s="7" t="s">
        <v>387</v>
      </c>
      <c r="E97" s="8" t="s">
        <v>273</v>
      </c>
      <c r="F97" s="9">
        <v>45323</v>
      </c>
      <c r="G97" s="9">
        <v>45689</v>
      </c>
      <c r="H97" s="12">
        <v>18600</v>
      </c>
      <c r="I97" s="11" t="s">
        <v>388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389</v>
      </c>
      <c r="D98" s="7" t="s">
        <v>390</v>
      </c>
      <c r="E98" s="8" t="s">
        <v>273</v>
      </c>
      <c r="F98" s="9">
        <v>45323</v>
      </c>
      <c r="G98" s="9">
        <v>45689</v>
      </c>
      <c r="H98" s="12">
        <v>4050</v>
      </c>
      <c r="I98" s="11" t="s">
        <v>391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392</v>
      </c>
      <c r="D99" s="7" t="s">
        <v>393</v>
      </c>
      <c r="E99" s="8" t="s">
        <v>273</v>
      </c>
      <c r="F99" s="9">
        <v>45323</v>
      </c>
      <c r="G99" s="9">
        <v>45689</v>
      </c>
      <c r="H99" s="12">
        <v>20200</v>
      </c>
      <c r="I99" s="11" t="s">
        <v>394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395</v>
      </c>
      <c r="D100" s="7" t="s">
        <v>396</v>
      </c>
      <c r="E100" s="8" t="s">
        <v>273</v>
      </c>
      <c r="F100" s="9">
        <v>45323</v>
      </c>
      <c r="G100" s="9">
        <v>45689</v>
      </c>
      <c r="H100" s="12">
        <v>17300</v>
      </c>
      <c r="I100" s="11" t="s">
        <v>397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398</v>
      </c>
      <c r="D101" s="7" t="s">
        <v>399</v>
      </c>
      <c r="E101" s="8" t="s">
        <v>273</v>
      </c>
      <c r="F101" s="9">
        <v>45323</v>
      </c>
      <c r="G101" s="9">
        <v>45689</v>
      </c>
      <c r="H101" s="12">
        <v>11000</v>
      </c>
      <c r="I101" s="11" t="s">
        <v>400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401</v>
      </c>
      <c r="D102" s="7" t="s">
        <v>402</v>
      </c>
      <c r="E102" s="8" t="s">
        <v>273</v>
      </c>
      <c r="F102" s="9">
        <v>45323</v>
      </c>
      <c r="G102" s="9">
        <v>45689</v>
      </c>
      <c r="H102" s="12">
        <v>1650</v>
      </c>
      <c r="I102" s="11" t="s">
        <v>403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404</v>
      </c>
      <c r="D103" s="7" t="s">
        <v>405</v>
      </c>
      <c r="E103" s="8" t="s">
        <v>273</v>
      </c>
      <c r="F103" s="9">
        <v>45323</v>
      </c>
      <c r="G103" s="9">
        <v>45689</v>
      </c>
      <c r="H103" s="12">
        <v>12300</v>
      </c>
      <c r="I103" s="11" t="s">
        <v>406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407</v>
      </c>
      <c r="D104" s="7" t="s">
        <v>408</v>
      </c>
      <c r="E104" s="8" t="s">
        <v>273</v>
      </c>
      <c r="F104" s="9">
        <v>45323</v>
      </c>
      <c r="G104" s="9">
        <v>45689</v>
      </c>
      <c r="H104" s="12">
        <v>1100</v>
      </c>
      <c r="I104" s="11" t="s">
        <v>409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410</v>
      </c>
      <c r="D105" s="7" t="s">
        <v>411</v>
      </c>
      <c r="E105" s="8" t="s">
        <v>273</v>
      </c>
      <c r="F105" s="9">
        <v>45323</v>
      </c>
      <c r="G105" s="9">
        <v>45689</v>
      </c>
      <c r="H105" s="12">
        <v>15050</v>
      </c>
      <c r="I105" s="11" t="s">
        <v>412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413</v>
      </c>
      <c r="D106" s="7" t="s">
        <v>414</v>
      </c>
      <c r="E106" s="8" t="s">
        <v>273</v>
      </c>
      <c r="F106" s="9">
        <v>45323</v>
      </c>
      <c r="G106" s="9">
        <v>45689</v>
      </c>
      <c r="H106" s="12">
        <v>1250</v>
      </c>
      <c r="I106" s="11" t="s">
        <v>415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416</v>
      </c>
      <c r="D107" s="7" t="s">
        <v>417</v>
      </c>
      <c r="E107" s="8" t="s">
        <v>273</v>
      </c>
      <c r="F107" s="9">
        <v>45323</v>
      </c>
      <c r="G107" s="9">
        <v>45689</v>
      </c>
      <c r="H107" s="12">
        <v>3300</v>
      </c>
      <c r="I107" s="11" t="s">
        <v>418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419</v>
      </c>
      <c r="D108" s="7" t="s">
        <v>420</v>
      </c>
      <c r="E108" s="8" t="s">
        <v>273</v>
      </c>
      <c r="F108" s="9">
        <v>45323</v>
      </c>
      <c r="G108" s="9">
        <v>45689</v>
      </c>
      <c r="H108" s="12">
        <v>6900</v>
      </c>
      <c r="I108" s="11" t="s">
        <v>421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422</v>
      </c>
      <c r="D109" s="7" t="s">
        <v>423</v>
      </c>
      <c r="E109" s="8" t="s">
        <v>273</v>
      </c>
      <c r="F109" s="9">
        <v>45323</v>
      </c>
      <c r="G109" s="9">
        <v>45689</v>
      </c>
      <c r="H109" s="12">
        <v>7550</v>
      </c>
      <c r="I109" s="11" t="s">
        <v>424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425</v>
      </c>
      <c r="D110" s="7" t="s">
        <v>426</v>
      </c>
      <c r="E110" s="8" t="s">
        <v>273</v>
      </c>
      <c r="F110" s="9">
        <v>45323</v>
      </c>
      <c r="G110" s="9">
        <v>45689</v>
      </c>
      <c r="H110" s="12">
        <v>1100</v>
      </c>
      <c r="I110" s="11" t="s">
        <v>427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428</v>
      </c>
      <c r="D111" s="7" t="s">
        <v>429</v>
      </c>
      <c r="E111" s="8" t="s">
        <v>273</v>
      </c>
      <c r="F111" s="9">
        <v>45323</v>
      </c>
      <c r="G111" s="9">
        <v>45689</v>
      </c>
      <c r="H111" s="12">
        <v>2200</v>
      </c>
      <c r="I111" s="11" t="s">
        <v>430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431</v>
      </c>
      <c r="D112" s="7" t="s">
        <v>432</v>
      </c>
      <c r="E112" s="8" t="s">
        <v>273</v>
      </c>
      <c r="F112" s="9">
        <v>45323</v>
      </c>
      <c r="G112" s="9">
        <v>45689</v>
      </c>
      <c r="H112" s="12">
        <v>22700</v>
      </c>
      <c r="I112" s="11" t="s">
        <v>433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434</v>
      </c>
      <c r="D113" s="7" t="s">
        <v>435</v>
      </c>
      <c r="E113" s="8" t="s">
        <v>273</v>
      </c>
      <c r="F113" s="9">
        <v>45323</v>
      </c>
      <c r="G113" s="9">
        <v>45689</v>
      </c>
      <c r="H113" s="12">
        <v>8300</v>
      </c>
      <c r="I113" s="11" t="s">
        <v>436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437</v>
      </c>
      <c r="D114" s="7" t="s">
        <v>438</v>
      </c>
      <c r="E114" s="8" t="s">
        <v>273</v>
      </c>
      <c r="F114" s="9">
        <v>45352</v>
      </c>
      <c r="G114" s="9">
        <v>45717</v>
      </c>
      <c r="H114" s="12">
        <v>1250</v>
      </c>
      <c r="I114" s="11" t="s">
        <v>439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440</v>
      </c>
      <c r="D115" s="7" t="s">
        <v>441</v>
      </c>
      <c r="E115" s="8" t="s">
        <v>273</v>
      </c>
      <c r="F115" s="9">
        <v>45352</v>
      </c>
      <c r="G115" s="9">
        <v>45717</v>
      </c>
      <c r="H115" s="12">
        <v>1250</v>
      </c>
      <c r="I115" s="11" t="s">
        <v>442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443</v>
      </c>
      <c r="D116" s="7" t="s">
        <v>444</v>
      </c>
      <c r="E116" s="8" t="s">
        <v>273</v>
      </c>
      <c r="F116" s="9">
        <v>45352</v>
      </c>
      <c r="G116" s="9">
        <v>45717</v>
      </c>
      <c r="H116" s="12">
        <v>5500</v>
      </c>
      <c r="I116" s="11" t="s">
        <v>445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446</v>
      </c>
      <c r="D117" s="7" t="s">
        <v>447</v>
      </c>
      <c r="E117" s="8" t="s">
        <v>273</v>
      </c>
      <c r="F117" s="9">
        <v>45352</v>
      </c>
      <c r="G117" s="9">
        <v>45717</v>
      </c>
      <c r="H117" s="12">
        <v>1350</v>
      </c>
      <c r="I117" s="11" t="s">
        <v>448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449</v>
      </c>
      <c r="D118" s="7" t="s">
        <v>450</v>
      </c>
      <c r="E118" s="8" t="s">
        <v>273</v>
      </c>
      <c r="F118" s="9">
        <v>45352</v>
      </c>
      <c r="G118" s="9">
        <v>45717</v>
      </c>
      <c r="H118" s="12">
        <v>1250</v>
      </c>
      <c r="I118" s="11" t="s">
        <v>451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452</v>
      </c>
      <c r="D119" s="7" t="s">
        <v>453</v>
      </c>
      <c r="E119" s="8" t="s">
        <v>273</v>
      </c>
      <c r="F119" s="9">
        <v>45352</v>
      </c>
      <c r="G119" s="9">
        <v>45717</v>
      </c>
      <c r="H119" s="12">
        <v>1250</v>
      </c>
      <c r="I119" s="11" t="s">
        <v>454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455</v>
      </c>
      <c r="D120" s="7" t="s">
        <v>456</v>
      </c>
      <c r="E120" s="8" t="s">
        <v>273</v>
      </c>
      <c r="F120" s="9">
        <v>45352</v>
      </c>
      <c r="G120" s="9">
        <v>45717</v>
      </c>
      <c r="H120" s="12">
        <v>2450</v>
      </c>
      <c r="I120" s="11" t="s">
        <v>457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458</v>
      </c>
      <c r="D121" s="7" t="s">
        <v>459</v>
      </c>
      <c r="E121" s="8" t="s">
        <v>273</v>
      </c>
      <c r="F121" s="9">
        <v>45352</v>
      </c>
      <c r="G121" s="9">
        <v>45717</v>
      </c>
      <c r="H121" s="12">
        <v>1100</v>
      </c>
      <c r="I121" s="11" t="s">
        <v>460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461</v>
      </c>
      <c r="D122" s="7" t="s">
        <v>462</v>
      </c>
      <c r="E122" s="8" t="s">
        <v>273</v>
      </c>
      <c r="F122" s="9">
        <v>45352</v>
      </c>
      <c r="G122" s="9">
        <v>45717</v>
      </c>
      <c r="H122" s="12">
        <v>1250</v>
      </c>
      <c r="I122" s="11" t="s">
        <v>463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464</v>
      </c>
      <c r="D123" s="7" t="s">
        <v>465</v>
      </c>
      <c r="E123" s="8" t="s">
        <v>273</v>
      </c>
      <c r="F123" s="9">
        <v>45352</v>
      </c>
      <c r="G123" s="9">
        <v>45717</v>
      </c>
      <c r="H123" s="12">
        <v>1100</v>
      </c>
      <c r="I123" s="11" t="s">
        <v>466</v>
      </c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03C1043-4DA3-4F1E-85E4-45BBC91C8D61}">
      <formula1>UNIDADES_OSS</formula1>
    </dataValidation>
  </dataValidations>
  <hyperlinks>
    <hyperlink ref="I11" r:id="rId1" xr:uid="{2607ABE8-12EB-4549-AE4E-E259D1612439}"/>
    <hyperlink ref="I21" r:id="rId2" xr:uid="{9B64D799-C501-49D3-B359-DCCC21A49E7A}"/>
    <hyperlink ref="I54" r:id="rId3" xr:uid="{686B67A4-A1D6-473B-9566-96E4F15478C2}"/>
    <hyperlink ref="I41" r:id="rId4" xr:uid="{4D29EF66-8195-482D-B489-85CE1CFE07A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2024-04-25T17:51:33Z</dcterms:created>
  <dcterms:modified xsi:type="dcterms:W3CDTF">2024-04-25T17:51:56Z</dcterms:modified>
</cp:coreProperties>
</file>