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1- JANEIRO\01 - PCF\PCF\EXCEL\14.1 Arquivo ZIP (TCE) - HDH Jan_2023 - CG Novo\14.4 Arquivo ZIP Excel (Publicação) - HDH Jan_2023\"/>
    </mc:Choice>
  </mc:AlternateContent>
  <xr:revisionPtr revIDLastSave="0" documentId="8_{0A3A055D-B096-4BA3-A44A-906F3E3155B7}" xr6:coauthVersionLast="47" xr6:coauthVersionMax="47" xr10:uidLastSave="{00000000-0000-0000-0000-000000000000}"/>
  <bookViews>
    <workbookView xWindow="-110" yWindow="-110" windowWidth="19420" windowHeight="10300" xr2:uid="{F5DBAF92-181C-420A-888F-D4A8F6EB40F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<sst xmlns="http://schemas.openxmlformats.org/spreadsheetml/2006/main" count="518" uniqueCount="394">
  <si>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</si>
  <si>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</si>
  <si>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</si>
  <si>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</si>
  <si>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</si>
  <si>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</si>
  <si>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</si>
  <si>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</si>
  <si>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</si>
  <si>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</si>
  <si>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10.645.770/0001-45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</si>
  <si>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</si>
  <si>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</si>
  <si>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</si>
  <si>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00.331.788/0024-05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</si>
  <si>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</si>
  <si>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</si>
  <si>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</si>
  <si>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</si>
  <si>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</si>
  <si>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</si>
  <si>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</si>
  <si>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43.849.075/0001-54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</si>
  <si>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</si>
  <si>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</si>
  <si>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</si>
  <si>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</si>
  <si>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44.233.006/0001-84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</si>
  <si>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</si>
  <si>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</si>
  <si>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</si>
  <si>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</si>
  <si>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20.815.377/0001-06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</si>
  <si>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</si>
  <si>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</si>
  <si>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</si>
  <si>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</si>
  <si>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</si>
  <si>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</si>
  <si>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</si>
  <si>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</si>
  <si>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</si>
  <si>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14.951.481/0001-25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</si>
  <si>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</si>
  <si>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</si>
  <si>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</si>
  <si>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</si>
  <si>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11.863.530/0001-80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</si>
  <si>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</si>
  <si>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</si>
  <si>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</si>
  <si>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</si>
  <si>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02.668.797/0001-25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</si>
  <si>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</si>
  <si>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</si>
  <si>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</si>
  <si>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</si>
  <si>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15.442.310/0001-33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</si>
  <si>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</si>
  <si>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</si>
  <si>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</si>
  <si>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</si>
  <si>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10.333.266/0001-00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</si>
  <si>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</si>
  <si>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</si>
  <si>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</si>
  <si>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</si>
  <si>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07.928.972/0001-90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</si>
  <si>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</si>
  <si>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</si>
  <si>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</si>
  <si>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</si>
  <si>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10.411.765/0001-78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</si>
  <si>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</si>
  <si>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</si>
  <si>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</si>
  <si>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</si>
  <si>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26.081.685/0001-31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</si>
  <si>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</si>
  <si>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</si>
  <si>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</si>
  <si>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</si>
  <si>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04.539.279/0001-37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</si>
  <si>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</si>
  <si>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</si>
  <si>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</si>
  <si>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</si>
  <si>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24.541.527/0001-91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</si>
  <si>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</si>
  <si>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</si>
  <si>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</si>
  <si>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</si>
  <si>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13.441.051/0002-81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</si>
  <si>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</si>
  <si>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</si>
  <si>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</si>
  <si>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</si>
  <si>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04.290.489/0001-34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</si>
  <si>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</si>
  <si>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</si>
  <si>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</si>
  <si>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</si>
  <si>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21.185.366/0001-52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</si>
  <si>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</si>
  <si>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</si>
  <si>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</si>
  <si>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20.915.564/0001-61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</si>
  <si>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</si>
  <si>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</si>
  <si>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</si>
  <si>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</si>
  <si>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33.054.826/0001-92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</si>
  <si>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</si>
  <si>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</si>
  <si>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</si>
  <si>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</si>
  <si>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</si>
  <si>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</si>
  <si>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09.014.387/0001-00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</si>
  <si>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</si>
  <si>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</si>
  <si>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</si>
  <si>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</si>
  <si>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19.895.449/0001-93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</si>
  <si>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</si>
  <si>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</si>
  <si>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</si>
  <si>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</si>
  <si>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00.599.741/0001-30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</si>
  <si>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</si>
  <si>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</si>
  <si>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</si>
  <si>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11.187.085/0001-85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</si>
  <si>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</si>
  <si>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</si>
  <si>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</si>
  <si>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</si>
  <si>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08.805.827/0001-84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</si>
  <si>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</si>
  <si>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</si>
  <si>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</si>
  <si>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</si>
  <si>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14.784.339/0001-30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</si>
  <si>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</si>
  <si>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</si>
  <si>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</si>
  <si>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</si>
  <si>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25.275.476/0001-66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</si>
  <si>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</si>
  <si>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</si>
  <si>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</si>
  <si>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</si>
  <si>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08.955.334/0001-20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</si>
  <si>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</si>
  <si>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</si>
  <si>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</si>
  <si>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13.041.826/0001-40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</si>
  <si>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</si>
  <si>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</si>
  <si>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</si>
  <si>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27.117.678/0001-05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</si>
  <si>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</si>
  <si>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</si>
  <si>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</si>
  <si>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34.028.316/0021-57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</si>
  <si>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</si>
  <si>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</si>
  <si>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</si>
  <si>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31.665.767/0001-63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</si>
  <si>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</si>
  <si>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</si>
  <si>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</si>
  <si>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</si>
  <si>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28.110.463/0001-25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</si>
  <si>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</si>
  <si>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</si>
  <si>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</si>
  <si>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43.982.302/0001-15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</si>
  <si>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</si>
  <si>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</si>
  <si>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</si>
  <si>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11.735.586/0001-59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</si>
  <si>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</si>
  <si>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</si>
  <si>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</si>
  <si>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</si>
  <si>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50.644.053/0001-13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</si>
  <si>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</si>
  <si>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</si>
  <si>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</si>
  <si>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</si>
  <si>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08.958.421/0001-31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</si>
  <si>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</si>
  <si>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</si>
  <si>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</si>
  <si>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</si>
  <si>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29.449.525/0001-90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</si>
  <si>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</si>
  <si>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</si>
  <si>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</si>
  <si>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</si>
  <si>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21.728.590/0001-43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</si>
  <si>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</si>
  <si>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</si>
  <si>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</si>
  <si>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10.816.775/0002-74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</si>
  <si>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</si>
  <si>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</si>
  <si>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</si>
  <si>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</si>
  <si>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05.774.391/0001-15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</si>
  <si>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</si>
  <si>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</si>
  <si>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</si>
  <si>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10.229.013/0001-90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</si>
  <si>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</si>
  <si>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</si>
  <si>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</si>
  <si>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</si>
  <si>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17.214.633/0001-03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</si>
  <si>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</si>
  <si>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</si>
  <si>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</si>
  <si>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11.343.756/0001-50</t>
  </si>
  <si>
    <t>JL GRUPOS GERADORES LTDA</t>
  </si>
  <si>
    <t>https://imip-sistemas.org.br/sistemas/_scriptcase_producao_v9/file/doc/portal_transparencia/contratos_fornecedores/1144/11343756000150P.pdf</t>
  </si>
  <si>
    <t>10.755.219/0001-54</t>
  </si>
  <si>
    <t>JPM RADIOLOGISTA ASSOCIADOS LTDA</t>
  </si>
  <si>
    <t>https://imip-sistemas.org.br/sistemas/_scriptcase_producao_v9/file/doc/portal_transparencia/contratos_fornecedores/1179/10755219000154p.pdf</t>
  </si>
  <si>
    <t>05.281.073/0001-12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</si>
  <si>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</si>
  <si>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</si>
  <si>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</si>
  <si>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06.272.575/0048-03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</si>
  <si>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</si>
  <si>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</si>
  <si>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</si>
  <si>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13.409.775/0003-29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</si>
  <si>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</si>
  <si>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</si>
  <si>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</si>
  <si>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27.814.653/0001-60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</si>
  <si>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</si>
  <si>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</si>
  <si>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</si>
  <si>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</si>
  <si>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</si>
  <si>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06.088.039/0001-99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</si>
  <si>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</si>
  <si>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</si>
  <si>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</si>
  <si>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01.141.468/0001-69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</si>
  <si>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</si>
  <si>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</si>
  <si>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</si>
  <si>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06.963.121/0001-15</t>
  </si>
  <si>
    <t>MED CENTER MEDICOS LTDA</t>
  </si>
  <si>
    <t>https://imip-sistemas.org.br/sistemas/_scriptcase_producao_v9/file/doc/portal_transparencia/contratos_fornecedores/1391/06963121000115 p.pdf</t>
  </si>
  <si>
    <t>10.779.833/0001-56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</si>
  <si>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</si>
  <si>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</si>
  <si>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</si>
  <si>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24.881.506/0001-15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</si>
  <si>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</si>
  <si>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</si>
  <si>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</si>
  <si>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13.844.637/0002-97</t>
  </si>
  <si>
    <t>MEMORIAL CORACAO EM SAUDE LTDA</t>
  </si>
  <si>
    <t>https://imip-sistemas.org.br/sistemas/_scriptcase_producao_v9/file/doc/portal_transparencia/contratos_fornecedores/2172/13844637000106p.pdf</t>
  </si>
  <si>
    <t>15.045.541/0001-03</t>
  </si>
  <si>
    <t>M VIDEO CIRURGICA SS LTDA EPP</t>
  </si>
  <si>
    <t>https://imip-sistemas.org.br/sistemas/_scriptcase_producao_v9/file/doc/portal_transparencia/contratos_fornecedores/1186/15045541000103p.pdf</t>
  </si>
  <si>
    <t>92.306.257/0006-07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</si>
  <si>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</si>
  <si>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</si>
  <si>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</si>
  <si>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06.980.064/0008-59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</si>
  <si>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</si>
  <si>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</si>
  <si>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</si>
  <si>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02.512.303/0001-19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</si>
  <si>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</si>
  <si>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</si>
  <si>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</si>
  <si>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58.295.213/0001-78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</si>
  <si>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</si>
  <si>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</si>
  <si>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</si>
  <si>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58.921.792/0001-17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</si>
  <si>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</si>
  <si>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</si>
  <si>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</si>
  <si>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41.249.434/0001-07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</si>
  <si>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</si>
  <si>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</si>
  <si>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</si>
  <si>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01.699.696/0001-59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</si>
  <si>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</si>
  <si>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</si>
  <si>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</si>
  <si>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10.279.299/0001-19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</si>
  <si>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</si>
  <si>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</si>
  <si>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</si>
  <si>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30.757.914/0001-62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</si>
  <si>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</si>
  <si>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</si>
  <si>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</si>
  <si>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</si>
  <si>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</si>
  <si>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</si>
  <si>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</si>
  <si>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27.149.461/0001-87</t>
  </si>
  <si>
    <t>SAO MIGUEL ASSISTENCIA MEDICA LTDA  ME</t>
  </si>
  <si>
    <t>https://imip-sistemas.org.br/sistemas/_scriptcase_producao_v9/file/doc/portal_transparencia/contratos_fornecedores/2160/27149461000187p.pdf</t>
  </si>
  <si>
    <t>44.283.333/0001-40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</si>
  <si>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</si>
  <si>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</si>
  <si>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</si>
  <si>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09.236.362/0001-50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</si>
  <si>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</si>
  <si>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</si>
  <si>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</si>
  <si>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22.253.571/0001-70</t>
  </si>
  <si>
    <t>SEMEK RADIOLOGIA E DIAGNOSTICO POR IMAGEM LTDA</t>
  </si>
  <si>
    <t>https://imip-sistemas.org.br/sistemas/_scriptcase_producao_v9/file/doc/portal_transparencia/contratos_fornecedores/4519/22253571000170p.pdf</t>
  </si>
  <si>
    <t>40.888.380/0001-67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</si>
  <si>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</si>
  <si>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</si>
  <si>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</si>
  <si>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07.146.768/0001-17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</si>
  <si>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</si>
  <si>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</si>
  <si>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</si>
  <si>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44.013.159/0079-86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</si>
  <si>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</si>
  <si>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</si>
  <si>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</si>
  <si>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16.783.034/0001-30</t>
  </si>
  <si>
    <t>SINTESE LICENCIAMENTRO PROG P COMPRAS</t>
  </si>
  <si>
    <t>https://imip-sistemas.org.br/sistemas/_scriptcase_producao_v9/file/doc/portal_transparencia/contratos_fornecedores/1374/04732857000157 p.pdf</t>
  </si>
  <si>
    <t>04.732.857/0001-57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</si>
  <si>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</si>
  <si>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</si>
  <si>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</si>
  <si>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10.444.624/0001-51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</si>
  <si>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</si>
  <si>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</si>
  <si>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</si>
  <si>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03.480.539/0001-83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</si>
  <si>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</si>
  <si>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</si>
  <si>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</si>
  <si>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20.946.028/0001-23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</si>
  <si>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</si>
  <si>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</si>
  <si>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</si>
  <si>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26.322.666/0001-50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</si>
  <si>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</si>
  <si>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</si>
  <si>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</si>
  <si>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00.022.484/3614-91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</si>
  <si>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</si>
  <si>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</si>
  <si>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</si>
  <si>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35.521.046/0001-30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</si>
  <si>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</si>
  <si>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</si>
  <si>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</si>
  <si>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90.347.840/0008-94</t>
  </si>
  <si>
    <t>THYSSENKRUPP ELEVADORES SA</t>
  </si>
  <si>
    <t>https://imip-sistemas.org.br/sistemas/_scriptcase_producao_v9/file/doc/portal_transparencia/contratos_fornecedores/1401/90347840000894p.pdf</t>
  </si>
  <si>
    <t>29.482.450/0001-40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</si>
  <si>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</si>
  <si>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</si>
  <si>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</si>
  <si>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>41.070.889/0001-60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</si>
  <si>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</si>
  <si>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</si>
  <si>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</si>
  <si>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00.062.519/0001-02</t>
  </si>
  <si>
    <t>UNIDADE DE CARDIOLOGIA INVASIVA SC LTDA</t>
  </si>
  <si>
    <t>https://imip-sistemas.org.br/sistemas/_scriptcase_producao_v9/file/doc/portal_transparencia/contratos_fornecedores/1341/00062519000102p.pdf</t>
  </si>
  <si>
    <t>17.467.595/0001-92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</si>
  <si>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</si>
  <si>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</si>
  <si>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</si>
  <si>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24.380.578/0020-41</t>
  </si>
  <si>
    <t>WHITE MARTINS GASES INDUSTRIAIS NE LTDA</t>
  </si>
  <si>
    <t>https://imip-sistemas.org.br/sistemas/_scriptcase_producao_v9/file/doc/portal_transparencia/contratos_fornecedores/1100/24380578002041p.pdf</t>
  </si>
  <si>
    <t>19.786.063/0001-43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</si>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</sst>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1-%20JANEIRO/01%20-%20PCF/PCF/EXCEL/01.2023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EF65-022B-4DB8-8079-E609781A3416}">
  <sheetPr>
    <tabColor indexed="13"/>
  </sheetPr>
  <dimension ref="A1:V992"/>
  <sheetViews>
    <sheetView showGridLines="0" tabSelected="1" topLeftCell="F1" zoomScale="80" zoomScaleNormal="80" workbookViewId="0">
      <selection activeCell="H2" sqref="H2"/>
    </sheetView>
  </sheetViews>
  <sheetFormatPr defaultColWidth="8.7265625" defaultRowHeight="12.5" x14ac:dyDescent="0.25"/>
  <cols>
    <col min="1" max="1" width="24.36328125" style="17" customWidth="1"/>
    <col min="2" max="2" width="46.26953125" style="17" customWidth="1"/>
    <col min="3" max="3" width="25.6328125" style="18" customWidth="1"/>
    <col min="4" max="4" width="51.453125" style="17" customWidth="1"/>
    <col min="5" max="5" width="69.7265625" style="19" customWidth="1"/>
    <col min="6" max="6" width="22" style="20" customWidth="1"/>
    <col min="7" max="7" width="21.453125" style="20" customWidth="1"/>
    <col min="8" max="8" width="19.54296875" style="21" customWidth="1"/>
    <col min="9" max="9" width="109.08984375" bestFit="1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41760</v>
      </c>
      <c r="G2" s="9"/>
      <c r="H2" s="10">
        <v>2431.4899999999998</v>
      </c>
      <c r="I2" s="11" t="s">
        <v>13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40544</v>
      </c>
      <c r="G3" s="9">
        <v>40909</v>
      </c>
      <c r="H3" s="12">
        <v>80000</v>
      </c>
      <c r="I3" s="11" t="s">
        <v>17</v>
      </c>
      <c r="V3" s="13" t="s">
        <v>18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 t="s">
        <v>14</v>
      </c>
      <c r="D4" s="7" t="s">
        <v>15</v>
      </c>
      <c r="E4" s="8" t="s">
        <v>19</v>
      </c>
      <c r="F4" s="9">
        <v>40544</v>
      </c>
      <c r="G4" s="9">
        <v>40909</v>
      </c>
      <c r="H4" s="14">
        <v>110000</v>
      </c>
      <c r="I4" s="11" t="s">
        <v>20</v>
      </c>
      <c r="V4" s="15" t="s">
        <v>21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41287</v>
      </c>
      <c r="G5" s="9"/>
      <c r="H5" s="12">
        <v>0</v>
      </c>
      <c r="I5" s="11" t="s">
        <v>25</v>
      </c>
      <c r="V5" s="15" t="s">
        <v>26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 t="s">
        <v>27</v>
      </c>
      <c r="D6" s="7" t="s">
        <v>28</v>
      </c>
      <c r="E6" s="8" t="s">
        <v>29</v>
      </c>
      <c r="F6" s="9">
        <v>44685</v>
      </c>
      <c r="G6" s="9"/>
      <c r="H6" s="12">
        <v>0</v>
      </c>
      <c r="I6" s="11" t="s">
        <v>30</v>
      </c>
      <c r="V6" s="15" t="s">
        <v>31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 t="s">
        <v>32</v>
      </c>
      <c r="D7" s="7" t="s">
        <v>33</v>
      </c>
      <c r="E7" s="8" t="s">
        <v>34</v>
      </c>
      <c r="F7" s="9">
        <v>41866</v>
      </c>
      <c r="G7" s="9"/>
      <c r="H7" s="12">
        <v>0</v>
      </c>
      <c r="I7" s="11" t="s">
        <v>35</v>
      </c>
      <c r="V7" s="15" t="s">
        <v>36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 t="s">
        <v>37</v>
      </c>
      <c r="D8" s="7" t="s">
        <v>38</v>
      </c>
      <c r="E8" s="8" t="s">
        <v>39</v>
      </c>
      <c r="F8" s="9">
        <v>44187</v>
      </c>
      <c r="G8" s="9"/>
      <c r="H8" s="12">
        <v>967.17</v>
      </c>
      <c r="I8" s="11" t="s">
        <v>40</v>
      </c>
      <c r="V8" s="15" t="s">
        <v>41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 t="s">
        <v>42</v>
      </c>
      <c r="D9" s="7" t="s">
        <v>43</v>
      </c>
      <c r="E9" s="8" t="s">
        <v>44</v>
      </c>
      <c r="F9" s="9">
        <v>42887</v>
      </c>
      <c r="G9" s="9"/>
      <c r="H9" s="12">
        <v>8800</v>
      </c>
      <c r="I9" s="11" t="s">
        <v>45</v>
      </c>
      <c r="V9" s="15" t="s">
        <v>46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 t="s">
        <v>47</v>
      </c>
      <c r="D10" s="7" t="s">
        <v>48</v>
      </c>
      <c r="E10" s="8" t="s">
        <v>49</v>
      </c>
      <c r="F10" s="9">
        <v>42887</v>
      </c>
      <c r="G10" s="9"/>
      <c r="H10" s="12">
        <v>0</v>
      </c>
      <c r="I10" s="11" t="s">
        <v>50</v>
      </c>
      <c r="V10" s="15" t="s">
        <v>51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41351</v>
      </c>
      <c r="G11" s="9"/>
      <c r="H11" s="12">
        <v>0</v>
      </c>
      <c r="I11" s="11" t="s">
        <v>55</v>
      </c>
      <c r="V11" s="15" t="s">
        <v>56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41061</v>
      </c>
      <c r="G12" s="9"/>
      <c r="H12" s="12">
        <v>94020.23</v>
      </c>
      <c r="I12" s="11" t="s">
        <v>60</v>
      </c>
      <c r="V12" s="15" t="s">
        <v>61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44217</v>
      </c>
      <c r="G13" s="9"/>
      <c r="H13" s="12">
        <v>600</v>
      </c>
      <c r="I13" s="11" t="s">
        <v>65</v>
      </c>
      <c r="V13" s="15" t="s">
        <v>66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40452</v>
      </c>
      <c r="G14" s="9"/>
      <c r="H14" s="12">
        <v>2300</v>
      </c>
      <c r="I14" s="11" t="s">
        <v>70</v>
      </c>
      <c r="V14" s="15" t="s">
        <v>71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41760</v>
      </c>
      <c r="G15" s="9"/>
      <c r="H15" s="12">
        <v>0</v>
      </c>
      <c r="I15" s="11" t="s">
        <v>75</v>
      </c>
      <c r="V15" s="15" t="s">
        <v>76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44355</v>
      </c>
      <c r="G16" s="9"/>
      <c r="H16" s="12">
        <v>3735</v>
      </c>
      <c r="I16" s="11" t="s">
        <v>80</v>
      </c>
      <c r="V16" s="15" t="s">
        <v>81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40787</v>
      </c>
      <c r="G17" s="9"/>
      <c r="H17" s="12">
        <v>0</v>
      </c>
      <c r="I17" s="11" t="s">
        <v>85</v>
      </c>
      <c r="V17" s="15" t="s">
        <v>86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42527</v>
      </c>
      <c r="G18" s="9"/>
      <c r="H18" s="12">
        <v>0</v>
      </c>
      <c r="I18" s="11" t="s">
        <v>90</v>
      </c>
      <c r="V18" s="15" t="s">
        <v>91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42902</v>
      </c>
      <c r="G19" s="9"/>
      <c r="H19" s="12">
        <v>17673.259999999998</v>
      </c>
      <c r="I19" s="11" t="s">
        <v>95</v>
      </c>
      <c r="V19" s="15" t="s">
        <v>96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42887</v>
      </c>
      <c r="G20" s="9"/>
      <c r="H20" s="12">
        <v>215988.6804819277</v>
      </c>
      <c r="I20" s="11" t="s">
        <v>100</v>
      </c>
      <c r="V20" s="15" t="s">
        <v>101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 t="s">
        <v>102</v>
      </c>
      <c r="D21" s="7" t="s">
        <v>103</v>
      </c>
      <c r="E21" s="8" t="s">
        <v>59</v>
      </c>
      <c r="F21" s="9">
        <v>41913</v>
      </c>
      <c r="G21" s="9"/>
      <c r="H21" s="12">
        <v>98847.08</v>
      </c>
      <c r="I21" s="11" t="s">
        <v>104</v>
      </c>
      <c r="V21" s="15" t="s">
        <v>105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42461</v>
      </c>
      <c r="G22" s="9"/>
      <c r="H22" s="12">
        <v>48895.24</v>
      </c>
      <c r="I22" s="11" t="s">
        <v>109</v>
      </c>
      <c r="V22" s="15" t="s">
        <v>110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44530</v>
      </c>
      <c r="G23" s="9"/>
      <c r="H23" s="12">
        <v>26427</v>
      </c>
      <c r="I23" s="11" t="s">
        <v>114</v>
      </c>
      <c r="V23" s="15" t="s">
        <v>115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44161</v>
      </c>
      <c r="G24" s="9"/>
      <c r="H24" s="12">
        <v>22904.560000000001</v>
      </c>
      <c r="I24" s="11" t="s">
        <v>116</v>
      </c>
      <c r="V24" s="15" t="s">
        <v>117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 t="s">
        <v>118</v>
      </c>
      <c r="D25" s="7" t="s">
        <v>119</v>
      </c>
      <c r="E25" s="8" t="s">
        <v>120</v>
      </c>
      <c r="F25" s="9">
        <v>41699</v>
      </c>
      <c r="G25" s="9"/>
      <c r="H25" s="12">
        <v>59210.12</v>
      </c>
      <c r="I25" s="11" t="s">
        <v>121</v>
      </c>
      <c r="V25" s="15" t="s">
        <v>122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 t="s">
        <v>123</v>
      </c>
      <c r="D26" s="7" t="s">
        <v>124</v>
      </c>
      <c r="E26" s="8" t="s">
        <v>125</v>
      </c>
      <c r="F26" s="9">
        <v>44739</v>
      </c>
      <c r="G26" s="9"/>
      <c r="H26" s="12">
        <v>0</v>
      </c>
      <c r="I26" s="11" t="s">
        <v>126</v>
      </c>
      <c r="V26" s="15" t="s">
        <v>127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 t="s">
        <v>128</v>
      </c>
      <c r="D27" s="7" t="s">
        <v>129</v>
      </c>
      <c r="E27" s="8" t="s">
        <v>89</v>
      </c>
      <c r="F27" s="9">
        <v>42461</v>
      </c>
      <c r="G27" s="9"/>
      <c r="H27" s="12">
        <v>7948.5</v>
      </c>
      <c r="I27" s="11" t="s">
        <v>130</v>
      </c>
      <c r="V27" s="15" t="s">
        <v>131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42005</v>
      </c>
      <c r="G28" s="9"/>
      <c r="H28" s="12">
        <v>261347.19</v>
      </c>
      <c r="I28" s="11" t="s">
        <v>135</v>
      </c>
      <c r="V28" s="15" t="s">
        <v>136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43617</v>
      </c>
      <c r="G29" s="9"/>
      <c r="H29" s="12">
        <v>0</v>
      </c>
      <c r="I29" s="11" t="s">
        <v>140</v>
      </c>
      <c r="V29" s="15" t="s">
        <v>141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42458</v>
      </c>
      <c r="G30" s="9"/>
      <c r="H30" s="12">
        <v>42748.81</v>
      </c>
      <c r="I30" s="11" t="s">
        <v>145</v>
      </c>
      <c r="V30" s="15" t="s">
        <v>146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42736</v>
      </c>
      <c r="G31" s="9"/>
      <c r="H31" s="12">
        <v>0</v>
      </c>
      <c r="I31" s="11" t="s">
        <v>150</v>
      </c>
      <c r="V31" s="15" t="s">
        <v>151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 t="s">
        <v>152</v>
      </c>
      <c r="D32" s="7" t="s">
        <v>153</v>
      </c>
      <c r="E32" s="8" t="s">
        <v>44</v>
      </c>
      <c r="F32" s="9">
        <v>41821</v>
      </c>
      <c r="G32" s="9"/>
      <c r="H32" s="12">
        <v>6000</v>
      </c>
      <c r="I32" s="11" t="s">
        <v>154</v>
      </c>
      <c r="V32" s="15" t="s">
        <v>155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 t="s">
        <v>156</v>
      </c>
      <c r="D33" s="7" t="s">
        <v>157</v>
      </c>
      <c r="E33" s="8" t="s">
        <v>89</v>
      </c>
      <c r="F33" s="9">
        <v>42657</v>
      </c>
      <c r="G33" s="9"/>
      <c r="H33" s="12">
        <v>37427.25</v>
      </c>
      <c r="I33" s="11" t="s">
        <v>158</v>
      </c>
      <c r="V33" s="15" t="s">
        <v>159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 t="s">
        <v>160</v>
      </c>
      <c r="D34" s="7" t="s">
        <v>161</v>
      </c>
      <c r="E34" s="8" t="s">
        <v>44</v>
      </c>
      <c r="F34" s="9">
        <v>42037</v>
      </c>
      <c r="G34" s="9"/>
      <c r="H34" s="12">
        <v>0</v>
      </c>
      <c r="I34" s="11" t="s">
        <v>162</v>
      </c>
      <c r="V34" s="15" t="s">
        <v>163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 t="s">
        <v>164</v>
      </c>
      <c r="D35" s="7" t="s">
        <v>165</v>
      </c>
      <c r="E35" s="8" t="s">
        <v>54</v>
      </c>
      <c r="F35" s="9">
        <v>42577</v>
      </c>
      <c r="G35" s="9">
        <v>46229</v>
      </c>
      <c r="H35" s="12">
        <v>100</v>
      </c>
      <c r="I35" s="11" t="s">
        <v>166</v>
      </c>
      <c r="V35" s="15" t="s">
        <v>167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 t="s">
        <v>168</v>
      </c>
      <c r="D36" s="7" t="s">
        <v>169</v>
      </c>
      <c r="E36" s="8" t="s">
        <v>170</v>
      </c>
      <c r="F36" s="9">
        <v>43556</v>
      </c>
      <c r="G36" s="9"/>
      <c r="H36" s="12">
        <v>7337.4</v>
      </c>
      <c r="I36" s="11" t="s">
        <v>171</v>
      </c>
      <c r="V36" s="15" t="s">
        <v>172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 t="s">
        <v>173</v>
      </c>
      <c r="D37" s="7" t="s">
        <v>174</v>
      </c>
      <c r="E37" s="8" t="s">
        <v>89</v>
      </c>
      <c r="F37" s="9">
        <v>43108</v>
      </c>
      <c r="G37" s="9"/>
      <c r="H37" s="12">
        <v>31552.5</v>
      </c>
      <c r="I37" s="11" t="s">
        <v>175</v>
      </c>
      <c r="V37" s="15" t="s">
        <v>176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 t="s">
        <v>177</v>
      </c>
      <c r="D38" s="7" t="s">
        <v>178</v>
      </c>
      <c r="E38" s="8" t="s">
        <v>29</v>
      </c>
      <c r="F38" s="9">
        <v>44574</v>
      </c>
      <c r="G38" s="9"/>
      <c r="H38" s="12">
        <v>59840.78</v>
      </c>
      <c r="I38" s="11" t="s">
        <v>179</v>
      </c>
      <c r="V38" s="15" t="s">
        <v>180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 t="s">
        <v>181</v>
      </c>
      <c r="D39" s="7" t="s">
        <v>182</v>
      </c>
      <c r="E39" s="8" t="s">
        <v>183</v>
      </c>
      <c r="F39" s="9">
        <v>43467</v>
      </c>
      <c r="G39" s="9"/>
      <c r="H39" s="12">
        <v>6681.96</v>
      </c>
      <c r="I39" s="11" t="s">
        <v>184</v>
      </c>
      <c r="V39" s="15" t="s">
        <v>185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 t="s">
        <v>186</v>
      </c>
      <c r="D40" s="7" t="s">
        <v>187</v>
      </c>
      <c r="E40" s="8" t="s">
        <v>188</v>
      </c>
      <c r="F40" s="9">
        <v>43004</v>
      </c>
      <c r="G40" s="9"/>
      <c r="H40" s="12">
        <v>0</v>
      </c>
      <c r="I40" s="11" t="s">
        <v>189</v>
      </c>
      <c r="V40" s="15" t="s">
        <v>190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 t="s">
        <v>191</v>
      </c>
      <c r="D41" s="7" t="s">
        <v>192</v>
      </c>
      <c r="E41" s="8" t="s">
        <v>193</v>
      </c>
      <c r="F41" s="9">
        <v>42468</v>
      </c>
      <c r="G41" s="9"/>
      <c r="H41" s="12">
        <v>0</v>
      </c>
      <c r="I41" s="11" t="s">
        <v>194</v>
      </c>
      <c r="V41" s="15" t="s">
        <v>195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43160</v>
      </c>
      <c r="G42" s="9"/>
      <c r="H42" s="12">
        <v>0</v>
      </c>
      <c r="I42" s="11" t="s">
        <v>199</v>
      </c>
      <c r="V42" s="15" t="s">
        <v>200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 t="s">
        <v>201</v>
      </c>
      <c r="D43" s="7" t="s">
        <v>202</v>
      </c>
      <c r="E43" s="8" t="s">
        <v>59</v>
      </c>
      <c r="F43" s="9">
        <v>42036</v>
      </c>
      <c r="G43" s="9"/>
      <c r="H43" s="12">
        <v>0</v>
      </c>
      <c r="I43" s="11" t="s">
        <v>203</v>
      </c>
      <c r="V43" s="15" t="s">
        <v>204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 t="s">
        <v>205</v>
      </c>
      <c r="D44" s="7" t="s">
        <v>206</v>
      </c>
      <c r="E44" s="8" t="s">
        <v>207</v>
      </c>
      <c r="F44" s="9">
        <v>41397</v>
      </c>
      <c r="G44" s="9"/>
      <c r="H44" s="12">
        <v>0</v>
      </c>
      <c r="I44" s="11" t="s">
        <v>208</v>
      </c>
      <c r="V44" s="15" t="s">
        <v>209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 t="s">
        <v>210</v>
      </c>
      <c r="D45" s="7" t="s">
        <v>211</v>
      </c>
      <c r="E45" s="8" t="s">
        <v>54</v>
      </c>
      <c r="F45" s="9">
        <v>42549</v>
      </c>
      <c r="G45" s="9"/>
      <c r="H45" s="12">
        <v>0</v>
      </c>
      <c r="I45" s="11" t="s">
        <v>212</v>
      </c>
      <c r="V45" s="15" t="s">
        <v>213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41030</v>
      </c>
      <c r="G46" s="9"/>
      <c r="H46" s="12">
        <v>249122.02</v>
      </c>
      <c r="I46" s="11" t="s">
        <v>217</v>
      </c>
      <c r="V46" s="15" t="s">
        <v>218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41153</v>
      </c>
      <c r="G47" s="9"/>
      <c r="H47" s="12">
        <v>7339.5</v>
      </c>
      <c r="I47" s="11" t="s">
        <v>222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 t="s">
        <v>223</v>
      </c>
      <c r="D48" s="7" t="s">
        <v>224</v>
      </c>
      <c r="E48" s="8" t="s">
        <v>44</v>
      </c>
      <c r="F48" s="9">
        <v>42036</v>
      </c>
      <c r="G48" s="9"/>
      <c r="H48" s="12">
        <v>2400</v>
      </c>
      <c r="I48" s="11" t="s">
        <v>225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 t="s">
        <v>226</v>
      </c>
      <c r="D49" s="7" t="s">
        <v>227</v>
      </c>
      <c r="E49" s="8" t="s">
        <v>221</v>
      </c>
      <c r="F49" s="9">
        <v>41548</v>
      </c>
      <c r="G49" s="9"/>
      <c r="H49" s="12">
        <v>3669.75</v>
      </c>
      <c r="I49" s="11" t="s">
        <v>228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 t="s">
        <v>229</v>
      </c>
      <c r="D50" s="7" t="s">
        <v>230</v>
      </c>
      <c r="E50" s="8" t="s">
        <v>231</v>
      </c>
      <c r="F50" s="9">
        <v>40360</v>
      </c>
      <c r="G50" s="9"/>
      <c r="H50" s="12">
        <v>1890</v>
      </c>
      <c r="I50" s="11" t="s">
        <v>232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 t="s">
        <v>233</v>
      </c>
      <c r="D51" s="7" t="s">
        <v>234</v>
      </c>
      <c r="E51" s="8" t="s">
        <v>235</v>
      </c>
      <c r="F51" s="9">
        <v>41113</v>
      </c>
      <c r="G51" s="9"/>
      <c r="H51" s="12">
        <v>37864.11</v>
      </c>
      <c r="I51" s="11" t="s">
        <v>236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 t="s">
        <v>237</v>
      </c>
      <c r="D52" s="7" t="s">
        <v>238</v>
      </c>
      <c r="E52" s="8" t="s">
        <v>239</v>
      </c>
      <c r="F52" s="9">
        <v>43279</v>
      </c>
      <c r="G52" s="9"/>
      <c r="H52" s="12">
        <v>3774.29</v>
      </c>
      <c r="I52" s="11" t="s">
        <v>240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 t="s">
        <v>241</v>
      </c>
      <c r="D53" s="7" t="s">
        <v>242</v>
      </c>
      <c r="E53" s="8" t="s">
        <v>243</v>
      </c>
      <c r="F53" s="9">
        <v>44560</v>
      </c>
      <c r="G53" s="9"/>
      <c r="H53" s="12">
        <v>3822</v>
      </c>
      <c r="I53" s="11" t="s">
        <v>244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 t="s">
        <v>241</v>
      </c>
      <c r="D54" s="7" t="s">
        <v>242</v>
      </c>
      <c r="E54" s="8" t="s">
        <v>243</v>
      </c>
      <c r="F54" s="9">
        <v>43560</v>
      </c>
      <c r="G54" s="9"/>
      <c r="H54" s="12">
        <v>4800</v>
      </c>
      <c r="I54" s="11" t="s">
        <v>245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 t="s">
        <v>241</v>
      </c>
      <c r="D55" s="7" t="s">
        <v>242</v>
      </c>
      <c r="E55" s="8" t="s">
        <v>243</v>
      </c>
      <c r="F55" s="9">
        <v>44617</v>
      </c>
      <c r="G55" s="9"/>
      <c r="H55" s="12">
        <v>0</v>
      </c>
      <c r="I55" s="11" t="s">
        <v>246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 t="s">
        <v>247</v>
      </c>
      <c r="D56" s="7" t="s">
        <v>248</v>
      </c>
      <c r="E56" s="8" t="s">
        <v>249</v>
      </c>
      <c r="F56" s="9">
        <v>44287</v>
      </c>
      <c r="G56" s="9"/>
      <c r="H56" s="12">
        <v>287204.06</v>
      </c>
      <c r="I56" s="11" t="s">
        <v>250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 t="s">
        <v>251</v>
      </c>
      <c r="D57" s="7" t="s">
        <v>252</v>
      </c>
      <c r="E57" s="8" t="s">
        <v>253</v>
      </c>
      <c r="F57" s="9">
        <v>43607</v>
      </c>
      <c r="G57" s="9"/>
      <c r="H57" s="12">
        <v>1000</v>
      </c>
      <c r="I57" s="11" t="s">
        <v>254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 t="s">
        <v>255</v>
      </c>
      <c r="D58" s="7" t="s">
        <v>256</v>
      </c>
      <c r="E58" s="8" t="s">
        <v>59</v>
      </c>
      <c r="F58" s="9">
        <v>41730</v>
      </c>
      <c r="G58" s="9"/>
      <c r="H58" s="12">
        <v>0</v>
      </c>
      <c r="I58" s="11" t="s">
        <v>257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40360</v>
      </c>
      <c r="G59" s="9"/>
      <c r="H59" s="12">
        <v>11923.75</v>
      </c>
      <c r="I59" s="11" t="s">
        <v>261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 t="s">
        <v>262</v>
      </c>
      <c r="D60" s="7" t="s">
        <v>263</v>
      </c>
      <c r="E60" s="8" t="s">
        <v>264</v>
      </c>
      <c r="F60" s="9">
        <v>42492</v>
      </c>
      <c r="G60" s="9"/>
      <c r="H60" s="12">
        <v>281019.71999999997</v>
      </c>
      <c r="I60" s="11" t="s">
        <v>265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 t="s">
        <v>266</v>
      </c>
      <c r="D61" s="7" t="s">
        <v>267</v>
      </c>
      <c r="E61" s="8" t="s">
        <v>59</v>
      </c>
      <c r="F61" s="9">
        <v>40787</v>
      </c>
      <c r="G61" s="9"/>
      <c r="H61" s="12">
        <v>245795.93</v>
      </c>
      <c r="I61" s="11" t="s">
        <v>268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 t="s">
        <v>269</v>
      </c>
      <c r="D62" s="7" t="s">
        <v>270</v>
      </c>
      <c r="E62" s="8" t="s">
        <v>89</v>
      </c>
      <c r="F62" s="9">
        <v>40940</v>
      </c>
      <c r="G62" s="9"/>
      <c r="H62" s="12">
        <v>147641.03</v>
      </c>
      <c r="I62" s="11" t="s">
        <v>271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 t="s">
        <v>272</v>
      </c>
      <c r="D63" s="7" t="s">
        <v>273</v>
      </c>
      <c r="E63" s="8" t="s">
        <v>274</v>
      </c>
      <c r="F63" s="9">
        <v>40354</v>
      </c>
      <c r="G63" s="9"/>
      <c r="H63" s="12">
        <v>45633.5</v>
      </c>
      <c r="I63" s="11" t="s">
        <v>275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 t="s">
        <v>276</v>
      </c>
      <c r="D64" s="7" t="s">
        <v>277</v>
      </c>
      <c r="E64" s="8" t="s">
        <v>278</v>
      </c>
      <c r="F64" s="9">
        <v>42233</v>
      </c>
      <c r="G64" s="9"/>
      <c r="H64" s="12">
        <v>0</v>
      </c>
      <c r="I64" s="11" t="s">
        <v>279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 t="s">
        <v>280</v>
      </c>
      <c r="D65" s="7" t="s">
        <v>281</v>
      </c>
      <c r="E65" s="8" t="s">
        <v>282</v>
      </c>
      <c r="F65" s="9">
        <v>40360</v>
      </c>
      <c r="G65" s="9"/>
      <c r="H65" s="12">
        <v>12744</v>
      </c>
      <c r="I65" s="11" t="s">
        <v>283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43431</v>
      </c>
      <c r="G66" s="9">
        <v>44926</v>
      </c>
      <c r="H66" s="12">
        <v>46031.19</v>
      </c>
      <c r="I66" s="11" t="s">
        <v>287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 t="s">
        <v>288</v>
      </c>
      <c r="D67" s="7" t="s">
        <v>289</v>
      </c>
      <c r="E67" s="8" t="s">
        <v>290</v>
      </c>
      <c r="F67" s="9">
        <v>42887</v>
      </c>
      <c r="G67" s="9"/>
      <c r="H67" s="12">
        <v>6100</v>
      </c>
      <c r="I67" s="11" t="s">
        <v>291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 t="s">
        <v>292</v>
      </c>
      <c r="D68" s="7" t="s">
        <v>293</v>
      </c>
      <c r="E68" s="8" t="s">
        <v>294</v>
      </c>
      <c r="F68" s="9">
        <v>41276</v>
      </c>
      <c r="G68" s="9"/>
      <c r="H68" s="12">
        <v>56395.1</v>
      </c>
      <c r="I68" s="11" t="s">
        <v>295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 t="s">
        <v>296</v>
      </c>
      <c r="D69" s="7" t="s">
        <v>297</v>
      </c>
      <c r="E69" s="8" t="s">
        <v>298</v>
      </c>
      <c r="F69" s="9">
        <v>43601</v>
      </c>
      <c r="G69" s="9"/>
      <c r="H69" s="12">
        <v>204.96</v>
      </c>
      <c r="I69" s="11" t="s">
        <v>299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 t="s">
        <v>300</v>
      </c>
      <c r="D70" s="7" t="s">
        <v>301</v>
      </c>
      <c r="E70" s="8" t="s">
        <v>302</v>
      </c>
      <c r="F70" s="9">
        <v>40360</v>
      </c>
      <c r="G70" s="9"/>
      <c r="H70" s="12">
        <v>7282.68</v>
      </c>
      <c r="I70" s="11" t="s">
        <v>303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 t="s">
        <v>304</v>
      </c>
      <c r="D71" s="7" t="s">
        <v>305</v>
      </c>
      <c r="E71" s="8" t="s">
        <v>306</v>
      </c>
      <c r="F71" s="9">
        <v>44109</v>
      </c>
      <c r="G71" s="9"/>
      <c r="H71" s="12">
        <v>0</v>
      </c>
      <c r="I71" s="11" t="s">
        <v>307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 t="s">
        <v>308</v>
      </c>
      <c r="D72" s="7" t="s">
        <v>309</v>
      </c>
      <c r="E72" s="8" t="s">
        <v>310</v>
      </c>
      <c r="F72" s="9">
        <v>44000</v>
      </c>
      <c r="G72" s="9"/>
      <c r="H72" s="12">
        <v>11287</v>
      </c>
      <c r="I72" s="11" t="s">
        <v>311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 t="s">
        <v>312</v>
      </c>
      <c r="D73" s="7" t="s">
        <v>313</v>
      </c>
      <c r="E73" s="8" t="s">
        <v>59</v>
      </c>
      <c r="F73" s="9">
        <v>42826</v>
      </c>
      <c r="G73" s="9"/>
      <c r="H73" s="12">
        <v>58338.98</v>
      </c>
      <c r="I73" s="11" t="s">
        <v>314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 t="s">
        <v>315</v>
      </c>
      <c r="D74" s="7" t="s">
        <v>316</v>
      </c>
      <c r="E74" s="8" t="s">
        <v>317</v>
      </c>
      <c r="F74" s="9">
        <v>43641</v>
      </c>
      <c r="G74" s="9"/>
      <c r="H74" s="12">
        <v>0</v>
      </c>
      <c r="I74" s="11" t="s">
        <v>318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 t="s">
        <v>319</v>
      </c>
      <c r="D75" s="7" t="s">
        <v>320</v>
      </c>
      <c r="E75" s="8" t="s">
        <v>321</v>
      </c>
      <c r="F75" s="9">
        <v>44734</v>
      </c>
      <c r="G75" s="9"/>
      <c r="H75" s="12">
        <v>4278</v>
      </c>
      <c r="I75" s="11" t="s">
        <v>322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 t="s">
        <v>323</v>
      </c>
      <c r="D76" s="7" t="s">
        <v>324</v>
      </c>
      <c r="E76" s="8" t="s">
        <v>29</v>
      </c>
      <c r="F76" s="9">
        <v>44580</v>
      </c>
      <c r="G76" s="9"/>
      <c r="H76" s="12">
        <v>0</v>
      </c>
      <c r="I76" s="11" t="s">
        <v>325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 t="s">
        <v>326</v>
      </c>
      <c r="D77" s="7" t="s">
        <v>327</v>
      </c>
      <c r="E77" s="8" t="s">
        <v>328</v>
      </c>
      <c r="F77" s="9">
        <v>42919</v>
      </c>
      <c r="G77" s="9"/>
      <c r="H77" s="12">
        <v>1900</v>
      </c>
      <c r="I77" s="11" t="s">
        <v>329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 t="s">
        <v>330</v>
      </c>
      <c r="D78" s="7" t="s">
        <v>331</v>
      </c>
      <c r="E78" s="8" t="s">
        <v>332</v>
      </c>
      <c r="F78" s="9">
        <v>42436</v>
      </c>
      <c r="G78" s="9"/>
      <c r="H78" s="12">
        <v>5146</v>
      </c>
      <c r="I78" s="11" t="s">
        <v>333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 t="s">
        <v>334</v>
      </c>
      <c r="D79" s="7" t="s">
        <v>335</v>
      </c>
      <c r="E79" s="8" t="s">
        <v>336</v>
      </c>
      <c r="F79" s="9">
        <v>41253</v>
      </c>
      <c r="G79" s="9"/>
      <c r="H79" s="12">
        <v>8452.83</v>
      </c>
      <c r="I79" s="11" t="s">
        <v>337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 t="s">
        <v>338</v>
      </c>
      <c r="D80" s="7" t="s">
        <v>339</v>
      </c>
      <c r="E80" s="8" t="s">
        <v>274</v>
      </c>
      <c r="F80" s="9">
        <v>40452</v>
      </c>
      <c r="G80" s="9"/>
      <c r="H80" s="12">
        <v>3000</v>
      </c>
      <c r="I80" s="11" t="s">
        <v>340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 t="s">
        <v>341</v>
      </c>
      <c r="D81" s="7" t="s">
        <v>342</v>
      </c>
      <c r="E81" s="8" t="s">
        <v>343</v>
      </c>
      <c r="F81" s="9">
        <v>40452</v>
      </c>
      <c r="G81" s="9"/>
      <c r="H81" s="12">
        <v>0</v>
      </c>
      <c r="I81" s="11" t="s">
        <v>344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 t="s">
        <v>345</v>
      </c>
      <c r="D82" s="7" t="s">
        <v>346</v>
      </c>
      <c r="E82" s="8" t="s">
        <v>347</v>
      </c>
      <c r="F82" s="9">
        <v>42009</v>
      </c>
      <c r="G82" s="9"/>
      <c r="H82" s="12">
        <v>0</v>
      </c>
      <c r="I82" s="11" t="s">
        <v>348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 t="s">
        <v>349</v>
      </c>
      <c r="D83" s="7" t="s">
        <v>350</v>
      </c>
      <c r="E83" s="8" t="s">
        <v>351</v>
      </c>
      <c r="F83" s="9">
        <v>40360</v>
      </c>
      <c r="G83" s="9"/>
      <c r="H83" s="12">
        <v>0</v>
      </c>
      <c r="I83" s="11" t="s">
        <v>352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 t="s">
        <v>353</v>
      </c>
      <c r="D84" s="7" t="s">
        <v>354</v>
      </c>
      <c r="E84" s="8" t="s">
        <v>355</v>
      </c>
      <c r="F84" s="9">
        <v>43427</v>
      </c>
      <c r="G84" s="9"/>
      <c r="H84" s="12">
        <v>6500</v>
      </c>
      <c r="I84" s="11" t="s">
        <v>356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 t="s">
        <v>357</v>
      </c>
      <c r="D85" s="7" t="s">
        <v>358</v>
      </c>
      <c r="E85" s="8" t="s">
        <v>359</v>
      </c>
      <c r="F85" s="9">
        <v>43222</v>
      </c>
      <c r="G85" s="9"/>
      <c r="H85" s="12">
        <v>3600</v>
      </c>
      <c r="I85" s="11" t="s">
        <v>360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 t="s">
        <v>361</v>
      </c>
      <c r="D86" s="7" t="s">
        <v>362</v>
      </c>
      <c r="E86" s="8" t="s">
        <v>363</v>
      </c>
      <c r="F86" s="9">
        <v>40452</v>
      </c>
      <c r="G86" s="9"/>
      <c r="H86" s="12">
        <v>2000</v>
      </c>
      <c r="I86" s="11" t="s">
        <v>364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 t="s">
        <v>365</v>
      </c>
      <c r="D87" s="7" t="s">
        <v>366</v>
      </c>
      <c r="E87" s="8" t="s">
        <v>367</v>
      </c>
      <c r="F87" s="9">
        <v>40452</v>
      </c>
      <c r="G87" s="9"/>
      <c r="H87" s="12">
        <v>3600</v>
      </c>
      <c r="I87" s="11" t="s">
        <v>368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 t="s">
        <v>369</v>
      </c>
      <c r="D88" s="7" t="s">
        <v>370</v>
      </c>
      <c r="E88" s="8" t="s">
        <v>44</v>
      </c>
      <c r="F88" s="9">
        <v>42491</v>
      </c>
      <c r="G88" s="9"/>
      <c r="H88" s="12">
        <v>8150.34</v>
      </c>
      <c r="I88" s="11" t="s">
        <v>371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 t="s">
        <v>372</v>
      </c>
      <c r="D89" s="7" t="s">
        <v>373</v>
      </c>
      <c r="E89" s="8" t="s">
        <v>374</v>
      </c>
      <c r="F89" s="9">
        <v>43132</v>
      </c>
      <c r="G89" s="9"/>
      <c r="H89" s="12">
        <v>276069.55</v>
      </c>
      <c r="I89" s="11" t="s">
        <v>375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 t="s">
        <v>376</v>
      </c>
      <c r="D90" s="7" t="s">
        <v>377</v>
      </c>
      <c r="E90" s="8" t="s">
        <v>378</v>
      </c>
      <c r="F90" s="9">
        <v>40632</v>
      </c>
      <c r="G90" s="9"/>
      <c r="H90" s="12">
        <v>77487.41</v>
      </c>
      <c r="I90" s="11" t="s">
        <v>379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 t="s">
        <v>380</v>
      </c>
      <c r="D91" s="7" t="s">
        <v>381</v>
      </c>
      <c r="E91" s="8" t="s">
        <v>59</v>
      </c>
      <c r="F91" s="9">
        <v>40483</v>
      </c>
      <c r="G91" s="9"/>
      <c r="H91" s="12">
        <v>100653</v>
      </c>
      <c r="I91" s="11" t="s">
        <v>382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 t="s">
        <v>383</v>
      </c>
      <c r="D92" s="7" t="s">
        <v>384</v>
      </c>
      <c r="E92" s="8" t="s">
        <v>385</v>
      </c>
      <c r="F92" s="9">
        <v>43395</v>
      </c>
      <c r="G92" s="9"/>
      <c r="H92" s="12">
        <v>21165.599999999999</v>
      </c>
      <c r="I92" s="11" t="s">
        <v>386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 t="s">
        <v>387</v>
      </c>
      <c r="D93" s="7" t="s">
        <v>388</v>
      </c>
      <c r="E93" s="8" t="s">
        <v>302</v>
      </c>
      <c r="F93" s="9">
        <v>40179</v>
      </c>
      <c r="G93" s="9"/>
      <c r="H93" s="12">
        <v>23709.57</v>
      </c>
      <c r="I93" s="11" t="s">
        <v>389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 t="s">
        <v>390</v>
      </c>
      <c r="D94" s="7" t="s">
        <v>391</v>
      </c>
      <c r="E94" s="8" t="s">
        <v>392</v>
      </c>
      <c r="F94" s="9">
        <v>44669</v>
      </c>
      <c r="G94" s="9"/>
      <c r="H94" s="12">
        <v>8200</v>
      </c>
      <c r="I94" s="11" t="s">
        <v>393</v>
      </c>
    </row>
    <row r="95" spans="1:9" ht="20.25" customHeight="1" x14ac:dyDescent="0.25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5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5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5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5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5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5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5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5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5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5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5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5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5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5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5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FC1122F-8BF6-4AB1-9D3D-D1F16A41EC5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2023-03-03T22:34:26Z</dcterms:created>
  <dcterms:modified xsi:type="dcterms:W3CDTF">2023-03-03T22:35:06Z</dcterms:modified>
</cp:coreProperties>
</file>