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5- MAIO\01 - PCF\PCF\EXCEL\14.1 Arquivo ZIP (TCE) - HDH Mai_2023\14.4 Arquivo ZIP Excel (Publicação) - HDH Mai_2023\"/>
    </mc:Choice>
  </mc:AlternateContent>
  <xr:revisionPtr revIDLastSave="0" documentId="8_{C8DD036A-2FE5-4247-9AA4-66DB804C5400}" xr6:coauthVersionLast="47" xr6:coauthVersionMax="47" xr10:uidLastSave="{00000000-0000-0000-0000-000000000000}"/>
  <bookViews>
    <workbookView xWindow="-110" yWindow="-110" windowWidth="19420" windowHeight="10300" xr2:uid="{D1F975C9-7A98-4644-97F6-4E5897ECD6B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<sst xmlns="http://schemas.openxmlformats.org/spreadsheetml/2006/main" count="583" uniqueCount="446">
  <si>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</si>
  <si>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</si>
  <si>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</si>
  <si>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</si>
  <si>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</si>
  <si>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</si>
  <si>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</si>
  <si>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</si>
  <si>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</si>
  <si>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</si>
  <si>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</si>
  <si>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</si>
  <si>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</si>
  <si>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</si>
  <si>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</si>
  <si>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</si>
  <si>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</si>
  <si>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</si>
  <si>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</si>
  <si>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</si>
  <si>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</si>
  <si>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</si>
  <si>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</si>
  <si>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</si>
  <si>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</si>
  <si>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</si>
  <si>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</si>
  <si>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</si>
  <si>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</si>
  <si>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</si>
  <si>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</si>
  <si>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</si>
  <si>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</si>
  <si>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</si>
  <si>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</si>
  <si>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</si>
  <si>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</si>
  <si>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</si>
  <si>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</si>
  <si>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</si>
  <si>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</si>
  <si>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</si>
  <si>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</si>
  <si>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</si>
  <si>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</si>
  <si>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</si>
  <si>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</si>
  <si>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</si>
  <si>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</si>
  <si>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</si>
  <si>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</si>
  <si>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</si>
  <si>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</si>
  <si>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</si>
  <si>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</si>
  <si>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</si>
  <si>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</si>
  <si>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</si>
  <si>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</si>
  <si>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</si>
  <si>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</si>
  <si>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</si>
  <si>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</si>
  <si>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</si>
  <si>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</si>
  <si>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</si>
  <si>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</si>
  <si>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</si>
  <si>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</si>
  <si>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</si>
  <si>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</si>
  <si>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</si>
  <si>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</si>
  <si>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</si>
  <si>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</si>
  <si>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</si>
  <si>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</si>
  <si>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</si>
  <si>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</si>
  <si>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</si>
  <si>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</si>
  <si>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</si>
  <si>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</si>
  <si>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</si>
  <si>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</si>
  <si>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</si>
  <si>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</si>
  <si>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</si>
  <si>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</si>
  <si>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</si>
  <si>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</si>
  <si>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</si>
  <si>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</si>
  <si>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</si>
  <si>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</si>
  <si>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</si>
  <si>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</si>
  <si>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</si>
  <si>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</si>
  <si>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</si>
  <si>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</si>
  <si>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</si>
  <si>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</si>
  <si>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</si>
  <si>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</si>
  <si>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</si>
  <si>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</si>
  <si>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</si>
  <si>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</si>
  <si>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</si>
  <si>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</si>
  <si>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</si>
  <si>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</si>
  <si>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</si>
  <si>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</si>
  <si>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</si>
  <si>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</si>
  <si>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</si>
  <si>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</si>
  <si>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</si>
  <si>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</si>
  <si>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</si>
  <si>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</si>
  <si>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</si>
  <si>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</si>
  <si>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</si>
  <si>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</si>
  <si>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</si>
  <si>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</si>
  <si>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</si>
  <si>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</si>
  <si>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</si>
  <si>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</si>
  <si>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</si>
  <si>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</si>
  <si>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</si>
  <si>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</si>
  <si>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</si>
  <si>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</si>
  <si>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</si>
  <si>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</si>
  <si>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</si>
  <si>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</si>
  <si>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</si>
  <si>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</si>
  <si>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</si>
  <si>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</si>
  <si>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</si>
  <si>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</si>
  <si>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</si>
  <si>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</si>
  <si>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</si>
  <si>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</si>
  <si>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</si>
  <si>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</si>
  <si>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</si>
  <si>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</si>
  <si>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</si>
  <si>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</si>
  <si>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</si>
  <si>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</si>
  <si>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</si>
  <si>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</si>
  <si>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</si>
  <si>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</si>
  <si>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</si>
  <si>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</si>
  <si>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</si>
  <si>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</si>
  <si>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</si>
  <si>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</si>
  <si>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</si>
  <si>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</si>
  <si>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</si>
  <si>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</si>
  <si>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</si>
  <si>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</si>
  <si>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</si>
  <si>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</si>
  <si>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</si>
  <si>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</si>
  <si>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</si>
  <si>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</si>
  <si>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</si>
  <si>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</si>
  <si>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</si>
  <si>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</si>
  <si>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</si>
  <si>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</si>
  <si>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</si>
  <si>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</si>
  <si>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</si>
  <si>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</si>
  <si>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</si>
  <si>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</si>
  <si>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</si>
  <si>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</si>
  <si>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</si>
  <si>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</si>
  <si>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</si>
  <si>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</si>
  <si>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</si>
  <si>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</si>
  <si>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</si>
  <si>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</si>
  <si>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</si>
  <si>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</si>
  <si>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</si>
  <si>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</si>
  <si>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</si>
  <si>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</si>
  <si>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</si>
  <si>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</si>
  <si>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</si>
  <si>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</si>
  <si>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</si>
  <si>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</si>
  <si>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</si>
  <si>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</si>
  <si>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</si>
  <si>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</si>
  <si>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</si>
  <si>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</si>
  <si>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</si>
  <si>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</si>
  <si>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</si>
  <si>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</si>
  <si>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</si>
  <si>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</si>
  <si>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</si>
  <si>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</si>
  <si>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</si>
  <si>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</si>
  <si>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</si>
  <si>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</si>
  <si>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</si>
  <si>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</si>
  <si>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</si>
  <si>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</si>
  <si>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</si>
  <si>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</si>
  <si>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</si>
  <si>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</si>
  <si>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</si>
  <si>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</si>
  <si>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</si>
  <si>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</si>
  <si>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</si>
  <si>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</si>
  <si>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</si>
  <si>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</si>
  <si>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</si>
  <si>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</si>
  <si>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</si>
  <si>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</si>
  <si>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</si>
  <si>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</si>
  <si>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</si>
  <si>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</si>
  <si>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</si>
  <si>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</si>
  <si>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</si>
  <si>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</si>
  <si>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</si>
  <si>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</si>
  <si>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</si>
  <si>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</si>
  <si>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</si>
  <si>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</si>
  <si>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</si>
  <si>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</si>
  <si>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</si>
  <si>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</si>
  <si>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</si>
  <si>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</si>
  <si>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</si>
  <si>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</si>
  <si>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</si>
  <si>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</si>
  <si>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</si>
  <si>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</si>
  <si>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</si>
  <si>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</si>
  <si>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</si>
  <si>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</si>
  <si>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</si>
  <si>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</si>
  <si>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</si>
  <si>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</si>
  <si>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</si>
  <si>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</si>
  <si>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</si>
  <si>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</si>
  <si>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</si>
  <si>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</si>
  <si>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</si>
  <si>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</si>
  <si>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</si>
  <si>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</si>
  <si>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</si>
  <si>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</si>
  <si>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</si>
  <si>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</si>
  <si>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</si>
  <si>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</si>
  <si>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</si>
  <si>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</si>
  <si>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</si>
  <si>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</si>
  <si>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</si>
  <si>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</si>
  <si>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</si>
  <si>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</si>
  <si>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</si>
  <si>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</si>
  <si>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</si>
  <si>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</si>
  <si>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</si>
  <si>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</si>
  <si>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</si>
  <si>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</si>
  <si>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</si>
  <si>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</si>
  <si>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</si>
  <si>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</si>
  <si>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</si>
  <si>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</si>
  <si>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</si>
  <si>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</si>
  <si>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</si>
  <si>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</si>
  <si>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</si>
  <si>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</si>
  <si>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</si>
  <si>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</si>
  <si>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</si>
  <si>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</si>
  <si>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</si>
  <si>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</si>
  <si>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</si>
  <si>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</si>
  <si>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</si>
  <si>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</si>
  <si>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</si>
  <si>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</si>
  <si>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</si>
  <si>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</si>
  <si>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</si>
  <si>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</si>
  <si>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</si>
  <si>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</si>
  <si>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</si>
  <si>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</si>
  <si>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</si>
  <si>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</si>
  <si>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</si>
  <si>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</si>
  <si>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</si>
  <si>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</si>
  <si>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</si>
  <si>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</si>
  <si>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</si>
  <si>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</si>
  <si>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</si>
  <si>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</si>
  <si>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</si>
  <si>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</si>
  <si>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</si>
  <si>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</si>
  <si>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</si>
  <si>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</si>
  <si>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</si>
  <si>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</si>
  <si>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</si>
  <si>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</si>
  <si>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</si>
  <si>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04.206.050/0001-80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</si>
  <si>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</si>
  <si>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</si>
  <si>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</si>
  <si>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</si>
  <si>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</si>
  <si>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</si>
  <si>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</si>
  <si>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</si>
  <si>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</si>
  <si>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</si>
  <si>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</si>
  <si>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</si>
  <si>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</si>
  <si>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</si>
  <si>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</si>
  <si>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</si>
  <si>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</si>
  <si>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</si>
  <si>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</si>
  <si>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</si>
  <si>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</si>
  <si>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34.761.993/0001-36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</si>
  <si>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</si>
  <si>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</si>
  <si>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</si>
  <si>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>53.113.791/0001-22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</si>
  <si>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</si>
  <si>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</si>
  <si>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</si>
  <si>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38.823.495/0001-21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</si>
  <si>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</si>
  <si>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</si>
  <si>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</si>
  <si>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45.599.517/0001-87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</si>
  <si>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</si>
  <si>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</si>
  <si>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</si>
  <si>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05.401.067/0001-51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</si>
  <si>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</si>
  <si>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</si>
  <si>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</si>
  <si>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03.390.967/0001-15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</si>
  <si>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</si>
  <si>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</si>
  <si>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</si>
  <si>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</si>
  <si>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</si>
  <si>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</si>
  <si>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</si>
  <si>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04.488.986/0001-41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</si>
  <si>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</si>
  <si>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</si>
  <si>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</si>
  <si>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30.111.712/0001-49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</si>
  <si>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</si>
  <si>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</si>
  <si>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</si>
  <si>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24.801.362/0001-40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</si>
  <si>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</si>
  <si>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</si>
  <si>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</si>
  <si>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46.199.773/0001-40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</si>
  <si>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</si>
  <si>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</si>
  <si>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</si>
  <si>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24.426.893/0001-08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</si>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</sst>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O%20FINANCEIRO\PCF%20Historico\2023\05-%20MAIO\01%20-%20PCF\PCF\EXCEL\05.2023%20-%20CUSTEIO%20-%20PCF_2022_REV_09_V3__REV_01__Em_25_04_2022.xlsx" TargetMode="External"/><Relationship Id="rId1" Type="http://schemas.openxmlformats.org/officeDocument/2006/relationships/externalLinkPath" Target="/NOVO%20FINANCEIRO/PCF%20Historico/2023/05-%20MAIO/01%20-%20PCF/PCF/EXCEL/05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7258-3B58-4E12-A2EE-5E2ACDCC4312}">
  <sheetPr>
    <tabColor indexed="13"/>
  </sheetPr>
  <dimension ref="A1:V992"/>
  <sheetViews>
    <sheetView showGridLines="0" tabSelected="1" topLeftCell="F37" zoomScale="80" zoomScaleNormal="80" workbookViewId="0">
      <selection activeCell="I108" sqref="I108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>
        <v>44954</v>
      </c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43248</v>
      </c>
      <c r="G90" s="9"/>
      <c r="H90" s="12">
        <v>280.73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382</v>
      </c>
      <c r="F91" s="9">
        <v>40632</v>
      </c>
      <c r="G91" s="9"/>
      <c r="H91" s="12">
        <v>77487.41</v>
      </c>
      <c r="I91" s="11" t="s">
        <v>383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384</v>
      </c>
      <c r="D92" s="7" t="s">
        <v>385</v>
      </c>
      <c r="E92" s="8" t="s">
        <v>59</v>
      </c>
      <c r="F92" s="9">
        <v>40483</v>
      </c>
      <c r="G92" s="9"/>
      <c r="H92" s="12">
        <v>100653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389</v>
      </c>
      <c r="F93" s="9">
        <v>43395</v>
      </c>
      <c r="G93" s="9"/>
      <c r="H93" s="12">
        <v>21165.599999999999</v>
      </c>
      <c r="I93" s="11" t="s">
        <v>390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391</v>
      </c>
      <c r="D94" s="7" t="s">
        <v>392</v>
      </c>
      <c r="E94" s="8" t="s">
        <v>302</v>
      </c>
      <c r="F94" s="9">
        <v>40179</v>
      </c>
      <c r="G94" s="9"/>
      <c r="H94" s="12">
        <v>23709.57</v>
      </c>
      <c r="I94" s="11" t="s">
        <v>393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 t="s">
        <v>394</v>
      </c>
      <c r="D95" s="7" t="s">
        <v>395</v>
      </c>
      <c r="E95" s="8" t="s">
        <v>396</v>
      </c>
      <c r="F95" s="9">
        <v>44669</v>
      </c>
      <c r="G95" s="9"/>
      <c r="H95" s="12">
        <v>8200</v>
      </c>
      <c r="I95" s="11" t="s">
        <v>397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 t="s">
        <v>398</v>
      </c>
      <c r="D96" s="7" t="s">
        <v>399</v>
      </c>
      <c r="E96" s="8" t="s">
        <v>400</v>
      </c>
      <c r="F96" s="9">
        <v>44963</v>
      </c>
      <c r="G96" s="9"/>
      <c r="H96" s="12">
        <v>0</v>
      </c>
      <c r="I96" s="11" t="s">
        <v>401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 t="s">
        <v>402</v>
      </c>
      <c r="D97" s="7" t="s">
        <v>403</v>
      </c>
      <c r="E97" s="8" t="s">
        <v>404</v>
      </c>
      <c r="F97" s="9">
        <v>44266</v>
      </c>
      <c r="G97" s="9"/>
      <c r="H97" s="12">
        <v>3124.82</v>
      </c>
      <c r="I97" s="11" t="s">
        <v>405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 t="s">
        <v>406</v>
      </c>
      <c r="D98" s="7" t="s">
        <v>407</v>
      </c>
      <c r="E98" s="8" t="s">
        <v>408</v>
      </c>
      <c r="F98" s="9">
        <v>44986</v>
      </c>
      <c r="G98" s="9"/>
      <c r="H98" s="12">
        <v>0</v>
      </c>
      <c r="I98" s="11" t="s">
        <v>409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 t="s">
        <v>410</v>
      </c>
      <c r="D99" s="7" t="s">
        <v>411</v>
      </c>
      <c r="E99" s="8" t="s">
        <v>412</v>
      </c>
      <c r="F99" s="9">
        <v>45001</v>
      </c>
      <c r="G99" s="9"/>
      <c r="H99" s="12">
        <v>0</v>
      </c>
      <c r="I99" s="11" t="s">
        <v>413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 t="s">
        <v>414</v>
      </c>
      <c r="D100" s="7" t="s">
        <v>415</v>
      </c>
      <c r="E100" s="8" t="s">
        <v>416</v>
      </c>
      <c r="F100" s="9">
        <v>44823</v>
      </c>
      <c r="G100" s="9"/>
      <c r="H100" s="12">
        <v>0</v>
      </c>
      <c r="I100" s="11" t="s">
        <v>417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 t="s">
        <v>418</v>
      </c>
      <c r="D101" s="7" t="s">
        <v>419</v>
      </c>
      <c r="E101" s="8" t="s">
        <v>420</v>
      </c>
      <c r="F101" s="9">
        <v>40269</v>
      </c>
      <c r="G101" s="9"/>
      <c r="H101" s="12">
        <v>245</v>
      </c>
      <c r="I101" s="11" t="s">
        <v>421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 t="s">
        <v>422</v>
      </c>
      <c r="D102" s="7" t="s">
        <v>423</v>
      </c>
      <c r="E102" s="8" t="s">
        <v>424</v>
      </c>
      <c r="F102" s="9">
        <v>45000</v>
      </c>
      <c r="G102" s="9"/>
      <c r="H102" s="12">
        <v>0</v>
      </c>
      <c r="I102" s="11" t="s">
        <v>425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 t="s">
        <v>426</v>
      </c>
      <c r="D103" s="7" t="s">
        <v>427</v>
      </c>
      <c r="E103" s="8" t="s">
        <v>428</v>
      </c>
      <c r="F103" s="9">
        <v>44929</v>
      </c>
      <c r="G103" s="9"/>
      <c r="H103" s="12">
        <v>3738</v>
      </c>
      <c r="I103" s="11" t="s">
        <v>429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 t="s">
        <v>430</v>
      </c>
      <c r="D104" s="7" t="s">
        <v>431</v>
      </c>
      <c r="E104" s="8" t="s">
        <v>432</v>
      </c>
      <c r="F104" s="9">
        <v>44973</v>
      </c>
      <c r="G104" s="9"/>
      <c r="H104" s="12">
        <v>0</v>
      </c>
      <c r="I104" s="11" t="s">
        <v>433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 t="s">
        <v>434</v>
      </c>
      <c r="D105" s="7" t="s">
        <v>435</v>
      </c>
      <c r="E105" s="8" t="s">
        <v>436</v>
      </c>
      <c r="F105" s="9">
        <v>44986</v>
      </c>
      <c r="G105" s="9"/>
      <c r="H105" s="12">
        <v>3995</v>
      </c>
      <c r="I105" s="11" t="s">
        <v>437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 t="s">
        <v>438</v>
      </c>
      <c r="D106" s="7" t="s">
        <v>439</v>
      </c>
      <c r="E106" s="8" t="s">
        <v>440</v>
      </c>
      <c r="F106" s="9">
        <v>45026</v>
      </c>
      <c r="G106" s="9"/>
      <c r="H106" s="12">
        <v>0</v>
      </c>
      <c r="I106" s="11" t="s">
        <v>441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 t="s">
        <v>442</v>
      </c>
      <c r="D107" s="7" t="s">
        <v>443</v>
      </c>
      <c r="E107" s="8" t="s">
        <v>444</v>
      </c>
      <c r="F107" s="9">
        <v>45017</v>
      </c>
      <c r="G107" s="9"/>
      <c r="H107" s="12">
        <v>0</v>
      </c>
      <c r="I107" s="11" t="s">
        <v>445</v>
      </c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EC2692E-73E2-4FA0-91FF-6A07949811D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2023-06-26T19:55:43Z</dcterms:created>
  <dcterms:modified xsi:type="dcterms:W3CDTF">2023-06-26T19:56:23Z</dcterms:modified>
</cp:coreProperties>
</file>