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7 - PCF JULHO\01 - PCF\PCF\EXCEL\14.1 Arquivo ZIP CSV (TCE) - HDH CUSTEIO Jul_2022\14.4 Arquivo ZIP Excel Publicação - HDH CUSTEIO 2022_07\"/>
    </mc:Choice>
  </mc:AlternateContent>
  <xr:revisionPtr revIDLastSave="0" documentId="8_{980D28E8-39AD-4534-9363-42232E703142}" xr6:coauthVersionLast="47" xr6:coauthVersionMax="47" xr10:uidLastSave="{00000000-0000-0000-0000-000000000000}"/>
  <bookViews>
    <workbookView xWindow="-120" yWindow="-120" windowWidth="19440" windowHeight="15000" xr2:uid="{1E6AFAA5-2DCE-4121-9A02-CBA3EA975997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<sst xmlns="http://schemas.openxmlformats.org/spreadsheetml/2006/main" count="8" uniqueCount="8">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</sst>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7%20-%20PCF%20JULHO/01%20-%20PCF/PCF/EXCEL/07.2022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</v>
          </cell>
          <cell r="F10" t="str">
            <v>2022NE000043</v>
          </cell>
          <cell r="G10">
            <v>44713</v>
          </cell>
          <cell r="H10">
            <v>15794150.33</v>
          </cell>
          <cell r="I10" t="str">
            <v>2022OB038964</v>
          </cell>
          <cell r="J10">
            <v>44747</v>
          </cell>
          <cell r="N10">
            <v>2632358.39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ADC57-2D87-4C67-8E99-FC17ABFCFDA7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9039744000860</v>
      </c>
      <c r="B2" s="3" t="str">
        <f>'[1]TCE - ANEXO V - REC. Preencher'!C10</f>
        <v>HOSPITAL DOM HÉLDER</v>
      </c>
      <c r="C2" s="3" t="str">
        <f>'[1]TCE - ANEXO V - REC. Preencher'!F10</f>
        <v>2022NE000043</v>
      </c>
      <c r="D2" s="4">
        <f>IF('[1]TCE - ANEXO V - REC. Preencher'!G10="","",'[1]TCE - ANEXO V - REC. Preencher'!G10)</f>
        <v>44713</v>
      </c>
      <c r="E2" s="5">
        <f>'[1]TCE - ANEXO V - REC. Preencher'!H10</f>
        <v>15794150.33</v>
      </c>
      <c r="F2" s="3" t="str">
        <f>'[1]TCE - ANEXO V - REC. Preencher'!I10</f>
        <v>2022OB038964</v>
      </c>
      <c r="G2" s="4">
        <f>IF('[1]TCE - ANEXO V - REC. Preencher'!J10="","",'[1]TCE - ANEXO V - REC. Preencher'!J10)</f>
        <v>44747</v>
      </c>
      <c r="H2" s="5">
        <f>'[1]TCE - ANEXO V - REC. Preencher'!N10</f>
        <v>2632358.39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2022-08-25T19:29:38Z</dcterms:created>
  <dcterms:modified xsi:type="dcterms:W3CDTF">2022-08-25T19:30:44Z</dcterms:modified>
</cp:coreProperties>
</file>