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. NOVO ALFA - FGH\1. PRESTAÇÃO DE CONTAS\1. PRESTAÇÕES MENSAIS\2024\29. PCF - 12.2024\TCE\"/>
    </mc:Choice>
  </mc:AlternateContent>
  <xr:revisionPtr revIDLastSave="0" documentId="8_{CEF07BC1-D0E5-4A92-850F-8FD072D7E994}" xr6:coauthVersionLast="47" xr6:coauthVersionMax="47" xr10:uidLastSave="{00000000-0000-0000-0000-000000000000}"/>
  <bookViews>
    <workbookView xWindow="-20610" yWindow="-15" windowWidth="20730" windowHeight="11160" xr2:uid="{962EE0F3-B298-4F9A-BDA6-712C48E4D729}"/>
  </bookViews>
  <sheets>
    <sheet name="TCE - ANEXO VI - DR - Enviar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<sst xmlns="http://schemas.openxmlformats.org/spreadsheetml/2006/main" count="10" uniqueCount="10">
  <si>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</si>
  <si>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</si>
  <si>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</si>
  <si>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</si>
  <si>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</si>
  <si>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</si>
  <si>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</si>
  <si>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NOSSA SENHORA DAS GRAÇAS - ANTIGO ALFA - CG Nº 024/2022</t>
  </si>
  <si>
    <t>BANCO BRADESCO S.A</t>
  </si>
  <si>
    <t>RENDIMENTO DE APLICAÇÃO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</si>
</sst>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2.%20NOVO%20ALFA%20-%20FGH\1.%20PRESTA&#199;&#195;O%20DE%20CONTAS\1.%20PRESTA&#199;&#213;ES%20MENSAIS\2024\29.%20PCF%20-%2012.2024\13.2%20PCF%20EM%20EXCEL%2012.2024.xlsx" TargetMode="External"/><Relationship Id="rId1" Type="http://schemas.openxmlformats.org/officeDocument/2006/relationships/externalLinkPath" Target="/2.%20NOVO%20ALFA%20-%20FGH/1.%20PRESTA&#199;&#195;O%20DE%20CONTAS/1.%20PRESTA&#199;&#213;ES%20MENSAIS/2024/29.%20PCF%20-%2012.2024/13.2%20PCF%20EM%20EXCEL%2012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SALDO DE ESTOQUE"/>
      <sheetName val="Turnover"/>
      <sheetName val="MEM.CÁLC.FP.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Planilha1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Ativos</v>
          </cell>
        </row>
        <row r="7">
          <cell r="B7" t="str">
            <v>Jovem Aprendiz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9D76C-494D-43AD-AE09-70388AB5F9B7}">
  <sheetPr>
    <tabColor rgb="FF002060"/>
  </sheetPr>
  <dimension ref="A1:H991"/>
  <sheetViews>
    <sheetView showGridLines="0" tabSelected="1" topLeftCell="B1" zoomScale="90" zoomScaleNormal="90" workbookViewId="0">
      <selection activeCell="E2" sqref="E2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9039744002308</v>
      </c>
      <c r="B2" s="3" t="s">
        <v>7</v>
      </c>
      <c r="C2" s="4">
        <v>60746948000112</v>
      </c>
      <c r="D2" s="5" t="s">
        <v>8</v>
      </c>
      <c r="E2" s="5" t="s">
        <v>9</v>
      </c>
      <c r="F2" s="6">
        <v>45657</v>
      </c>
      <c r="G2" s="7">
        <v>182307.89</v>
      </c>
    </row>
    <row r="3" spans="1:8" ht="22.5" customHeight="1" x14ac:dyDescent="0.2">
      <c r="A3" s="2" t="str">
        <f>IFERROR(VLOOKUP(B3,'[1]DADOS (OCULTAR)'!$Q$3:$S$136,3,0),"")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(OCULTAR)'!$Q$3:$S$136,3,0),"")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password="F268" sheet="1" objects="1" scenarios="1" formatColumns="0" autoFilter="0"/>
  <dataValidations count="1">
    <dataValidation type="list" allowBlank="1" showInputMessage="1" showErrorMessage="1" sqref="B2:B991" xr:uid="{D9A7C6A4-CDFD-49D9-9E15-2991C6A771FE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Barbosa da Silva Junior</dc:creator>
  <cp:lastModifiedBy>Moacir Barbosa da Silva Junior</cp:lastModifiedBy>
  <dcterms:created xsi:type="dcterms:W3CDTF">2025-01-27T11:31:52Z</dcterms:created>
  <dcterms:modified xsi:type="dcterms:W3CDTF">2025-01-27T11:32:02Z</dcterms:modified>
</cp:coreProperties>
</file>