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andrade.FGH\Desktop\ARQUIVO PUBLICAÇÃO\"/>
    </mc:Choice>
  </mc:AlternateContent>
  <xr:revisionPtr revIDLastSave="0" documentId="8_{DDCC6282-74BD-4A4A-A18B-9C01821580C7}" xr6:coauthVersionLast="47" xr6:coauthVersionMax="47" xr10:uidLastSave="{00000000-0000-0000-0000-000000000000}"/>
  <bookViews>
    <workbookView xWindow="-120" yWindow="-120" windowWidth="20730" windowHeight="11160" xr2:uid="{B2122DD3-5B56-43B3-A772-B4D0AA2520C5}"/>
  </bookViews>
  <sheets>
    <sheet name="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<sst xmlns="http://schemas.openxmlformats.org/spreadsheetml/2006/main" count="8" uniqueCount="8">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</sst>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3.148\Contabilidade\1.%20ANTIGO%20ALFA%20-%20IMIP\1.%20PRESTA&#199;&#195;O%20DE%20CONTAS\PDA%20-%202022\PDA%20-%2010.2022\13.2_PCF%20EM%20EXCEL%2010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6272B-B02B-47C2-A35E-A23D2E443363}">
  <sheetPr codeName="Plan14">
    <tabColor rgb="FF0070C0"/>
  </sheetPr>
  <dimension ref="A1:H991"/>
  <sheetViews>
    <sheetView showGridLines="0" tabSelected="1" topLeftCell="D1" zoomScale="90" zoomScaleNormal="90" workbookViewId="0">
      <selection activeCell="M3" sqref="M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42578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Preencher'!F10</f>
        <v>0</v>
      </c>
      <c r="D2" s="4" t="str">
        <f>IF('[1]TCE - ANEXO V - REC. Preencher'!G10="","",'[1]TCE - ANEXO V - REC. Preencher'!G10)</f>
        <v/>
      </c>
      <c r="E2" s="5">
        <f>'[1]TCE - ANEXO V - REC. Preencher'!H10</f>
        <v>0</v>
      </c>
      <c r="F2" s="3">
        <f>'[1]TCE - ANEXO V - REC. Preencher'!I10</f>
        <v>0</v>
      </c>
      <c r="G2" s="4" t="str">
        <f>IF('[1]TCE - ANEXO V - REC. Preencher'!J10="","",'[1]TCE - ANEXO V - REC. Preencher'!J10)</f>
        <v/>
      </c>
      <c r="H2" s="5">
        <f>'[1]TCE - ANEXO V - REC. Preencher'!N10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Henrique das Merces Andrade</dc:creator>
  <cp:lastModifiedBy>Miguel Henrique das Merces Andrade</cp:lastModifiedBy>
  <dcterms:created xsi:type="dcterms:W3CDTF">2022-11-25T17:46:08Z</dcterms:created>
  <dcterms:modified xsi:type="dcterms:W3CDTF">2022-11-25T17:46:38Z</dcterms:modified>
</cp:coreProperties>
</file>