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9. Setembro\IMIP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<sst xmlns="http://schemas.openxmlformats.org/spreadsheetml/2006/main" count="440" uniqueCount="290">
  <si>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</si>
  <si>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</si>
  <si>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</si>
  <si>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</si>
  <si>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</si>
  <si>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</si>
  <si>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</si>
  <si>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</si>
  <si>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</si>
  <si>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</si>
  <si>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</si>
  <si>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</si>
  <si>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</si>
  <si>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</si>
  <si>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</si>
  <si>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</si>
  <si>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</si>
  <si>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</si>
  <si>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Almeida &amp; RodriguesServiços de Saúde Ltda</t>
  </si>
  <si>
    <t xml:space="preserve">Serviços Medicos  Assistencial - Cardiologia </t>
  </si>
  <si>
    <t>https://imip-sistemas.org.br/sistemas/_scriptcase_producao_v9/file/doc/portal_transparencia/contratos_fornecedores/4576/24973173000154p.pdf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</si>
  <si>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</si>
  <si>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</si>
  <si>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</si>
  <si>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</si>
  <si>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2 - Taxas</t>
  </si>
  <si>
    <t>Central de vácuo para aspiração médica - 03 ramais</t>
  </si>
  <si>
    <t>https://imip-sistemas.org.br/sistemas/_scriptcase_producao_v9/file/doc/portal_transparencia/contratos_fornecedores/2514/00331788000119p2.pdf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</si>
  <si>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</si>
  <si>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</si>
  <si>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</si>
  <si>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</si>
  <si>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</si>
  <si>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</si>
  <si>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</si>
  <si>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</si>
  <si>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5 - Tarifas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</si>
  <si>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</si>
  <si>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</si>
  <si>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</si>
  <si>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</si>
  <si>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6 - Telefonia Móvel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</si>
  <si>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</si>
  <si>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</si>
  <si>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</si>
  <si>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7 - Telefonia Fixa/Internet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</si>
  <si>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</si>
  <si>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</si>
  <si>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</si>
  <si>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8 - Água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</si>
  <si>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</si>
  <si>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</si>
  <si>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</si>
  <si>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9 - Energia Elétrica</t>
  </si>
  <si>
    <t>24.801.362/0001-40</t>
  </si>
  <si>
    <t>Bruno Copsmo da Costa Comércio e Serviços - ME</t>
  </si>
  <si>
    <t>Locação de microcomputadores, acessórios e impressoras.</t>
  </si>
  <si>
    <t>https://imip-sistemas.org.br/sistemas/_scriptcase_producao_v9/file/doc/portal_transparencia/contratos_fornecedores/4517/24801362000140p.pdf</t>
  </si>
  <si>
    <t>10 - Locação de Máquinas e Equipamentos (Pessoa Jurídica)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</si>
  <si>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</si>
  <si>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</si>
  <si>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</si>
  <si>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11 - Locação de Equipamentos Médico-Hospitalares(Pessoa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</si>
  <si>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</si>
  <si>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</si>
  <si>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</si>
  <si>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12 - Locação de Veículos Automotores (Pessoa Jurídica) (Exceto Ambulância)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</si>
  <si>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</si>
  <si>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</si>
  <si>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</si>
  <si>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13 - Serviço Gráficos, de Encadernação e de Emolduração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</si>
  <si>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</si>
  <si>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</si>
  <si>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</si>
  <si>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</si>
  <si>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14 - Serviços Judiciais e Cartoriais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</si>
  <si>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</si>
  <si>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</si>
  <si>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</si>
  <si>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15 - Outras Despesas Gerais (Pessoa Juridica)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</si>
  <si>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</si>
  <si>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</si>
  <si>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</si>
  <si>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16 - Médicos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</si>
  <si>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</si>
  <si>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</si>
  <si>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</si>
  <si>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17 - Outros profissionais de saúde</t>
  </si>
  <si>
    <t>Locação AR CONDICIONADO</t>
  </si>
  <si>
    <t>https://imip-sistemas.org.br/sistemas/_scriptcase_producao_v9/file/doc/portal_transparencia/contratos_fornecedores/2793/09014387000100p2.pdf</t>
  </si>
  <si>
    <t>18 - Laboratório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</si>
  <si>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</si>
  <si>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</si>
  <si>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</si>
  <si>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19 - Alimentação/Dietas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</si>
  <si>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</si>
  <si>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</si>
  <si>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</si>
  <si>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</si>
  <si>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</si>
  <si>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</si>
  <si>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</si>
  <si>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</si>
  <si>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</si>
  <si>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</si>
  <si>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</si>
  <si>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</si>
  <si>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</si>
  <si>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</si>
  <si>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</si>
  <si>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</si>
  <si>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</si>
  <si>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</si>
  <si>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</si>
  <si>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</si>
  <si>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</si>
  <si>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</si>
  <si>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</si>
  <si>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</si>
  <si>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</si>
  <si>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</si>
  <si>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</si>
  <si>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</si>
  <si>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</si>
  <si>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</si>
  <si>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</si>
  <si>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</si>
  <si>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</si>
  <si>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</si>
  <si>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</si>
  <si>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https://imip-sistemas.org.br/sistemas/_scriptcase_producao_v9/file/doc/portal_transparencia/contratos_fornecedores/4594/05281073000112p.pdf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</si>
  <si>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</si>
  <si>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</si>
  <si>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</si>
  <si>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</si>
  <si>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</si>
  <si>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27.814.653/0001-60</t>
  </si>
  <si>
    <t>Lumi Consultoria e Serviços Ltda</t>
  </si>
  <si>
    <t>Assessoria de Implantação de Processos Segurança do trabalho</t>
  </si>
  <si>
    <t>https://imip-sistemas.org.br/sistemas/_scriptcase_producao_v9/file/doc/portal_transparencia/contratos_fornecedores/4489/27814653000160p.pdf</t>
  </si>
  <si>
    <t>30 - Manutenção/Aluguel/Uso de Sistemas ou Softwares</t>
  </si>
  <si>
    <t>RATIFICAÇÃO CONTRATO</t>
  </si>
  <si>
    <t>https://imip-sistemas.org.br/sistemas/_scriptcase_producao_v9/file/doc/portal_transparencia/contratos_fornecedores/4593/27814653000160r.pdf</t>
  </si>
  <si>
    <t>31 - Vigilância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</si>
  <si>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</si>
  <si>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</si>
  <si>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</si>
  <si>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32 - Consultorias e Treinamentos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</si>
  <si>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</si>
  <si>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</si>
  <si>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</si>
  <si>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</si>
  <si>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</si>
  <si>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</si>
  <si>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</si>
  <si>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</si>
  <si>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</si>
  <si>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</si>
  <si>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</si>
  <si>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</si>
  <si>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</si>
  <si>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</si>
  <si>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</si>
  <si>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</si>
  <si>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</si>
  <si>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</si>
  <si>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</si>
  <si>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</si>
  <si>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</si>
  <si>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</si>
  <si>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</si>
  <si>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</si>
  <si>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</si>
  <si>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</si>
  <si>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</si>
  <si>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</si>
  <si>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15.321.807/0001-01</t>
  </si>
  <si>
    <t>Neurovida Serviços Médicos Ltda</t>
  </si>
  <si>
    <t>Serviços Medicos Neurologicos - Neurocirurugia</t>
  </si>
  <si>
    <t>https://imip-sistemas.org.br/sistemas/_scriptcase_producao_v9/file/doc/portal_transparencia/contratos_fornecedores/4626/15321807000101p.pdf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</si>
  <si>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</si>
  <si>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</si>
  <si>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</si>
  <si>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</si>
  <si>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</si>
  <si>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</si>
  <si>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</si>
  <si>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</si>
  <si>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</si>
  <si>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</si>
  <si>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</si>
  <si>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</si>
  <si>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</si>
  <si>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</si>
  <si>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</si>
  <si>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https://imip-sistemas.org.br/sistemas/_scriptcase_producao_v9/file/doc/portal_transparencia/contratos_fornecedores/4430/58295213000178p4.pdf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</si>
  <si>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</si>
  <si>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</si>
  <si>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</si>
  <si>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</si>
  <si>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</si>
  <si>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42.005.056/0001-89</t>
  </si>
  <si>
    <t>Pontomed Atividades Medicas Ltda</t>
  </si>
  <si>
    <t>Prestação de Serviços Médicos Assistencial</t>
  </si>
  <si>
    <t>https://imip-sistemas.org.br/sistemas/_scriptcase_producao_v9/file/doc/portal_transparencia/contratos_fornecedores/4678/42005056000189p.pdf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</si>
  <si>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</si>
  <si>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</si>
  <si>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</si>
  <si>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</si>
  <si>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</si>
  <si>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</si>
  <si>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</si>
  <si>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</si>
  <si>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</si>
  <si>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</si>
  <si>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</si>
  <si>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 -  1020001128/2012</t>
  </si>
  <si>
    <t>Prestação de serviço de comodato de bombas de infusão</t>
  </si>
  <si>
    <t>https://imip-sistemas.org.br/sistemas/_scriptcase_producao_v9/file/doc/portal_transparencia/contratos_fornecedores/313/58426628000133p.pdf</t>
  </si>
  <si>
    <t>Santronic Indistria e Comercio Ltda -  102000817/2011</t>
  </si>
  <si>
    <t>https://imip-sistemas.org.br/sistemas/_scriptcase_producao_v9/file/doc/portal_transparencia/contratos_fornecedores/4410/58426628000133p2.pdf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</si>
  <si>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</si>
  <si>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</si>
  <si>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</si>
  <si>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25.117.424/0001-61</t>
  </si>
  <si>
    <t>SECAPE - SERVICO DE CIRURGIA DE CABECA E PESCOCO DE PERNAMBUCO LTDA</t>
  </si>
  <si>
    <t>Serviços Médicos Assitencial - Cardiologia</t>
  </si>
  <si>
    <t>https://imip-sistemas.org.br/sistemas/_scriptcase_producao_v9/file/doc/portal_transparencia/contratos_fornecedores/4614/25117424000161p.pdf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</si>
  <si>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</si>
  <si>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</si>
  <si>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</si>
  <si>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</si>
  <si>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</si>
  <si>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</si>
  <si>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</si>
  <si>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</si>
  <si>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</si>
  <si>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</si>
  <si>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</si>
  <si>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</si>
  <si>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</si>
  <si>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</si>
  <si>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</si>
  <si>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</si>
  <si>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</si>
  <si>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</si>
  <si>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</si>
  <si>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</si>
  <si>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</si>
  <si>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</si>
  <si>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</si>
  <si>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</si>
  <si>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</si>
  <si>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</si>
  <si>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</si>
  <si>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</si>
  <si>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</si>
  <si>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07.363.764/0001-90</t>
  </si>
  <si>
    <t>Implantação do sistema de RH e treinamento.</t>
  </si>
  <si>
    <t>https://imip-sistemas.org.br/sistemas/_scriptcase_producao_v9/file/doc/portal_transparencia/contratos_fornecedores/4423/07363764000190p.pdf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</si>
  <si>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</si>
  <si>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</si>
  <si>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</si>
  <si>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</si>
  <si>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</si>
  <si>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</si>
  <si>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</si>
  <si>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</si>
  <si>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</si>
  <si>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</si>
  <si>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</si>
  <si>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</si>
  <si>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</si>
  <si>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</si>
  <si>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Serviços de hemodiálise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</si>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</sst>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9.%20Setembro/IMIP/13.2%20PCF%20em%20Excel%20-%202023_09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(OCULTAR)'!$Q$3:$S$133,3,0),"")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3">
        <v>2160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(OCULTAR)'!$Q$3:$S$133,3,0),"")</f>
        <v>10988301000633</v>
      </c>
      <c r="B4" s="6" t="s">
        <v>9</v>
      </c>
      <c r="C4" s="7">
        <v>24973173000154</v>
      </c>
      <c r="D4" s="8" t="s">
        <v>18</v>
      </c>
      <c r="E4" s="9" t="s">
        <v>19</v>
      </c>
      <c r="F4" s="10">
        <v>44531</v>
      </c>
      <c r="G4" s="10" t="s">
        <v>12</v>
      </c>
      <c r="H4" s="15">
        <v>7298.22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(OCULTAR)'!$Q$3:$S$133,3,0),"")</f>
        <v>10988301000633</v>
      </c>
      <c r="B5" s="6" t="s">
        <v>9</v>
      </c>
      <c r="C5" s="7">
        <v>331788000119</v>
      </c>
      <c r="D5" s="8" t="s">
        <v>22</v>
      </c>
      <c r="E5" s="9" t="s">
        <v>23</v>
      </c>
      <c r="F5" s="10">
        <v>40887</v>
      </c>
      <c r="G5" s="10" t="s">
        <v>12</v>
      </c>
      <c r="H5" s="13">
        <v>83421.240000000005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(OCULTAR)'!$Q$3:$S$133,3,0),"")</f>
        <v>10988301000633</v>
      </c>
      <c r="B6" s="6" t="s">
        <v>9</v>
      </c>
      <c r="C6" s="7">
        <v>331788000119</v>
      </c>
      <c r="D6" s="8" t="s">
        <v>22</v>
      </c>
      <c r="E6" s="9" t="s">
        <v>26</v>
      </c>
      <c r="F6" s="10">
        <v>40887</v>
      </c>
      <c r="G6" s="10" t="s">
        <v>12</v>
      </c>
      <c r="H6" s="13">
        <v>69517.679999999993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(OCULTAR)'!$Q$3:$S$133,3,0),"")</f>
        <v>10988301000633</v>
      </c>
      <c r="B7" s="6" t="s">
        <v>9</v>
      </c>
      <c r="C7" s="7">
        <v>414238000163</v>
      </c>
      <c r="D7" s="8" t="s">
        <v>29</v>
      </c>
      <c r="E7" s="9" t="s">
        <v>30</v>
      </c>
      <c r="F7" s="10">
        <v>40940</v>
      </c>
      <c r="G7" s="10" t="s">
        <v>12</v>
      </c>
      <c r="H7" s="13">
        <v>384633.96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(OCULTAR)'!$Q$3:$S$133,3,0),"")</f>
        <v>10988301000633</v>
      </c>
      <c r="B8" s="6" t="s">
        <v>9</v>
      </c>
      <c r="C8" s="7">
        <v>39722860000174</v>
      </c>
      <c r="D8" s="8" t="s">
        <v>33</v>
      </c>
      <c r="E8" s="9" t="s">
        <v>34</v>
      </c>
      <c r="F8" s="10">
        <v>44230</v>
      </c>
      <c r="G8" s="10" t="s">
        <v>12</v>
      </c>
      <c r="H8" s="13">
        <v>578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(OCULTAR)'!$Q$3:$S$133,3,0),"")</f>
        <v>10988301000633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44187</v>
      </c>
      <c r="G9" s="10" t="s">
        <v>12</v>
      </c>
      <c r="H9" s="13">
        <v>12972.96</v>
      </c>
      <c r="I9" s="12" t="s">
        <v>40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41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(OCULTAR)'!$Q$3:$S$133,3,0),"")</f>
        <v>10988301000633</v>
      </c>
      <c r="B10" s="6" t="s">
        <v>9</v>
      </c>
      <c r="C10" s="7">
        <v>14951481000125</v>
      </c>
      <c r="D10" s="8" t="s">
        <v>42</v>
      </c>
      <c r="E10" s="9" t="s">
        <v>43</v>
      </c>
      <c r="F10" s="10">
        <v>41044</v>
      </c>
      <c r="G10" s="10" t="s">
        <v>12</v>
      </c>
      <c r="H10" s="13">
        <v>54000</v>
      </c>
      <c r="I10" s="12" t="s">
        <v>44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45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(OCULTAR)'!$Q$3:$S$133,3,0),"")</f>
        <v>10988301000633</v>
      </c>
      <c r="B11" s="6" t="s">
        <v>9</v>
      </c>
      <c r="C11" s="7">
        <v>1513946000114</v>
      </c>
      <c r="D11" s="8" t="s">
        <v>46</v>
      </c>
      <c r="E11" s="9" t="s">
        <v>47</v>
      </c>
      <c r="F11" s="10">
        <v>43640</v>
      </c>
      <c r="G11" s="10">
        <v>44178</v>
      </c>
      <c r="H11" s="13">
        <v>368530</v>
      </c>
      <c r="I11" s="12" t="s">
        <v>48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49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(OCULTAR)'!$Q$3:$S$133,3,0),"")</f>
        <v>10988301000633</v>
      </c>
      <c r="B12" s="6" t="s">
        <v>9</v>
      </c>
      <c r="C12" s="7">
        <v>11863530000180</v>
      </c>
      <c r="D12" s="8" t="s">
        <v>50</v>
      </c>
      <c r="E12" s="9" t="s">
        <v>51</v>
      </c>
      <c r="F12" s="10">
        <v>42887</v>
      </c>
      <c r="G12" s="10" t="s">
        <v>12</v>
      </c>
      <c r="H12" s="13">
        <v>292119.15999999997</v>
      </c>
      <c r="I12" s="12" t="s">
        <v>52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53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(OCULTAR)'!$Q$3:$S$133,3,0),"")</f>
        <v>10988301000633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44602</v>
      </c>
      <c r="G13" s="10" t="s">
        <v>12</v>
      </c>
      <c r="H13" s="13">
        <v>4435.8249999999998</v>
      </c>
      <c r="I13" s="12" t="s">
        <v>57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58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(OCULTAR)'!$Q$3:$S$133,3,0),"")</f>
        <v>10988301000633</v>
      </c>
      <c r="B14" s="6" t="s">
        <v>9</v>
      </c>
      <c r="C14" s="7">
        <v>4488986000222</v>
      </c>
      <c r="D14" s="8" t="s">
        <v>59</v>
      </c>
      <c r="E14" s="9" t="s">
        <v>60</v>
      </c>
      <c r="F14" s="10">
        <v>42646</v>
      </c>
      <c r="G14" s="10" t="s">
        <v>12</v>
      </c>
      <c r="H14" s="13">
        <v>46488</v>
      </c>
      <c r="I14" s="12" t="s">
        <v>61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62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(OCULTAR)'!$Q$3:$S$133,3,0),"")</f>
        <v>10988301000633</v>
      </c>
      <c r="B15" s="6" t="s">
        <v>9</v>
      </c>
      <c r="C15" s="7">
        <v>3390967000115</v>
      </c>
      <c r="D15" s="8" t="s">
        <v>63</v>
      </c>
      <c r="E15" s="9" t="s">
        <v>64</v>
      </c>
      <c r="F15" s="10">
        <v>41030</v>
      </c>
      <c r="G15" s="10" t="s">
        <v>12</v>
      </c>
      <c r="H15" s="13">
        <v>6195.72</v>
      </c>
      <c r="I15" s="12" t="s">
        <v>65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66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(OCULTAR)'!$Q$3:$S$133,3,0),"")</f>
        <v>10988301000633</v>
      </c>
      <c r="B16" s="6" t="s">
        <v>9</v>
      </c>
      <c r="C16" s="7">
        <v>32215123000136</v>
      </c>
      <c r="D16" s="8" t="s">
        <v>67</v>
      </c>
      <c r="E16" s="9" t="s">
        <v>68</v>
      </c>
      <c r="F16" s="10">
        <v>43916</v>
      </c>
      <c r="G16" s="10" t="s">
        <v>12</v>
      </c>
      <c r="H16" s="13">
        <v>31860</v>
      </c>
      <c r="I16" s="12" t="s">
        <v>69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70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(OCULTAR)'!$Q$3:$S$133,3,0),"")</f>
        <v>10988301000633</v>
      </c>
      <c r="B17" s="6" t="s">
        <v>9</v>
      </c>
      <c r="C17" s="7" t="s">
        <v>71</v>
      </c>
      <c r="D17" s="8" t="s">
        <v>72</v>
      </c>
      <c r="E17" s="9" t="s">
        <v>73</v>
      </c>
      <c r="F17" s="10">
        <v>44168</v>
      </c>
      <c r="G17" s="10" t="s">
        <v>12</v>
      </c>
      <c r="H17" s="13">
        <v>7200</v>
      </c>
      <c r="I17" s="12" t="s">
        <v>74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(OCULTAR)'!$Q$3:$S$133,3,0),"")</f>
        <v>10988301000633</v>
      </c>
      <c r="B18" s="6" t="s">
        <v>9</v>
      </c>
      <c r="C18" s="7">
        <v>148580000169</v>
      </c>
      <c r="D18" s="8" t="s">
        <v>76</v>
      </c>
      <c r="E18" s="9" t="s">
        <v>77</v>
      </c>
      <c r="F18" s="10">
        <v>41974</v>
      </c>
      <c r="G18" s="10" t="s">
        <v>12</v>
      </c>
      <c r="H18" s="13">
        <v>18000</v>
      </c>
      <c r="I18" s="12" t="s">
        <v>78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(OCULTAR)'!$Q$3:$S$133,3,0),"")</f>
        <v>10988301000633</v>
      </c>
      <c r="B19" s="6" t="s">
        <v>9</v>
      </c>
      <c r="C19" s="7">
        <v>4669465000190</v>
      </c>
      <c r="D19" s="8" t="s">
        <v>80</v>
      </c>
      <c r="E19" s="9" t="s">
        <v>81</v>
      </c>
      <c r="F19" s="10">
        <v>41671</v>
      </c>
      <c r="G19" s="10" t="s">
        <v>12</v>
      </c>
      <c r="H19" s="13">
        <v>441339.96</v>
      </c>
      <c r="I19" s="12" t="s">
        <v>82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83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(OCULTAR)'!$Q$3:$S$133,3,0),"")</f>
        <v>10988301000633</v>
      </c>
      <c r="B20" s="6" t="s">
        <v>9</v>
      </c>
      <c r="C20" s="7">
        <v>9014387000100</v>
      </c>
      <c r="D20" s="8" t="s">
        <v>84</v>
      </c>
      <c r="E20" s="9" t="s">
        <v>85</v>
      </c>
      <c r="F20" s="10">
        <v>41699</v>
      </c>
      <c r="G20" s="10" t="s">
        <v>12</v>
      </c>
      <c r="H20" s="13">
        <v>709812.72</v>
      </c>
      <c r="I20" s="12" t="s">
        <v>86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87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(OCULTAR)'!$Q$3:$S$133,3,0),"")</f>
        <v>10988301000633</v>
      </c>
      <c r="B21" s="6" t="s">
        <v>9</v>
      </c>
      <c r="C21" s="7">
        <v>9014387000100</v>
      </c>
      <c r="D21" s="8" t="s">
        <v>84</v>
      </c>
      <c r="E21" s="9" t="s">
        <v>88</v>
      </c>
      <c r="F21" s="10">
        <v>43252</v>
      </c>
      <c r="G21" s="10" t="s">
        <v>12</v>
      </c>
      <c r="H21" s="13">
        <v>9204</v>
      </c>
      <c r="I21" s="12" t="s">
        <v>89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90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(OCULTAR)'!$Q$3:$S$133,3,0),"")</f>
        <v>10988301000633</v>
      </c>
      <c r="B22" s="6" t="s">
        <v>9</v>
      </c>
      <c r="C22" s="7">
        <v>11187085000185</v>
      </c>
      <c r="D22" s="8" t="s">
        <v>91</v>
      </c>
      <c r="E22" s="9" t="s">
        <v>92</v>
      </c>
      <c r="F22" s="10">
        <v>40889</v>
      </c>
      <c r="G22" s="10" t="s">
        <v>12</v>
      </c>
      <c r="H22" s="13">
        <v>1754762.28</v>
      </c>
      <c r="I22" s="12" t="s">
        <v>93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94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(OCULTAR)'!$Q$3:$S$133,3,0),"")</f>
        <v>10988301000633</v>
      </c>
      <c r="B23" s="6" t="s">
        <v>9</v>
      </c>
      <c r="C23" s="7">
        <v>1545203000126</v>
      </c>
      <c r="D23" s="8" t="s">
        <v>95</v>
      </c>
      <c r="E23" s="9" t="s">
        <v>96</v>
      </c>
      <c r="F23" s="10">
        <v>40958</v>
      </c>
      <c r="G23" s="10" t="s">
        <v>12</v>
      </c>
      <c r="H23" s="13">
        <v>35044.68</v>
      </c>
      <c r="I23" s="12" t="s">
        <v>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98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(OCULTAR)'!$Q$3:$S$133,3,0),"")</f>
        <v>10988301000633</v>
      </c>
      <c r="B24" s="6" t="s">
        <v>9</v>
      </c>
      <c r="C24" s="7">
        <v>11735586000159</v>
      </c>
      <c r="D24" s="8" t="s">
        <v>99</v>
      </c>
      <c r="E24" s="9" t="s">
        <v>100</v>
      </c>
      <c r="F24" s="10">
        <v>42374</v>
      </c>
      <c r="G24" s="10" t="s">
        <v>12</v>
      </c>
      <c r="H24" s="13">
        <v>18794.04</v>
      </c>
      <c r="I24" s="12" t="s">
        <v>101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102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(OCULTAR)'!$Q$3:$S$133,3,0),"")</f>
        <v>10988301000633</v>
      </c>
      <c r="B25" s="6" t="s">
        <v>9</v>
      </c>
      <c r="C25" s="7">
        <v>22658088000176</v>
      </c>
      <c r="D25" s="8" t="s">
        <v>103</v>
      </c>
      <c r="E25" s="9" t="s">
        <v>104</v>
      </c>
      <c r="F25" s="10">
        <v>44179</v>
      </c>
      <c r="G25" s="10" t="s">
        <v>12</v>
      </c>
      <c r="H25" s="13">
        <v>3600</v>
      </c>
      <c r="I25" s="12" t="s">
        <v>105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106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(OCULTAR)'!$Q$3:$S$133,3,0),"")</f>
        <v>10988301000633</v>
      </c>
      <c r="B26" s="6" t="s">
        <v>9</v>
      </c>
      <c r="C26" s="7">
        <v>10816775000274</v>
      </c>
      <c r="D26" s="8" t="s">
        <v>107</v>
      </c>
      <c r="E26" s="9" t="s">
        <v>108</v>
      </c>
      <c r="F26" s="10">
        <v>41397</v>
      </c>
      <c r="G26" s="10" t="s">
        <v>12</v>
      </c>
      <c r="H26" s="13">
        <v>17280</v>
      </c>
      <c r="I26" s="12" t="s">
        <v>109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110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(OCULTAR)'!$Q$3:$S$133,3,0),"")</f>
        <v>10988301000633</v>
      </c>
      <c r="B27" s="6" t="s">
        <v>9</v>
      </c>
      <c r="C27" s="7">
        <v>10229013000190</v>
      </c>
      <c r="D27" s="8" t="s">
        <v>111</v>
      </c>
      <c r="E27" s="9" t="s">
        <v>112</v>
      </c>
      <c r="F27" s="10">
        <v>41306</v>
      </c>
      <c r="G27" s="10" t="s">
        <v>12</v>
      </c>
      <c r="H27" s="13">
        <v>3195631</v>
      </c>
      <c r="I27" s="12" t="s">
        <v>113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114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(OCULTAR)'!$Q$3:$S$133,3,0),"")</f>
        <v>10988301000633</v>
      </c>
      <c r="B28" s="6" t="s">
        <v>9</v>
      </c>
      <c r="C28" s="7" t="s">
        <v>115</v>
      </c>
      <c r="D28" s="8" t="s">
        <v>116</v>
      </c>
      <c r="E28" s="9" t="s">
        <v>117</v>
      </c>
      <c r="F28" s="10">
        <v>44287</v>
      </c>
      <c r="G28" s="10" t="s">
        <v>12</v>
      </c>
      <c r="H28" s="13">
        <v>11901.31</v>
      </c>
      <c r="I28" s="12" t="s">
        <v>118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119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(OCULTAR)'!$Q$3:$S$133,3,0),"")</f>
        <v>10988301000633</v>
      </c>
      <c r="B29" s="6" t="s">
        <v>9</v>
      </c>
      <c r="C29" s="7">
        <v>11343756000150</v>
      </c>
      <c r="D29" s="8" t="s">
        <v>120</v>
      </c>
      <c r="E29" s="9" t="s">
        <v>121</v>
      </c>
      <c r="F29" s="10">
        <v>41234</v>
      </c>
      <c r="G29" s="10" t="s">
        <v>12</v>
      </c>
      <c r="H29" s="13">
        <v>28800</v>
      </c>
      <c r="I29" s="12" t="s">
        <v>122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123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(OCULTAR)'!$Q$3:$S$133,3,0),"")</f>
        <v>10988301000633</v>
      </c>
      <c r="B30" s="6" t="s">
        <v>9</v>
      </c>
      <c r="C30" s="7">
        <v>9362881000165</v>
      </c>
      <c r="D30" s="8" t="s">
        <v>124</v>
      </c>
      <c r="E30" s="9" t="s">
        <v>125</v>
      </c>
      <c r="F30" s="10">
        <v>43544</v>
      </c>
      <c r="G30" s="10" t="s">
        <v>12</v>
      </c>
      <c r="H30" s="13">
        <v>59640</v>
      </c>
      <c r="I30" s="12" t="s">
        <v>126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127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(OCULTAR)'!$Q$3:$S$133,3,0),"")</f>
        <v>10988301000633</v>
      </c>
      <c r="B31" s="6" t="s">
        <v>9</v>
      </c>
      <c r="C31" s="7">
        <v>5281073000112</v>
      </c>
      <c r="D31" s="17" t="s">
        <v>128</v>
      </c>
      <c r="E31" s="9" t="s">
        <v>129</v>
      </c>
      <c r="F31" s="10">
        <v>40910</v>
      </c>
      <c r="G31" s="10" t="s">
        <v>12</v>
      </c>
      <c r="H31" s="13">
        <v>6600</v>
      </c>
      <c r="I31" s="12" t="s">
        <v>130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131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(OCULTAR)'!$Q$3:$S$133,3,0),"")</f>
        <v>10988301000633</v>
      </c>
      <c r="B32" s="6" t="s">
        <v>9</v>
      </c>
      <c r="C32" s="7">
        <v>6272575004803</v>
      </c>
      <c r="D32" s="8" t="s">
        <v>132</v>
      </c>
      <c r="E32" s="9" t="s">
        <v>133</v>
      </c>
      <c r="F32" s="10">
        <v>41113</v>
      </c>
      <c r="G32" s="10" t="s">
        <v>12</v>
      </c>
      <c r="H32" s="13">
        <v>480854.52</v>
      </c>
      <c r="I32" s="12" t="s">
        <v>134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135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(OCULTAR)'!$Q$3:$S$133,3,0),"")</f>
        <v>10988301000633</v>
      </c>
      <c r="B33" s="6" t="s">
        <v>9</v>
      </c>
      <c r="C33" s="7" t="s">
        <v>136</v>
      </c>
      <c r="D33" s="8" t="s">
        <v>137</v>
      </c>
      <c r="E33" s="9" t="s">
        <v>138</v>
      </c>
      <c r="F33" s="10">
        <v>44560</v>
      </c>
      <c r="G33" s="10">
        <v>44650</v>
      </c>
      <c r="H33" s="13">
        <v>15288</v>
      </c>
      <c r="I33" s="12" t="s">
        <v>139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140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(OCULTAR)'!$Q$3:$S$133,3,0),"")</f>
        <v>10988301000633</v>
      </c>
      <c r="B34" s="6" t="s">
        <v>9</v>
      </c>
      <c r="C34" s="7" t="s">
        <v>136</v>
      </c>
      <c r="D34" s="8" t="s">
        <v>137</v>
      </c>
      <c r="E34" s="9" t="s">
        <v>141</v>
      </c>
      <c r="F34" s="10">
        <v>44617</v>
      </c>
      <c r="G34" s="10">
        <v>44650</v>
      </c>
      <c r="H34" s="13">
        <v>15288</v>
      </c>
      <c r="I34" s="12" t="s">
        <v>142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143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(OCULTAR)'!$Q$3:$S$133,3,0),"")</f>
        <v>10988301000633</v>
      </c>
      <c r="B35" s="6" t="s">
        <v>9</v>
      </c>
      <c r="C35" s="7">
        <v>13409775000329</v>
      </c>
      <c r="D35" s="8" t="s">
        <v>144</v>
      </c>
      <c r="E35" s="9" t="s">
        <v>145</v>
      </c>
      <c r="F35" s="10">
        <v>43279</v>
      </c>
      <c r="G35" s="10" t="s">
        <v>12</v>
      </c>
      <c r="H35" s="13">
        <v>6644.16</v>
      </c>
      <c r="I35" s="12" t="s">
        <v>146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147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(OCULTAR)'!$Q$3:$S$133,3,0),"")</f>
        <v>10988301000633</v>
      </c>
      <c r="B36" s="6" t="s">
        <v>9</v>
      </c>
      <c r="C36" s="7">
        <v>15472630000136</v>
      </c>
      <c r="D36" s="8" t="s">
        <v>148</v>
      </c>
      <c r="E36" s="9" t="s">
        <v>149</v>
      </c>
      <c r="F36" s="10">
        <v>41091</v>
      </c>
      <c r="G36" s="10" t="s">
        <v>12</v>
      </c>
      <c r="H36" s="13">
        <v>24000</v>
      </c>
      <c r="I36" s="12" t="s">
        <v>150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(OCULTAR)'!$Q$3:$S$133,3,0),"")</f>
        <v>10988301000633</v>
      </c>
      <c r="B37" s="6" t="s">
        <v>9</v>
      </c>
      <c r="C37" s="7">
        <v>23303022000126</v>
      </c>
      <c r="D37" s="8" t="s">
        <v>152</v>
      </c>
      <c r="E37" s="9" t="s">
        <v>30</v>
      </c>
      <c r="F37" s="10">
        <v>42737</v>
      </c>
      <c r="G37" s="10" t="s">
        <v>12</v>
      </c>
      <c r="H37" s="13">
        <v>97460.04</v>
      </c>
      <c r="I37" s="12" t="s">
        <v>153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154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(OCULTAR)'!$Q$3:$S$133,3,0),"")</f>
        <v>10988301000633</v>
      </c>
      <c r="B38" s="6" t="s">
        <v>9</v>
      </c>
      <c r="C38" s="7">
        <v>10779833000156</v>
      </c>
      <c r="D38" s="8" t="s">
        <v>155</v>
      </c>
      <c r="E38" s="9" t="s">
        <v>156</v>
      </c>
      <c r="F38" s="10">
        <v>44019</v>
      </c>
      <c r="G38" s="10" t="s">
        <v>12</v>
      </c>
      <c r="H38" s="13">
        <v>120000</v>
      </c>
      <c r="I38" s="12" t="s">
        <v>157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158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(OCULTAR)'!$Q$3:$S$133,3,0),"")</f>
        <v>10988301000633</v>
      </c>
      <c r="B39" s="6" t="s">
        <v>9</v>
      </c>
      <c r="C39" s="7">
        <v>92306257000780</v>
      </c>
      <c r="D39" s="8" t="s">
        <v>159</v>
      </c>
      <c r="E39" s="9" t="s">
        <v>160</v>
      </c>
      <c r="F39" s="10">
        <v>40848</v>
      </c>
      <c r="G39" s="10" t="s">
        <v>12</v>
      </c>
      <c r="H39" s="13">
        <v>440581.8</v>
      </c>
      <c r="I39" s="12" t="s">
        <v>161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162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(OCULTAR)'!$Q$3:$S$133,3,0),"")</f>
        <v>10988301000633</v>
      </c>
      <c r="B40" s="6" t="s">
        <v>9</v>
      </c>
      <c r="C40" s="7" t="s">
        <v>163</v>
      </c>
      <c r="D40" s="8" t="s">
        <v>164</v>
      </c>
      <c r="E40" s="9" t="s">
        <v>165</v>
      </c>
      <c r="F40" s="10">
        <v>44256</v>
      </c>
      <c r="G40" s="10" t="s">
        <v>12</v>
      </c>
      <c r="H40" s="13">
        <v>3400</v>
      </c>
      <c r="I40" s="12" t="s">
        <v>166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167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(OCULTAR)'!$Q$3:$S$133,3,0),"")</f>
        <v>10988301000633</v>
      </c>
      <c r="B41" s="6" t="s">
        <v>9</v>
      </c>
      <c r="C41" s="7">
        <v>6980064000859</v>
      </c>
      <c r="D41" s="8" t="s">
        <v>168</v>
      </c>
      <c r="E41" s="9" t="s">
        <v>169</v>
      </c>
      <c r="F41" s="10">
        <v>42233</v>
      </c>
      <c r="G41" s="10" t="s">
        <v>12</v>
      </c>
      <c r="H41" s="13">
        <v>35227.08</v>
      </c>
      <c r="I41" s="12" t="s">
        <v>170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171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(OCULTAR)'!$Q$3:$S$133,3,0),"")</f>
        <v>10988301000633</v>
      </c>
      <c r="B42" s="6" t="s">
        <v>9</v>
      </c>
      <c r="C42" s="7">
        <v>36329590000148</v>
      </c>
      <c r="D42" s="8" t="s">
        <v>172</v>
      </c>
      <c r="E42" s="9" t="s">
        <v>173</v>
      </c>
      <c r="F42" s="10">
        <v>43983</v>
      </c>
      <c r="G42" s="10" t="s">
        <v>12</v>
      </c>
      <c r="H42" s="13">
        <v>900000</v>
      </c>
      <c r="I42" s="12" t="s">
        <v>174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175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(OCULTAR)'!$Q$3:$S$133,3,0),"")</f>
        <v>10988301000633</v>
      </c>
      <c r="B43" s="6" t="s">
        <v>9</v>
      </c>
      <c r="C43" s="7" t="s">
        <v>176</v>
      </c>
      <c r="D43" s="8" t="s">
        <v>177</v>
      </c>
      <c r="E43" s="9" t="s">
        <v>178</v>
      </c>
      <c r="F43" s="10">
        <v>44593</v>
      </c>
      <c r="G43" s="10" t="s">
        <v>12</v>
      </c>
      <c r="H43" s="13">
        <v>72312.850000000006</v>
      </c>
      <c r="I43" s="12" t="s">
        <v>179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180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(OCULTAR)'!$Q$3:$S$133,3,0),"")</f>
        <v>10988301000633</v>
      </c>
      <c r="B44" s="6" t="s">
        <v>9</v>
      </c>
      <c r="C44" s="7">
        <v>2512303000119</v>
      </c>
      <c r="D44" s="8" t="s">
        <v>181</v>
      </c>
      <c r="E44" s="9" t="s">
        <v>182</v>
      </c>
      <c r="F44" s="10">
        <v>40817</v>
      </c>
      <c r="G44" s="10" t="s">
        <v>12</v>
      </c>
      <c r="H44" s="13">
        <v>152928</v>
      </c>
      <c r="I44" s="12" t="s">
        <v>183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184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(OCULTAR)'!$Q$3:$S$133,3,0),"")</f>
        <v>10988301000633</v>
      </c>
      <c r="B45" s="6" t="s">
        <v>9</v>
      </c>
      <c r="C45" s="7">
        <v>3088114000123</v>
      </c>
      <c r="D45" s="8" t="s">
        <v>185</v>
      </c>
      <c r="E45" s="9" t="s">
        <v>186</v>
      </c>
      <c r="F45" s="10">
        <v>43467</v>
      </c>
      <c r="G45" s="10" t="s">
        <v>12</v>
      </c>
      <c r="H45" s="13">
        <v>27360</v>
      </c>
      <c r="I45" s="12" t="s">
        <v>187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188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(OCULTAR)'!$Q$3:$S$133,3,0),"")</f>
        <v>10988301000633</v>
      </c>
      <c r="B46" s="6" t="s">
        <v>9</v>
      </c>
      <c r="C46" s="7">
        <v>11529351000100</v>
      </c>
      <c r="D46" s="8" t="s">
        <v>189</v>
      </c>
      <c r="E46" s="9" t="s">
        <v>190</v>
      </c>
      <c r="F46" s="10">
        <v>40878</v>
      </c>
      <c r="G46" s="10" t="s">
        <v>12</v>
      </c>
      <c r="H46" s="13">
        <v>105349.56</v>
      </c>
      <c r="I46" s="12" t="s">
        <v>191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192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(OCULTAR)'!$Q$3:$S$133,3,0),"")</f>
        <v>10988301000633</v>
      </c>
      <c r="B47" s="6" t="s">
        <v>9</v>
      </c>
      <c r="C47" s="7">
        <v>58295213000178</v>
      </c>
      <c r="D47" s="8" t="s">
        <v>193</v>
      </c>
      <c r="E47" s="9" t="s">
        <v>194</v>
      </c>
      <c r="F47" s="10">
        <v>41347</v>
      </c>
      <c r="G47" s="10">
        <v>44926</v>
      </c>
      <c r="H47" s="13">
        <v>373049.04</v>
      </c>
      <c r="I47" s="12" t="s">
        <v>195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(OCULTAR)'!$Q$3:$S$133,3,0),"")</f>
        <v>10988301000633</v>
      </c>
      <c r="B48" s="6" t="s">
        <v>9</v>
      </c>
      <c r="C48" s="7">
        <v>58295213000178</v>
      </c>
      <c r="D48" s="8" t="s">
        <v>193</v>
      </c>
      <c r="E48" s="9" t="s">
        <v>196</v>
      </c>
      <c r="F48" s="10">
        <v>43836</v>
      </c>
      <c r="G48" s="10">
        <v>45662</v>
      </c>
      <c r="H48" s="13">
        <v>53481.24</v>
      </c>
      <c r="I48" s="12" t="s">
        <v>197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(OCULTAR)'!$Q$3:$S$133,3,0),"")</f>
        <v>10988301000633</v>
      </c>
      <c r="B49" s="6" t="s">
        <v>9</v>
      </c>
      <c r="C49" s="7">
        <v>58921792000117</v>
      </c>
      <c r="D49" s="8" t="s">
        <v>198</v>
      </c>
      <c r="E49" s="9" t="s">
        <v>199</v>
      </c>
      <c r="F49" s="10">
        <v>42412</v>
      </c>
      <c r="G49" s="10" t="s">
        <v>12</v>
      </c>
      <c r="H49" s="13">
        <v>33381.120000000003</v>
      </c>
      <c r="I49" s="12" t="s">
        <v>200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(OCULTAR)'!$Q$3:$S$133,3,0),"")</f>
        <v>10988301000633</v>
      </c>
      <c r="B50" s="6" t="s">
        <v>9</v>
      </c>
      <c r="C50" s="7" t="s">
        <v>201</v>
      </c>
      <c r="D50" s="8" t="s">
        <v>202</v>
      </c>
      <c r="E50" s="9" t="s">
        <v>203</v>
      </c>
      <c r="F50" s="10">
        <v>44470</v>
      </c>
      <c r="G50" s="10" t="s">
        <v>12</v>
      </c>
      <c r="H50" s="13">
        <v>38103.4</v>
      </c>
      <c r="I50" s="12" t="s">
        <v>204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(OCULTAR)'!$Q$3:$S$133,3,0),"")</f>
        <v>10988301000633</v>
      </c>
      <c r="B51" s="6" t="s">
        <v>9</v>
      </c>
      <c r="C51" s="7">
        <v>1699696000159</v>
      </c>
      <c r="D51" s="8" t="s">
        <v>205</v>
      </c>
      <c r="E51" s="9" t="s">
        <v>206</v>
      </c>
      <c r="F51" s="10">
        <v>43313</v>
      </c>
      <c r="G51" s="10" t="s">
        <v>12</v>
      </c>
      <c r="H51" s="13">
        <v>4573.08</v>
      </c>
      <c r="I51" s="12" t="s">
        <v>207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(OCULTAR)'!$Q$3:$S$133,3,0),"")</f>
        <v>10988301000633</v>
      </c>
      <c r="B52" s="6" t="s">
        <v>9</v>
      </c>
      <c r="C52" s="7" t="s">
        <v>208</v>
      </c>
      <c r="D52" s="8" t="s">
        <v>209</v>
      </c>
      <c r="E52" s="9" t="s">
        <v>210</v>
      </c>
      <c r="F52" s="10">
        <v>44042</v>
      </c>
      <c r="G52" s="10" t="s">
        <v>12</v>
      </c>
      <c r="H52" s="13">
        <v>25</v>
      </c>
      <c r="I52" s="12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(OCULTAR)'!$Q$3:$S$133,3,0),"")</f>
        <v>10988301000633</v>
      </c>
      <c r="B53" s="6" t="s">
        <v>9</v>
      </c>
      <c r="C53" s="7">
        <v>12486871000146</v>
      </c>
      <c r="D53" s="8" t="s">
        <v>212</v>
      </c>
      <c r="E53" s="9" t="s">
        <v>213</v>
      </c>
      <c r="F53" s="10">
        <v>43191</v>
      </c>
      <c r="G53" s="10" t="s">
        <v>12</v>
      </c>
      <c r="H53" s="13">
        <v>107343.96</v>
      </c>
      <c r="I53" s="12" t="s">
        <v>214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(OCULTAR)'!$Q$3:$S$133,3,0),"")</f>
        <v>10988301000633</v>
      </c>
      <c r="B54" s="6" t="s">
        <v>9</v>
      </c>
      <c r="C54" s="7" t="s">
        <v>215</v>
      </c>
      <c r="D54" s="8" t="s">
        <v>216</v>
      </c>
      <c r="E54" s="9" t="s">
        <v>217</v>
      </c>
      <c r="F54" s="10">
        <v>41024</v>
      </c>
      <c r="G54" s="10" t="s">
        <v>12</v>
      </c>
      <c r="H54" s="13">
        <v>221261</v>
      </c>
      <c r="I54" s="12" t="s">
        <v>218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(OCULTAR)'!$Q$3:$S$133,3,0),"")</f>
        <v>10988301000633</v>
      </c>
      <c r="B55" s="6" t="s">
        <v>9</v>
      </c>
      <c r="C55" s="7" t="s">
        <v>215</v>
      </c>
      <c r="D55" s="8" t="s">
        <v>219</v>
      </c>
      <c r="E55" s="9" t="s">
        <v>217</v>
      </c>
      <c r="F55" s="10">
        <v>40844</v>
      </c>
      <c r="G55" s="10" t="s">
        <v>12</v>
      </c>
      <c r="H55" s="13">
        <v>221261</v>
      </c>
      <c r="I55" s="12" t="s">
        <v>220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(OCULTAR)'!$Q$3:$S$133,3,0),"")</f>
        <v>10988301000633</v>
      </c>
      <c r="B56" s="6" t="s">
        <v>9</v>
      </c>
      <c r="C56" s="7">
        <v>7146768000117</v>
      </c>
      <c r="D56" s="8" t="s">
        <v>221</v>
      </c>
      <c r="E56" s="9" t="s">
        <v>222</v>
      </c>
      <c r="F56" s="10">
        <v>42436</v>
      </c>
      <c r="G56" s="10">
        <v>43891</v>
      </c>
      <c r="H56" s="13">
        <v>61752</v>
      </c>
      <c r="I56" s="12" t="s">
        <v>223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(OCULTAR)'!$Q$3:$S$133,3,0),"")</f>
        <v>10988301000633</v>
      </c>
      <c r="B57" s="6" t="s">
        <v>9</v>
      </c>
      <c r="C57" s="7" t="s">
        <v>224</v>
      </c>
      <c r="D57" s="8" t="s">
        <v>225</v>
      </c>
      <c r="E57" s="9" t="s">
        <v>226</v>
      </c>
      <c r="F57" s="10">
        <v>44531</v>
      </c>
      <c r="G57" s="10" t="s">
        <v>12</v>
      </c>
      <c r="H57" s="13">
        <v>5202.5</v>
      </c>
      <c r="I57" s="12" t="s">
        <v>227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(OCULTAR)'!$Q$3:$S$133,3,0),"")</f>
        <v>10988301000633</v>
      </c>
      <c r="B58" s="6" t="s">
        <v>9</v>
      </c>
      <c r="C58" s="7">
        <v>1449930000785</v>
      </c>
      <c r="D58" s="8" t="s">
        <v>228</v>
      </c>
      <c r="E58" s="9" t="s">
        <v>229</v>
      </c>
      <c r="F58" s="10">
        <v>41262</v>
      </c>
      <c r="G58" s="10">
        <v>44075</v>
      </c>
      <c r="H58" s="13">
        <v>654005.76000000001</v>
      </c>
      <c r="I58" s="12" t="s">
        <v>230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(OCULTAR)'!$Q$3:$S$133,3,0),"")</f>
        <v>10988301000633</v>
      </c>
      <c r="B59" s="6" t="s">
        <v>9</v>
      </c>
      <c r="C59" s="7">
        <v>16783034000130</v>
      </c>
      <c r="D59" s="8" t="s">
        <v>231</v>
      </c>
      <c r="E59" s="9" t="s">
        <v>232</v>
      </c>
      <c r="F59" s="10">
        <v>41244</v>
      </c>
      <c r="G59" s="10" t="s">
        <v>12</v>
      </c>
      <c r="H59" s="13">
        <v>32292</v>
      </c>
      <c r="I59" s="12" t="s">
        <v>233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(OCULTAR)'!$Q$3:$S$133,3,0),"")</f>
        <v>10988301000633</v>
      </c>
      <c r="B60" s="6" t="s">
        <v>9</v>
      </c>
      <c r="C60" s="7">
        <v>3480539000183</v>
      </c>
      <c r="D60" s="8" t="s">
        <v>234</v>
      </c>
      <c r="E60" s="9" t="s">
        <v>235</v>
      </c>
      <c r="F60" s="10">
        <v>41228</v>
      </c>
      <c r="G60" s="10" t="s">
        <v>12</v>
      </c>
      <c r="H60" s="13">
        <v>352837.2</v>
      </c>
      <c r="I60" s="12" t="s">
        <v>236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(OCULTAR)'!$Q$3:$S$133,3,0),"")</f>
        <v>10988301000633</v>
      </c>
      <c r="B61" s="6" t="s">
        <v>9</v>
      </c>
      <c r="C61" s="7">
        <v>3423730000193</v>
      </c>
      <c r="D61" s="8" t="s">
        <v>237</v>
      </c>
      <c r="E61" s="9" t="s">
        <v>238</v>
      </c>
      <c r="F61" s="10">
        <v>43525</v>
      </c>
      <c r="G61" s="10" t="s">
        <v>12</v>
      </c>
      <c r="H61" s="13">
        <v>28200</v>
      </c>
      <c r="I61" s="12" t="s">
        <v>239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(OCULTAR)'!$Q$3:$S$133,3,0),"")</f>
        <v>10988301000633</v>
      </c>
      <c r="B62" s="6" t="s">
        <v>9</v>
      </c>
      <c r="C62" s="7" t="s">
        <v>240</v>
      </c>
      <c r="D62" s="8" t="s">
        <v>241</v>
      </c>
      <c r="E62" s="9" t="s">
        <v>242</v>
      </c>
      <c r="F62" s="10">
        <v>42186</v>
      </c>
      <c r="G62" s="10" t="s">
        <v>12</v>
      </c>
      <c r="H62" s="13">
        <v>99600</v>
      </c>
      <c r="I62" s="12" t="s">
        <v>243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(OCULTAR)'!$Q$3:$S$133,3,0),"")</f>
        <v>10988301000633</v>
      </c>
      <c r="B63" s="6" t="s">
        <v>9</v>
      </c>
      <c r="C63" s="7">
        <v>26322666000150</v>
      </c>
      <c r="D63" s="8" t="s">
        <v>244</v>
      </c>
      <c r="E63" s="9" t="s">
        <v>245</v>
      </c>
      <c r="F63" s="10">
        <v>43374</v>
      </c>
      <c r="G63" s="10" t="s">
        <v>12</v>
      </c>
      <c r="H63" s="13">
        <v>36000</v>
      </c>
      <c r="I63" s="12" t="s">
        <v>246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(OCULTAR)'!$Q$3:$S$133,3,0),"")</f>
        <v>10988301000633</v>
      </c>
      <c r="B64" s="6" t="s">
        <v>9</v>
      </c>
      <c r="C64" s="7">
        <v>3743073000161</v>
      </c>
      <c r="D64" s="8" t="s">
        <v>247</v>
      </c>
      <c r="E64" s="9" t="s">
        <v>248</v>
      </c>
      <c r="F64" s="10">
        <v>41246</v>
      </c>
      <c r="G64" s="10" t="s">
        <v>12</v>
      </c>
      <c r="H64" s="13">
        <v>26316</v>
      </c>
      <c r="I64" s="12" t="s">
        <v>249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(OCULTAR)'!$Q$3:$S$133,3,0),"")</f>
        <v>10988301000633</v>
      </c>
      <c r="B65" s="6" t="s">
        <v>9</v>
      </c>
      <c r="C65" s="7">
        <v>35521046000130</v>
      </c>
      <c r="D65" s="8" t="s">
        <v>250</v>
      </c>
      <c r="E65" s="9" t="s">
        <v>251</v>
      </c>
      <c r="F65" s="10">
        <v>41640</v>
      </c>
      <c r="G65" s="10" t="s">
        <v>12</v>
      </c>
      <c r="H65" s="13">
        <v>43200</v>
      </c>
      <c r="I65" s="12" t="s">
        <v>252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(OCULTAR)'!$Q$3:$S$133,3,0),"")</f>
        <v>10988301000633</v>
      </c>
      <c r="B66" s="6" t="s">
        <v>9</v>
      </c>
      <c r="C66" s="7">
        <v>53113791001285</v>
      </c>
      <c r="D66" s="8" t="s">
        <v>253</v>
      </c>
      <c r="E66" s="9" t="s">
        <v>254</v>
      </c>
      <c r="F66" s="10">
        <v>43553</v>
      </c>
      <c r="G66" s="10" t="s">
        <v>12</v>
      </c>
      <c r="H66" s="13">
        <v>4315.68</v>
      </c>
      <c r="I66" s="12" t="s">
        <v>255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(OCULTAR)'!$Q$3:$S$133,3,0),"")</f>
        <v>10988301000633</v>
      </c>
      <c r="B67" s="6" t="s">
        <v>9</v>
      </c>
      <c r="C67" s="7">
        <v>53113791001285</v>
      </c>
      <c r="D67" s="8" t="s">
        <v>253</v>
      </c>
      <c r="E67" s="9" t="s">
        <v>254</v>
      </c>
      <c r="F67" s="10">
        <v>43553</v>
      </c>
      <c r="G67" s="10" t="s">
        <v>12</v>
      </c>
      <c r="H67" s="13">
        <v>21580.92</v>
      </c>
      <c r="I67" s="12" t="s">
        <v>256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(OCULTAR)'!$Q$3:$S$133,3,0),"")</f>
        <v>10988301000633</v>
      </c>
      <c r="B68" s="6" t="s">
        <v>9</v>
      </c>
      <c r="C68" s="7" t="s">
        <v>257</v>
      </c>
      <c r="D68" s="8" t="s">
        <v>253</v>
      </c>
      <c r="E68" s="9" t="s">
        <v>258</v>
      </c>
      <c r="F68" s="10">
        <v>44229</v>
      </c>
      <c r="G68" s="10">
        <v>44594</v>
      </c>
      <c r="H68" s="13">
        <v>13490.76</v>
      </c>
      <c r="I68" s="12" t="s">
        <v>259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(OCULTAR)'!$Q$3:$S$133,3,0),"")</f>
        <v>10988301000633</v>
      </c>
      <c r="B69" s="6" t="s">
        <v>9</v>
      </c>
      <c r="C69" s="7">
        <v>11330494000199</v>
      </c>
      <c r="D69" s="8" t="s">
        <v>260</v>
      </c>
      <c r="E69" s="9" t="s">
        <v>261</v>
      </c>
      <c r="F69" s="10">
        <v>42675</v>
      </c>
      <c r="G69" s="10" t="s">
        <v>12</v>
      </c>
      <c r="H69" s="13">
        <v>13043.04</v>
      </c>
      <c r="I69" s="12" t="s">
        <v>262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(OCULTAR)'!$Q$3:$S$133,3,0),"")</f>
        <v>10988301000633</v>
      </c>
      <c r="B70" s="6" t="s">
        <v>9</v>
      </c>
      <c r="C70" s="7">
        <v>90347840000894</v>
      </c>
      <c r="D70" s="8" t="s">
        <v>263</v>
      </c>
      <c r="E70" s="9" t="s">
        <v>264</v>
      </c>
      <c r="F70" s="10">
        <v>42064</v>
      </c>
      <c r="G70" s="10">
        <v>43889</v>
      </c>
      <c r="H70" s="13">
        <v>116205.6</v>
      </c>
      <c r="I70" s="12" t="s">
        <v>265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(OCULTAR)'!$Q$3:$S$133,3,0),"")</f>
        <v>10988301000633</v>
      </c>
      <c r="B71" s="6" t="s">
        <v>9</v>
      </c>
      <c r="C71" s="7">
        <v>126621000116</v>
      </c>
      <c r="D71" s="8" t="s">
        <v>266</v>
      </c>
      <c r="E71" s="9" t="s">
        <v>267</v>
      </c>
      <c r="F71" s="10">
        <v>40964</v>
      </c>
      <c r="G71" s="10" t="s">
        <v>12</v>
      </c>
      <c r="H71" s="13">
        <v>12435.12</v>
      </c>
      <c r="I71" s="12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(OCULTAR)'!$Q$3:$S$133,3,0),"")</f>
        <v>10988301000633</v>
      </c>
      <c r="B72" s="6" t="s">
        <v>9</v>
      </c>
      <c r="C72" s="7">
        <v>62519000102</v>
      </c>
      <c r="D72" s="8" t="s">
        <v>269</v>
      </c>
      <c r="E72" s="9" t="s">
        <v>270</v>
      </c>
      <c r="F72" s="10">
        <v>41244</v>
      </c>
      <c r="G72" s="10" t="s">
        <v>12</v>
      </c>
      <c r="H72" s="13">
        <v>949315.8</v>
      </c>
      <c r="I72" s="12" t="s">
        <v>271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(OCULTAR)'!$Q$3:$S$133,3,0),"")</f>
        <v>10988301000633</v>
      </c>
      <c r="B73" s="6" t="s">
        <v>9</v>
      </c>
      <c r="C73" s="7" t="s">
        <v>272</v>
      </c>
      <c r="D73" s="8" t="s">
        <v>273</v>
      </c>
      <c r="E73" s="9" t="s">
        <v>274</v>
      </c>
      <c r="F73" s="10">
        <v>44501</v>
      </c>
      <c r="G73" s="10">
        <v>45231</v>
      </c>
      <c r="H73" s="13">
        <v>0</v>
      </c>
      <c r="I73" s="12" t="s">
        <v>275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(OCULTAR)'!$Q$3:$S$133,3,0),"")</f>
        <v>10988301000633</v>
      </c>
      <c r="B74" s="6" t="s">
        <v>9</v>
      </c>
      <c r="C74" s="7" t="s">
        <v>276</v>
      </c>
      <c r="D74" s="8" t="s">
        <v>277</v>
      </c>
      <c r="E74" s="9" t="s">
        <v>278</v>
      </c>
      <c r="F74" s="10">
        <v>44323</v>
      </c>
      <c r="G74" s="10">
        <v>44507</v>
      </c>
      <c r="H74" s="13">
        <v>49800</v>
      </c>
      <c r="I74" s="12" t="s">
        <v>279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(OCULTAR)'!$Q$3:$S$133,3,0),"")</f>
        <v>10988301000633</v>
      </c>
      <c r="B75" s="6" t="s">
        <v>9</v>
      </c>
      <c r="C75" s="7" t="s">
        <v>280</v>
      </c>
      <c r="D75" s="8" t="s">
        <v>281</v>
      </c>
      <c r="E75" s="9" t="s">
        <v>282</v>
      </c>
      <c r="F75" s="10">
        <v>44130</v>
      </c>
      <c r="G75" s="10" t="s">
        <v>12</v>
      </c>
      <c r="H75" s="13">
        <v>0</v>
      </c>
      <c r="I75" s="12" t="s">
        <v>283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(OCULTAR)'!$Q$3:$S$133,3,0),"")</f>
        <v>10988301000633</v>
      </c>
      <c r="B76" s="6" t="s">
        <v>9</v>
      </c>
      <c r="C76" s="7">
        <v>24380578002041</v>
      </c>
      <c r="D76" s="8" t="s">
        <v>284</v>
      </c>
      <c r="E76" s="9" t="s">
        <v>285</v>
      </c>
      <c r="F76" s="10">
        <v>40819</v>
      </c>
      <c r="G76" s="10" t="s">
        <v>12</v>
      </c>
      <c r="H76" s="13">
        <v>305871.8</v>
      </c>
      <c r="I76" s="12" t="s">
        <v>286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(OCULTAR)'!$Q$3:$S$133,3,0),"")</f>
        <v>10988301000633</v>
      </c>
      <c r="B77" s="6" t="s">
        <v>9</v>
      </c>
      <c r="C77" s="7">
        <v>4539279017374</v>
      </c>
      <c r="D77" s="8" t="s">
        <v>287</v>
      </c>
      <c r="E77" s="9" t="s">
        <v>288</v>
      </c>
      <c r="F77" s="10">
        <v>40787</v>
      </c>
      <c r="G77" s="10" t="s">
        <v>12</v>
      </c>
      <c r="H77" s="13">
        <v>2025305.2</v>
      </c>
      <c r="I77" s="12" t="s">
        <v>289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8"/>
      <c r="B992" s="18"/>
      <c r="C992" s="19"/>
      <c r="D992" s="18"/>
      <c r="E992" s="20"/>
      <c r="F992" s="21"/>
      <c r="G992" s="21"/>
      <c r="H992" s="2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8"/>
      <c r="B993" s="18"/>
      <c r="C993" s="19"/>
      <c r="D993" s="18"/>
      <c r="E993" s="20"/>
      <c r="F993" s="21"/>
      <c r="G993" s="21"/>
      <c r="H993" s="2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8"/>
      <c r="B994" s="18"/>
      <c r="C994" s="19"/>
      <c r="D994" s="18"/>
      <c r="E994" s="20"/>
      <c r="F994" s="21"/>
      <c r="G994" s="21"/>
      <c r="H994" s="2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8"/>
      <c r="B995" s="18"/>
      <c r="C995" s="19"/>
      <c r="D995" s="18"/>
      <c r="E995" s="20"/>
      <c r="F995" s="21"/>
      <c r="G995" s="21"/>
      <c r="H995" s="2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8"/>
      <c r="B996" s="18"/>
      <c r="C996" s="19"/>
      <c r="D996" s="18"/>
      <c r="E996" s="20"/>
      <c r="F996" s="21"/>
      <c r="G996" s="21"/>
      <c r="H996" s="2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8"/>
      <c r="B997" s="18"/>
      <c r="C997" s="19"/>
      <c r="D997" s="18"/>
      <c r="E997" s="20"/>
      <c r="F997" s="21"/>
      <c r="G997" s="21"/>
      <c r="H997" s="2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8"/>
      <c r="B998" s="18"/>
      <c r="C998" s="19"/>
      <c r="D998" s="18"/>
      <c r="E998" s="20"/>
      <c r="F998" s="21"/>
      <c r="G998" s="21"/>
      <c r="H998" s="2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8"/>
      <c r="B999" s="18"/>
      <c r="C999" s="19"/>
      <c r="D999" s="18"/>
      <c r="E999" s="20"/>
      <c r="F999" s="21"/>
      <c r="G999" s="21"/>
      <c r="H999" s="2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8"/>
      <c r="B1000" s="18"/>
      <c r="C1000" s="19"/>
      <c r="D1000" s="18"/>
      <c r="E1000" s="20"/>
      <c r="F1000" s="21"/>
      <c r="G1000" s="21"/>
      <c r="H1000" s="2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2023-10-25T22:07:45Z</dcterms:created>
  <dcterms:modified xsi:type="dcterms:W3CDTF">2023-10-25T22:08:03Z</dcterms:modified>
</cp:coreProperties>
</file>