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I - DR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<sst xmlns="http://schemas.openxmlformats.org/spreadsheetml/2006/main" count="13" uniqueCount="12">
  <si>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</si>
  <si>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</si>
  <si>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</si>
  <si>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</si>
  <si>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</si>
  <si>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</si>
  <si>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</si>
  <si>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FUNDAÇÃO GESTÃO HOSPITALAR MARTINIANO FERNANDES - FGH</t>
  </si>
  <si>
    <t>BRADESCO</t>
  </si>
  <si>
    <t>RENDIMENTOS DE APLICACAO</t>
  </si>
  <si>
    <t>LK COM DE ALIMENTOS LTDA</t>
  </si>
  <si>
    <t>DEPOSITO CANTINA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</si>
</sst>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27" x14ac:knownFonts="1"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044">
    <xf numFmtId="0" fontId="0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5" fontId="20" fillId="0" borderId="0" applyBorder="0" applyProtection="0"/>
    <xf numFmtId="165" fontId="20" fillId="0" borderId="0" applyBorder="0" applyProtection="0"/>
    <xf numFmtId="166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3" fillId="0" borderId="0" applyBorder="0" applyProtection="0"/>
    <xf numFmtId="165" fontId="23" fillId="0" borderId="0" applyBorder="0" applyProtection="0"/>
    <xf numFmtId="165" fontId="23" fillId="0" borderId="0" applyBorder="0" applyProtection="0"/>
    <xf numFmtId="165" fontId="23" fillId="0" borderId="0" applyBorder="0" applyProtection="0"/>
    <xf numFmtId="44" fontId="1" fillId="0" borderId="0" applyFont="0" applyFill="0" applyBorder="0" applyAlignment="0" applyProtection="0"/>
    <xf numFmtId="165" fontId="23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0" fillId="0" borderId="0"/>
    <xf numFmtId="0" fontId="18" fillId="0" borderId="0"/>
    <xf numFmtId="0" fontId="21" fillId="0" borderId="0"/>
    <xf numFmtId="0" fontId="18" fillId="0" borderId="0"/>
    <xf numFmtId="0" fontId="23" fillId="0" borderId="0"/>
    <xf numFmtId="0" fontId="20" fillId="0" borderId="0"/>
    <xf numFmtId="0" fontId="24" fillId="0" borderId="0"/>
    <xf numFmtId="0" fontId="20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3" fillId="0" borderId="0" applyBorder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Border="0" applyProtection="0"/>
    <xf numFmtId="9" fontId="23" fillId="0" borderId="0" applyBorder="0" applyProtection="0"/>
    <xf numFmtId="9" fontId="23" fillId="0" borderId="0" applyBorder="0" applyProtection="0"/>
    <xf numFmtId="9" fontId="23" fillId="0" borderId="0" applyBorder="0" applyProtection="0"/>
    <xf numFmtId="167" fontId="21" fillId="0" borderId="0" applyFont="0" applyFill="0" applyBorder="0" applyAlignment="0" applyProtection="0"/>
    <xf numFmtId="168" fontId="21" fillId="0" borderId="0" applyBorder="0" applyProtection="0"/>
    <xf numFmtId="168" fontId="21" fillId="0" borderId="0" applyBorder="0" applyProtection="0"/>
    <xf numFmtId="167" fontId="21" fillId="0" borderId="0" applyFont="0" applyFill="0" applyBorder="0" applyAlignment="0" applyProtection="0"/>
    <xf numFmtId="168" fontId="21" fillId="0" borderId="0" applyBorder="0" applyProtection="0"/>
    <xf numFmtId="43" fontId="21" fillId="0" borderId="0" applyBorder="0" applyAlignment="0" applyProtection="0"/>
    <xf numFmtId="168" fontId="23" fillId="0" borderId="0" applyBorder="0" applyProtection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3" fillId="0" borderId="0" applyBorder="0" applyProtection="0"/>
    <xf numFmtId="168" fontId="23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68" fontId="23" fillId="0" borderId="0" applyBorder="0" applyProtection="0"/>
    <xf numFmtId="168" fontId="21" fillId="0" borderId="0" applyBorder="0" applyProtection="0"/>
    <xf numFmtId="168" fontId="23" fillId="0" borderId="0" applyBorder="0" applyProtection="0"/>
    <xf numFmtId="0" fontId="13" fillId="0" borderId="0" applyNumberFormat="0" applyFill="0" applyBorder="0" applyAlignment="0" applyProtection="0"/>
  </cellStyleXfs>
  <cellXfs count="12">
    <xf numFmtId="0" fontId="0" fillId="0" borderId="0" xfId="0"/>
    <xf numFmtId="0" fontId="17" fillId="15" borderId="9" xfId="0" applyFont="1" applyFill="1" applyBorder="1" applyAlignment="1">
      <alignment horizontal="center" vertical="center"/>
    </xf>
    <xf numFmtId="0" fontId="18" fillId="0" borderId="0" xfId="0" applyFont="1"/>
    <xf numFmtId="164" fontId="18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vertical="center"/>
    </xf>
    <xf numFmtId="14" fontId="18" fillId="0" borderId="9" xfId="0" applyNumberFormat="1" applyFont="1" applyBorder="1" applyAlignment="1">
      <alignment horizontal="center" vertical="center"/>
    </xf>
    <xf numFmtId="2" fontId="18" fillId="0" borderId="9" xfId="0" applyNumberFormat="1" applyFont="1" applyBorder="1" applyAlignment="1">
      <alignment vertical="center"/>
    </xf>
    <xf numFmtId="0" fontId="18" fillId="16" borderId="0" xfId="0" applyFont="1" applyFill="1" applyBorder="1"/>
    <xf numFmtId="164" fontId="18" fillId="0" borderId="0" xfId="0" applyNumberFormat="1" applyFont="1"/>
    <xf numFmtId="14" fontId="18" fillId="0" borderId="0" xfId="0" applyNumberFormat="1" applyFont="1"/>
    <xf numFmtId="2" fontId="18" fillId="0" borderId="0" xfId="0" applyNumberFormat="1" applyFont="1"/>
  </cellXfs>
  <cellStyles count="56044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Input" xfId="45707"/>
    <cellStyle name="Linked Cell" xfId="45708"/>
    <cellStyle name="Moeda 2" xfId="45709"/>
    <cellStyle name="Moeda 2 2" xfId="45710"/>
    <cellStyle name="Moeda 2 3" xfId="45711"/>
    <cellStyle name="Moeda 3" xfId="45712"/>
    <cellStyle name="Moeda 3 2" xfId="45713"/>
    <cellStyle name="Moeda 3 3" xfId="45714"/>
    <cellStyle name="Moeda 4" xfId="45715"/>
    <cellStyle name="Moeda 5" xfId="45716"/>
    <cellStyle name="Moeda 6" xfId="45717"/>
    <cellStyle name="Moeda 7" xfId="45718"/>
    <cellStyle name="Moeda 8" xfId="45719"/>
    <cellStyle name="Neutral" xfId="45720"/>
    <cellStyle name="Normal" xfId="0" builtinId="0"/>
    <cellStyle name="Normal 10" xfId="45721"/>
    <cellStyle name="Normal 10 2" xfId="45722"/>
    <cellStyle name="Normal 10 2 2" xfId="45723"/>
    <cellStyle name="Normal 10 2 2 2" xfId="45724"/>
    <cellStyle name="Normal 10 2 2 2 2" xfId="45725"/>
    <cellStyle name="Normal 10 2 2 2 2 2" xfId="45726"/>
    <cellStyle name="Normal 10 2 2 2 3" xfId="45727"/>
    <cellStyle name="Normal 10 2 2 3" xfId="45728"/>
    <cellStyle name="Normal 10 2 2 3 2" xfId="45729"/>
    <cellStyle name="Normal 10 2 2 3 2 2" xfId="45730"/>
    <cellStyle name="Normal 10 2 2 3 3" xfId="45731"/>
    <cellStyle name="Normal 10 2 2 4" xfId="45732"/>
    <cellStyle name="Normal 10 2 2 4 2" xfId="45733"/>
    <cellStyle name="Normal 10 2 2 5" xfId="45734"/>
    <cellStyle name="Normal 10 2 2 5 2" xfId="45735"/>
    <cellStyle name="Normal 10 2 2 6" xfId="45736"/>
    <cellStyle name="Normal 10 2 3" xfId="45737"/>
    <cellStyle name="Normal 10 2 3 2" xfId="45738"/>
    <cellStyle name="Normal 10 2 4" xfId="45739"/>
    <cellStyle name="Normal 10 2 4 2" xfId="45740"/>
    <cellStyle name="Normal 10 2 5" xfId="45741"/>
    <cellStyle name="Normal 10 2 5 2" xfId="45742"/>
    <cellStyle name="Normal 10 2 6" xfId="45743"/>
    <cellStyle name="Normal 10 2 6 2" xfId="45744"/>
    <cellStyle name="Normal 10 2 7" xfId="45745"/>
    <cellStyle name="Normal 10 3" xfId="45746"/>
    <cellStyle name="Normal 10 3 2" xfId="45747"/>
    <cellStyle name="Normal 10 3 2 2" xfId="45748"/>
    <cellStyle name="Normal 10 3 3" xfId="45749"/>
    <cellStyle name="Normal 10 3 3 2" xfId="45750"/>
    <cellStyle name="Normal 10 3 4" xfId="45751"/>
    <cellStyle name="Normal 10 3 4 2" xfId="45752"/>
    <cellStyle name="Normal 10 3 5" xfId="45753"/>
    <cellStyle name="Normal 10 3 5 2" xfId="45754"/>
    <cellStyle name="Normal 10 3 6" xfId="45755"/>
    <cellStyle name="Normal 10 4" xfId="45756"/>
    <cellStyle name="Normal 10 4 2" xfId="45757"/>
    <cellStyle name="Normal 10 4 2 2" xfId="45758"/>
    <cellStyle name="Normal 10 4 2 2 2" xfId="45759"/>
    <cellStyle name="Normal 10 4 2 3" xfId="45760"/>
    <cellStyle name="Normal 10 4 3" xfId="45761"/>
    <cellStyle name="Normal 10 4 3 2" xfId="45762"/>
    <cellStyle name="Normal 10 4 4" xfId="45763"/>
    <cellStyle name="Normal 10 5" xfId="45764"/>
    <cellStyle name="Normal 10 5 2" xfId="45765"/>
    <cellStyle name="Normal 10 6" xfId="45766"/>
    <cellStyle name="Normal 10 6 2" xfId="45767"/>
    <cellStyle name="Normal 10 7" xfId="45768"/>
    <cellStyle name="Normal 10 7 2" xfId="45769"/>
    <cellStyle name="Normal 10 8" xfId="45770"/>
    <cellStyle name="Normal 100" xfId="45771"/>
    <cellStyle name="Normal 100 2" xfId="45772"/>
    <cellStyle name="Normal 100 2 2" xfId="45773"/>
    <cellStyle name="Normal 100 2 2 2" xfId="45774"/>
    <cellStyle name="Normal 100 2 3" xfId="45775"/>
    <cellStyle name="Normal 100 2 3 2" xfId="45776"/>
    <cellStyle name="Normal 100 2 4" xfId="45777"/>
    <cellStyle name="Normal 100 2 4 2" xfId="45778"/>
    <cellStyle name="Normal 100 2 5" xfId="45779"/>
    <cellStyle name="Normal 100 2 5 2" xfId="45780"/>
    <cellStyle name="Normal 100 2 6" xfId="45781"/>
    <cellStyle name="Normal 100 3" xfId="45782"/>
    <cellStyle name="Normal 100 3 2" xfId="45783"/>
    <cellStyle name="Normal 100 4" xfId="45784"/>
    <cellStyle name="Normal 100 4 2" xfId="45785"/>
    <cellStyle name="Normal 100 5" xfId="45786"/>
    <cellStyle name="Normal 100 5 2" xfId="45787"/>
    <cellStyle name="Normal 100 6" xfId="45788"/>
    <cellStyle name="Normal 100 6 2" xfId="45789"/>
    <cellStyle name="Normal 100 7" xfId="45790"/>
    <cellStyle name="Normal 101" xfId="45791"/>
    <cellStyle name="Normal 101 2" xfId="45792"/>
    <cellStyle name="Normal 101 2 2" xfId="45793"/>
    <cellStyle name="Normal 101 2 2 2" xfId="45794"/>
    <cellStyle name="Normal 101 2 3" xfId="45795"/>
    <cellStyle name="Normal 101 2 3 2" xfId="45796"/>
    <cellStyle name="Normal 101 2 4" xfId="45797"/>
    <cellStyle name="Normal 101 2 4 2" xfId="45798"/>
    <cellStyle name="Normal 101 2 5" xfId="45799"/>
    <cellStyle name="Normal 101 2 5 2" xfId="45800"/>
    <cellStyle name="Normal 101 2 6" xfId="45801"/>
    <cellStyle name="Normal 101 3" xfId="45802"/>
    <cellStyle name="Normal 101 3 2" xfId="45803"/>
    <cellStyle name="Normal 101 4" xfId="45804"/>
    <cellStyle name="Normal 101 4 2" xfId="45805"/>
    <cellStyle name="Normal 101 5" xfId="45806"/>
    <cellStyle name="Normal 101 5 2" xfId="45807"/>
    <cellStyle name="Normal 101 6" xfId="45808"/>
    <cellStyle name="Normal 101 6 2" xfId="45809"/>
    <cellStyle name="Normal 101 7" xfId="45810"/>
    <cellStyle name="Normal 102" xfId="45811"/>
    <cellStyle name="Normal 102 2" xfId="45812"/>
    <cellStyle name="Normal 102 2 2" xfId="45813"/>
    <cellStyle name="Normal 102 2 2 2" xfId="45814"/>
    <cellStyle name="Normal 102 2 3" xfId="45815"/>
    <cellStyle name="Normal 102 2 3 2" xfId="45816"/>
    <cellStyle name="Normal 102 2 4" xfId="45817"/>
    <cellStyle name="Normal 102 2 4 2" xfId="45818"/>
    <cellStyle name="Normal 102 2 5" xfId="45819"/>
    <cellStyle name="Normal 102 2 5 2" xfId="45820"/>
    <cellStyle name="Normal 102 2 6" xfId="45821"/>
    <cellStyle name="Normal 102 3" xfId="45822"/>
    <cellStyle name="Normal 102 3 2" xfId="45823"/>
    <cellStyle name="Normal 102 4" xfId="45824"/>
    <cellStyle name="Normal 102 4 2" xfId="45825"/>
    <cellStyle name="Normal 102 5" xfId="45826"/>
    <cellStyle name="Normal 102 5 2" xfId="45827"/>
    <cellStyle name="Normal 102 6" xfId="45828"/>
    <cellStyle name="Normal 102 6 2" xfId="45829"/>
    <cellStyle name="Normal 102 7" xfId="45830"/>
    <cellStyle name="Normal 103" xfId="45831"/>
    <cellStyle name="Normal 103 2" xfId="45832"/>
    <cellStyle name="Normal 103 2 2" xfId="45833"/>
    <cellStyle name="Normal 103 2 2 2" xfId="45834"/>
    <cellStyle name="Normal 103 2 3" xfId="45835"/>
    <cellStyle name="Normal 103 2 3 2" xfId="45836"/>
    <cellStyle name="Normal 103 2 4" xfId="45837"/>
    <cellStyle name="Normal 103 2 4 2" xfId="45838"/>
    <cellStyle name="Normal 103 2 5" xfId="45839"/>
    <cellStyle name="Normal 103 2 5 2" xfId="45840"/>
    <cellStyle name="Normal 103 2 6" xfId="45841"/>
    <cellStyle name="Normal 103 3" xfId="45842"/>
    <cellStyle name="Normal 103 3 2" xfId="45843"/>
    <cellStyle name="Normal 103 4" xfId="45844"/>
    <cellStyle name="Normal 103 4 2" xfId="45845"/>
    <cellStyle name="Normal 103 5" xfId="45846"/>
    <cellStyle name="Normal 103 5 2" xfId="45847"/>
    <cellStyle name="Normal 103 6" xfId="45848"/>
    <cellStyle name="Normal 103 6 2" xfId="45849"/>
    <cellStyle name="Normal 103 7" xfId="45850"/>
    <cellStyle name="Normal 104" xfId="45851"/>
    <cellStyle name="Normal 104 2" xfId="45852"/>
    <cellStyle name="Normal 104 2 2" xfId="45853"/>
    <cellStyle name="Normal 104 2 2 2" xfId="45854"/>
    <cellStyle name="Normal 104 2 3" xfId="45855"/>
    <cellStyle name="Normal 104 2 3 2" xfId="45856"/>
    <cellStyle name="Normal 104 2 4" xfId="45857"/>
    <cellStyle name="Normal 104 2 4 2" xfId="45858"/>
    <cellStyle name="Normal 104 2 5" xfId="45859"/>
    <cellStyle name="Normal 104 2 5 2" xfId="45860"/>
    <cellStyle name="Normal 104 2 6" xfId="45861"/>
    <cellStyle name="Normal 104 3" xfId="45862"/>
    <cellStyle name="Normal 104 3 2" xfId="45863"/>
    <cellStyle name="Normal 104 4" xfId="45864"/>
    <cellStyle name="Normal 104 4 2" xfId="45865"/>
    <cellStyle name="Normal 104 5" xfId="45866"/>
    <cellStyle name="Normal 104 5 2" xfId="45867"/>
    <cellStyle name="Normal 104 6" xfId="45868"/>
    <cellStyle name="Normal 104 6 2" xfId="45869"/>
    <cellStyle name="Normal 104 7" xfId="45870"/>
    <cellStyle name="Normal 105" xfId="45871"/>
    <cellStyle name="Normal 105 2" xfId="45872"/>
    <cellStyle name="Normal 105 2 2" xfId="45873"/>
    <cellStyle name="Normal 105 2 2 2" xfId="45874"/>
    <cellStyle name="Normal 105 2 3" xfId="45875"/>
    <cellStyle name="Normal 105 2 3 2" xfId="45876"/>
    <cellStyle name="Normal 105 2 4" xfId="45877"/>
    <cellStyle name="Normal 105 2 4 2" xfId="45878"/>
    <cellStyle name="Normal 105 2 5" xfId="45879"/>
    <cellStyle name="Normal 105 2 5 2" xfId="45880"/>
    <cellStyle name="Normal 105 2 6" xfId="45881"/>
    <cellStyle name="Normal 105 3" xfId="45882"/>
    <cellStyle name="Normal 105 3 2" xfId="45883"/>
    <cellStyle name="Normal 105 4" xfId="45884"/>
    <cellStyle name="Normal 105 4 2" xfId="45885"/>
    <cellStyle name="Normal 105 5" xfId="45886"/>
    <cellStyle name="Normal 105 5 2" xfId="45887"/>
    <cellStyle name="Normal 105 6" xfId="45888"/>
    <cellStyle name="Normal 105 6 2" xfId="45889"/>
    <cellStyle name="Normal 105 7" xfId="45890"/>
    <cellStyle name="Normal 106" xfId="45891"/>
    <cellStyle name="Normal 106 2" xfId="45892"/>
    <cellStyle name="Normal 106 2 2" xfId="45893"/>
    <cellStyle name="Normal 106 2 2 2" xfId="45894"/>
    <cellStyle name="Normal 106 2 3" xfId="45895"/>
    <cellStyle name="Normal 106 2 3 2" xfId="45896"/>
    <cellStyle name="Normal 106 2 4" xfId="45897"/>
    <cellStyle name="Normal 106 2 4 2" xfId="45898"/>
    <cellStyle name="Normal 106 2 5" xfId="45899"/>
    <cellStyle name="Normal 106 2 5 2" xfId="45900"/>
    <cellStyle name="Normal 106 2 6" xfId="45901"/>
    <cellStyle name="Normal 106 3" xfId="45902"/>
    <cellStyle name="Normal 106 3 2" xfId="45903"/>
    <cellStyle name="Normal 106 4" xfId="45904"/>
    <cellStyle name="Normal 106 4 2" xfId="45905"/>
    <cellStyle name="Normal 106 5" xfId="45906"/>
    <cellStyle name="Normal 106 5 2" xfId="45907"/>
    <cellStyle name="Normal 106 6" xfId="45908"/>
    <cellStyle name="Normal 106 6 2" xfId="45909"/>
    <cellStyle name="Normal 106 7" xfId="45910"/>
    <cellStyle name="Normal 107" xfId="45911"/>
    <cellStyle name="Normal 107 2" xfId="45912"/>
    <cellStyle name="Normal 107 2 2" xfId="45913"/>
    <cellStyle name="Normal 107 2 2 2" xfId="45914"/>
    <cellStyle name="Normal 107 2 3" xfId="45915"/>
    <cellStyle name="Normal 107 2 3 2" xfId="45916"/>
    <cellStyle name="Normal 107 2 4" xfId="45917"/>
    <cellStyle name="Normal 107 2 4 2" xfId="45918"/>
    <cellStyle name="Normal 107 2 5" xfId="45919"/>
    <cellStyle name="Normal 107 2 5 2" xfId="45920"/>
    <cellStyle name="Normal 107 2 6" xfId="45921"/>
    <cellStyle name="Normal 107 3" xfId="45922"/>
    <cellStyle name="Normal 107 3 2" xfId="45923"/>
    <cellStyle name="Normal 107 4" xfId="45924"/>
    <cellStyle name="Normal 107 4 2" xfId="45925"/>
    <cellStyle name="Normal 107 5" xfId="45926"/>
    <cellStyle name="Normal 107 5 2" xfId="45927"/>
    <cellStyle name="Normal 107 6" xfId="45928"/>
    <cellStyle name="Normal 107 6 2" xfId="45929"/>
    <cellStyle name="Normal 107 7" xfId="45930"/>
    <cellStyle name="Normal 108" xfId="45931"/>
    <cellStyle name="Normal 108 2" xfId="45932"/>
    <cellStyle name="Normal 108 2 2" xfId="45933"/>
    <cellStyle name="Normal 108 2 2 2" xfId="45934"/>
    <cellStyle name="Normal 108 2 3" xfId="45935"/>
    <cellStyle name="Normal 108 2 3 2" xfId="45936"/>
    <cellStyle name="Normal 108 2 4" xfId="45937"/>
    <cellStyle name="Normal 108 2 4 2" xfId="45938"/>
    <cellStyle name="Normal 108 2 5" xfId="45939"/>
    <cellStyle name="Normal 108 2 5 2" xfId="45940"/>
    <cellStyle name="Normal 108 2 6" xfId="45941"/>
    <cellStyle name="Normal 108 3" xfId="45942"/>
    <cellStyle name="Normal 108 3 2" xfId="45943"/>
    <cellStyle name="Normal 108 4" xfId="45944"/>
    <cellStyle name="Normal 108 4 2" xfId="45945"/>
    <cellStyle name="Normal 108 5" xfId="45946"/>
    <cellStyle name="Normal 108 5 2" xfId="45947"/>
    <cellStyle name="Normal 108 6" xfId="45948"/>
    <cellStyle name="Normal 108 6 2" xfId="45949"/>
    <cellStyle name="Normal 108 7" xfId="45950"/>
    <cellStyle name="Normal 109" xfId="45951"/>
    <cellStyle name="Normal 109 2" xfId="45952"/>
    <cellStyle name="Normal 109 2 2" xfId="45953"/>
    <cellStyle name="Normal 109 2 2 2" xfId="45954"/>
    <cellStyle name="Normal 109 2 3" xfId="45955"/>
    <cellStyle name="Normal 109 2 3 2" xfId="45956"/>
    <cellStyle name="Normal 109 2 4" xfId="45957"/>
    <cellStyle name="Normal 109 2 4 2" xfId="45958"/>
    <cellStyle name="Normal 109 2 5" xfId="45959"/>
    <cellStyle name="Normal 109 2 5 2" xfId="45960"/>
    <cellStyle name="Normal 109 2 6" xfId="45961"/>
    <cellStyle name="Normal 109 3" xfId="45962"/>
    <cellStyle name="Normal 109 3 2" xfId="45963"/>
    <cellStyle name="Normal 109 4" xfId="45964"/>
    <cellStyle name="Normal 109 4 2" xfId="45965"/>
    <cellStyle name="Normal 109 5" xfId="45966"/>
    <cellStyle name="Normal 109 5 2" xfId="45967"/>
    <cellStyle name="Normal 109 6" xfId="45968"/>
    <cellStyle name="Normal 109 6 2" xfId="45969"/>
    <cellStyle name="Normal 109 7" xfId="45970"/>
    <cellStyle name="Normal 11" xfId="45971"/>
    <cellStyle name="Normal 11 2" xfId="45972"/>
    <cellStyle name="Normal 11 2 2" xfId="45973"/>
    <cellStyle name="Normal 11 2 2 2" xfId="45974"/>
    <cellStyle name="Normal 11 2 2 2 2" xfId="45975"/>
    <cellStyle name="Normal 11 2 2 3" xfId="45976"/>
    <cellStyle name="Normal 11 2 2 3 2" xfId="45977"/>
    <cellStyle name="Normal 11 2 2 4" xfId="45978"/>
    <cellStyle name="Normal 11 2 2 4 2" xfId="45979"/>
    <cellStyle name="Normal 11 2 2 5" xfId="45980"/>
    <cellStyle name="Normal 11 2 2 5 2" xfId="45981"/>
    <cellStyle name="Normal 11 2 2 6" xfId="45982"/>
    <cellStyle name="Normal 11 2 3" xfId="45983"/>
    <cellStyle name="Normal 11 2 3 2" xfId="45984"/>
    <cellStyle name="Normal 11 2 4" xfId="45985"/>
    <cellStyle name="Normal 11 2 4 2" xfId="45986"/>
    <cellStyle name="Normal 11 2 5" xfId="45987"/>
    <cellStyle name="Normal 11 2 5 2" xfId="45988"/>
    <cellStyle name="Normal 11 2 6" xfId="45989"/>
    <cellStyle name="Normal 11 2 6 2" xfId="45990"/>
    <cellStyle name="Normal 11 2 7" xfId="45991"/>
    <cellStyle name="Normal 11 3" xfId="45992"/>
    <cellStyle name="Normal 11 3 2" xfId="45993"/>
    <cellStyle name="Normal 11 3 2 2" xfId="45994"/>
    <cellStyle name="Normal 11 3 3" xfId="45995"/>
    <cellStyle name="Normal 11 3 3 2" xfId="45996"/>
    <cellStyle name="Normal 11 3 4" xfId="45997"/>
    <cellStyle name="Normal 11 3 4 2" xfId="45998"/>
    <cellStyle name="Normal 11 3 5" xfId="45999"/>
    <cellStyle name="Normal 11 3 5 2" xfId="46000"/>
    <cellStyle name="Normal 11 3 6" xfId="46001"/>
    <cellStyle name="Normal 11 4" xfId="46002"/>
    <cellStyle name="Normal 11 4 2" xfId="46003"/>
    <cellStyle name="Normal 11 5" xfId="46004"/>
    <cellStyle name="Normal 11 5 2" xfId="46005"/>
    <cellStyle name="Normal 11 6" xfId="46006"/>
    <cellStyle name="Normal 11 6 2" xfId="46007"/>
    <cellStyle name="Normal 11 7" xfId="46008"/>
    <cellStyle name="Normal 11 7 2" xfId="46009"/>
    <cellStyle name="Normal 11 8" xfId="46010"/>
    <cellStyle name="Normal 110" xfId="46011"/>
    <cellStyle name="Normal 110 2" xfId="46012"/>
    <cellStyle name="Normal 110 2 2" xfId="46013"/>
    <cellStyle name="Normal 110 2 2 2" xfId="46014"/>
    <cellStyle name="Normal 110 2 3" xfId="46015"/>
    <cellStyle name="Normal 110 2 3 2" xfId="46016"/>
    <cellStyle name="Normal 110 2 4" xfId="46017"/>
    <cellStyle name="Normal 110 2 4 2" xfId="46018"/>
    <cellStyle name="Normal 110 2 5" xfId="46019"/>
    <cellStyle name="Normal 110 2 5 2" xfId="46020"/>
    <cellStyle name="Normal 110 2 6" xfId="46021"/>
    <cellStyle name="Normal 110 3" xfId="46022"/>
    <cellStyle name="Normal 110 3 2" xfId="46023"/>
    <cellStyle name="Normal 110 4" xfId="46024"/>
    <cellStyle name="Normal 110 4 2" xfId="46025"/>
    <cellStyle name="Normal 110 5" xfId="46026"/>
    <cellStyle name="Normal 110 5 2" xfId="46027"/>
    <cellStyle name="Normal 110 6" xfId="46028"/>
    <cellStyle name="Normal 110 6 2" xfId="46029"/>
    <cellStyle name="Normal 110 7" xfId="46030"/>
    <cellStyle name="Normal 111" xfId="46031"/>
    <cellStyle name="Normal 111 2" xfId="46032"/>
    <cellStyle name="Normal 111 2 2" xfId="46033"/>
    <cellStyle name="Normal 111 2 2 2" xfId="46034"/>
    <cellStyle name="Normal 111 2 3" xfId="46035"/>
    <cellStyle name="Normal 111 2 3 2" xfId="46036"/>
    <cellStyle name="Normal 111 2 4" xfId="46037"/>
    <cellStyle name="Normal 111 2 4 2" xfId="46038"/>
    <cellStyle name="Normal 111 2 5" xfId="46039"/>
    <cellStyle name="Normal 111 2 5 2" xfId="46040"/>
    <cellStyle name="Normal 111 2 6" xfId="46041"/>
    <cellStyle name="Normal 111 3" xfId="46042"/>
    <cellStyle name="Normal 111 3 2" xfId="46043"/>
    <cellStyle name="Normal 111 4" xfId="46044"/>
    <cellStyle name="Normal 111 4 2" xfId="46045"/>
    <cellStyle name="Normal 111 5" xfId="46046"/>
    <cellStyle name="Normal 111 5 2" xfId="46047"/>
    <cellStyle name="Normal 111 6" xfId="46048"/>
    <cellStyle name="Normal 111 6 2" xfId="46049"/>
    <cellStyle name="Normal 111 7" xfId="46050"/>
    <cellStyle name="Normal 112" xfId="46051"/>
    <cellStyle name="Normal 112 2" xfId="46052"/>
    <cellStyle name="Normal 112 2 2" xfId="46053"/>
    <cellStyle name="Normal 112 2 2 2" xfId="46054"/>
    <cellStyle name="Normal 112 2 3" xfId="46055"/>
    <cellStyle name="Normal 112 2 3 2" xfId="46056"/>
    <cellStyle name="Normal 112 2 4" xfId="46057"/>
    <cellStyle name="Normal 112 2 4 2" xfId="46058"/>
    <cellStyle name="Normal 112 2 5" xfId="46059"/>
    <cellStyle name="Normal 112 2 5 2" xfId="46060"/>
    <cellStyle name="Normal 112 2 6" xfId="46061"/>
    <cellStyle name="Normal 112 3" xfId="46062"/>
    <cellStyle name="Normal 112 3 2" xfId="46063"/>
    <cellStyle name="Normal 112 4" xfId="46064"/>
    <cellStyle name="Normal 112 4 2" xfId="46065"/>
    <cellStyle name="Normal 112 5" xfId="46066"/>
    <cellStyle name="Normal 112 5 2" xfId="46067"/>
    <cellStyle name="Normal 112 6" xfId="46068"/>
    <cellStyle name="Normal 112 6 2" xfId="46069"/>
    <cellStyle name="Normal 112 7" xfId="46070"/>
    <cellStyle name="Normal 113" xfId="46071"/>
    <cellStyle name="Normal 113 2" xfId="46072"/>
    <cellStyle name="Normal 113 2 2" xfId="46073"/>
    <cellStyle name="Normal 113 2 2 2" xfId="46074"/>
    <cellStyle name="Normal 113 2 3" xfId="46075"/>
    <cellStyle name="Normal 113 2 3 2" xfId="46076"/>
    <cellStyle name="Normal 113 2 4" xfId="46077"/>
    <cellStyle name="Normal 113 2 4 2" xfId="46078"/>
    <cellStyle name="Normal 113 2 5" xfId="46079"/>
    <cellStyle name="Normal 113 2 5 2" xfId="46080"/>
    <cellStyle name="Normal 113 2 6" xfId="46081"/>
    <cellStyle name="Normal 113 3" xfId="46082"/>
    <cellStyle name="Normal 113 3 2" xfId="46083"/>
    <cellStyle name="Normal 113 4" xfId="46084"/>
    <cellStyle name="Normal 113 4 2" xfId="46085"/>
    <cellStyle name="Normal 113 5" xfId="46086"/>
    <cellStyle name="Normal 113 5 2" xfId="46087"/>
    <cellStyle name="Normal 113 6" xfId="46088"/>
    <cellStyle name="Normal 113 6 2" xfId="46089"/>
    <cellStyle name="Normal 113 7" xfId="46090"/>
    <cellStyle name="Normal 114" xfId="46091"/>
    <cellStyle name="Normal 114 2" xfId="46092"/>
    <cellStyle name="Normal 114 2 2" xfId="46093"/>
    <cellStyle name="Normal 114 2 2 2" xfId="46094"/>
    <cellStyle name="Normal 114 2 3" xfId="46095"/>
    <cellStyle name="Normal 114 2 3 2" xfId="46096"/>
    <cellStyle name="Normal 114 2 4" xfId="46097"/>
    <cellStyle name="Normal 114 2 4 2" xfId="46098"/>
    <cellStyle name="Normal 114 2 5" xfId="46099"/>
    <cellStyle name="Normal 114 2 5 2" xfId="46100"/>
    <cellStyle name="Normal 114 2 6" xfId="46101"/>
    <cellStyle name="Normal 114 3" xfId="46102"/>
    <cellStyle name="Normal 114 3 2" xfId="46103"/>
    <cellStyle name="Normal 114 4" xfId="46104"/>
    <cellStyle name="Normal 114 4 2" xfId="46105"/>
    <cellStyle name="Normal 114 5" xfId="46106"/>
    <cellStyle name="Normal 114 5 2" xfId="46107"/>
    <cellStyle name="Normal 114 6" xfId="46108"/>
    <cellStyle name="Normal 114 6 2" xfId="46109"/>
    <cellStyle name="Normal 114 7" xfId="46110"/>
    <cellStyle name="Normal 115" xfId="46111"/>
    <cellStyle name="Normal 115 2" xfId="46112"/>
    <cellStyle name="Normal 115 2 2" xfId="46113"/>
    <cellStyle name="Normal 115 2 2 2" xfId="46114"/>
    <cellStyle name="Normal 115 2 3" xfId="46115"/>
    <cellStyle name="Normal 115 2 3 2" xfId="46116"/>
    <cellStyle name="Normal 115 2 4" xfId="46117"/>
    <cellStyle name="Normal 115 2 4 2" xfId="46118"/>
    <cellStyle name="Normal 115 2 5" xfId="46119"/>
    <cellStyle name="Normal 115 2 5 2" xfId="46120"/>
    <cellStyle name="Normal 115 2 6" xfId="46121"/>
    <cellStyle name="Normal 115 3" xfId="46122"/>
    <cellStyle name="Normal 115 3 2" xfId="46123"/>
    <cellStyle name="Normal 115 4" xfId="46124"/>
    <cellStyle name="Normal 115 4 2" xfId="46125"/>
    <cellStyle name="Normal 115 5" xfId="46126"/>
    <cellStyle name="Normal 115 5 2" xfId="46127"/>
    <cellStyle name="Normal 115 6" xfId="46128"/>
    <cellStyle name="Normal 115 6 2" xfId="46129"/>
    <cellStyle name="Normal 115 7" xfId="46130"/>
    <cellStyle name="Normal 116" xfId="46131"/>
    <cellStyle name="Normal 116 2" xfId="46132"/>
    <cellStyle name="Normal 116 2 2" xfId="46133"/>
    <cellStyle name="Normal 116 2 2 2" xfId="46134"/>
    <cellStyle name="Normal 116 2 3" xfId="46135"/>
    <cellStyle name="Normal 116 2 3 2" xfId="46136"/>
    <cellStyle name="Normal 116 2 4" xfId="46137"/>
    <cellStyle name="Normal 116 2 4 2" xfId="46138"/>
    <cellStyle name="Normal 116 2 5" xfId="46139"/>
    <cellStyle name="Normal 116 2 5 2" xfId="46140"/>
    <cellStyle name="Normal 116 2 6" xfId="46141"/>
    <cellStyle name="Normal 116 3" xfId="46142"/>
    <cellStyle name="Normal 116 3 2" xfId="46143"/>
    <cellStyle name="Normal 116 4" xfId="46144"/>
    <cellStyle name="Normal 116 4 2" xfId="46145"/>
    <cellStyle name="Normal 116 5" xfId="46146"/>
    <cellStyle name="Normal 116 5 2" xfId="46147"/>
    <cellStyle name="Normal 116 6" xfId="46148"/>
    <cellStyle name="Normal 116 6 2" xfId="46149"/>
    <cellStyle name="Normal 116 7" xfId="46150"/>
    <cellStyle name="Normal 117" xfId="46151"/>
    <cellStyle name="Normal 117 2" xfId="46152"/>
    <cellStyle name="Normal 117 2 2" xfId="46153"/>
    <cellStyle name="Normal 117 2 2 2" xfId="46154"/>
    <cellStyle name="Normal 117 2 3" xfId="46155"/>
    <cellStyle name="Normal 117 2 3 2" xfId="46156"/>
    <cellStyle name="Normal 117 2 4" xfId="46157"/>
    <cellStyle name="Normal 117 2 4 2" xfId="46158"/>
    <cellStyle name="Normal 117 2 5" xfId="46159"/>
    <cellStyle name="Normal 117 2 5 2" xfId="46160"/>
    <cellStyle name="Normal 117 2 6" xfId="46161"/>
    <cellStyle name="Normal 117 3" xfId="46162"/>
    <cellStyle name="Normal 117 3 2" xfId="46163"/>
    <cellStyle name="Normal 117 4" xfId="46164"/>
    <cellStyle name="Normal 117 4 2" xfId="46165"/>
    <cellStyle name="Normal 117 5" xfId="46166"/>
    <cellStyle name="Normal 117 5 2" xfId="46167"/>
    <cellStyle name="Normal 117 6" xfId="46168"/>
    <cellStyle name="Normal 117 6 2" xfId="46169"/>
    <cellStyle name="Normal 117 7" xfId="46170"/>
    <cellStyle name="Normal 118" xfId="46171"/>
    <cellStyle name="Normal 118 2" xfId="46172"/>
    <cellStyle name="Normal 118 2 2" xfId="46173"/>
    <cellStyle name="Normal 118 2 2 2" xfId="46174"/>
    <cellStyle name="Normal 118 2 3" xfId="46175"/>
    <cellStyle name="Normal 118 2 3 2" xfId="46176"/>
    <cellStyle name="Normal 118 2 4" xfId="46177"/>
    <cellStyle name="Normal 118 2 4 2" xfId="46178"/>
    <cellStyle name="Normal 118 2 5" xfId="46179"/>
    <cellStyle name="Normal 118 2 5 2" xfId="46180"/>
    <cellStyle name="Normal 118 2 6" xfId="46181"/>
    <cellStyle name="Normal 118 3" xfId="46182"/>
    <cellStyle name="Normal 118 3 2" xfId="46183"/>
    <cellStyle name="Normal 118 4" xfId="46184"/>
    <cellStyle name="Normal 118 4 2" xfId="46185"/>
    <cellStyle name="Normal 118 5" xfId="46186"/>
    <cellStyle name="Normal 118 5 2" xfId="46187"/>
    <cellStyle name="Normal 118 6" xfId="46188"/>
    <cellStyle name="Normal 118 6 2" xfId="46189"/>
    <cellStyle name="Normal 118 7" xfId="46190"/>
    <cellStyle name="Normal 119" xfId="46191"/>
    <cellStyle name="Normal 119 2" xfId="46192"/>
    <cellStyle name="Normal 119 2 2" xfId="46193"/>
    <cellStyle name="Normal 119 2 2 2" xfId="46194"/>
    <cellStyle name="Normal 119 2 3" xfId="46195"/>
    <cellStyle name="Normal 119 2 3 2" xfId="46196"/>
    <cellStyle name="Normal 119 2 4" xfId="46197"/>
    <cellStyle name="Normal 119 2 4 2" xfId="46198"/>
    <cellStyle name="Normal 119 2 5" xfId="46199"/>
    <cellStyle name="Normal 119 2 5 2" xfId="46200"/>
    <cellStyle name="Normal 119 2 6" xfId="46201"/>
    <cellStyle name="Normal 119 3" xfId="46202"/>
    <cellStyle name="Normal 119 3 2" xfId="46203"/>
    <cellStyle name="Normal 119 4" xfId="46204"/>
    <cellStyle name="Normal 119 4 2" xfId="46205"/>
    <cellStyle name="Normal 119 5" xfId="46206"/>
    <cellStyle name="Normal 119 5 2" xfId="46207"/>
    <cellStyle name="Normal 119 6" xfId="46208"/>
    <cellStyle name="Normal 119 6 2" xfId="46209"/>
    <cellStyle name="Normal 119 7" xfId="46210"/>
    <cellStyle name="Normal 12" xfId="46211"/>
    <cellStyle name="Normal 12 2" xfId="46212"/>
    <cellStyle name="Normal 12 2 2" xfId="46213"/>
    <cellStyle name="Normal 12 2 2 2" xfId="46214"/>
    <cellStyle name="Normal 12 2 2 2 2" xfId="46215"/>
    <cellStyle name="Normal 12 2 2 3" xfId="46216"/>
    <cellStyle name="Normal 12 2 2 3 2" xfId="46217"/>
    <cellStyle name="Normal 12 2 2 4" xfId="46218"/>
    <cellStyle name="Normal 12 2 2 4 2" xfId="46219"/>
    <cellStyle name="Normal 12 2 2 5" xfId="46220"/>
    <cellStyle name="Normal 12 2 2 5 2" xfId="46221"/>
    <cellStyle name="Normal 12 2 2 6" xfId="46222"/>
    <cellStyle name="Normal 12 2 3" xfId="46223"/>
    <cellStyle name="Normal 12 2 3 2" xfId="46224"/>
    <cellStyle name="Normal 12 2 4" xfId="46225"/>
    <cellStyle name="Normal 12 2 4 2" xfId="46226"/>
    <cellStyle name="Normal 12 2 5" xfId="46227"/>
    <cellStyle name="Normal 12 2 5 2" xfId="46228"/>
    <cellStyle name="Normal 12 2 6" xfId="46229"/>
    <cellStyle name="Normal 12 2 6 2" xfId="46230"/>
    <cellStyle name="Normal 12 2 7" xfId="46231"/>
    <cellStyle name="Normal 12 3" xfId="46232"/>
    <cellStyle name="Normal 12 3 2" xfId="46233"/>
    <cellStyle name="Normal 12 3 2 2" xfId="46234"/>
    <cellStyle name="Normal 12 3 3" xfId="46235"/>
    <cellStyle name="Normal 12 3 3 2" xfId="46236"/>
    <cellStyle name="Normal 12 3 4" xfId="46237"/>
    <cellStyle name="Normal 12 3 4 2" xfId="46238"/>
    <cellStyle name="Normal 12 3 5" xfId="46239"/>
    <cellStyle name="Normal 12 3 5 2" xfId="46240"/>
    <cellStyle name="Normal 12 3 6" xfId="46241"/>
    <cellStyle name="Normal 12 4" xfId="46242"/>
    <cellStyle name="Normal 12 4 2" xfId="46243"/>
    <cellStyle name="Normal 12 5" xfId="46244"/>
    <cellStyle name="Normal 12 5 2" xfId="46245"/>
    <cellStyle name="Normal 12 6" xfId="46246"/>
    <cellStyle name="Normal 12 6 2" xfId="46247"/>
    <cellStyle name="Normal 12 7" xfId="46248"/>
    <cellStyle name="Normal 12 7 2" xfId="46249"/>
    <cellStyle name="Normal 12 8" xfId="46250"/>
    <cellStyle name="Normal 120" xfId="46251"/>
    <cellStyle name="Normal 120 2" xfId="46252"/>
    <cellStyle name="Normal 120 2 2" xfId="46253"/>
    <cellStyle name="Normal 120 2 2 2" xfId="46254"/>
    <cellStyle name="Normal 120 2 3" xfId="46255"/>
    <cellStyle name="Normal 120 2 3 2" xfId="46256"/>
    <cellStyle name="Normal 120 2 4" xfId="46257"/>
    <cellStyle name="Normal 120 2 4 2" xfId="46258"/>
    <cellStyle name="Normal 120 2 5" xfId="46259"/>
    <cellStyle name="Normal 120 2 5 2" xfId="46260"/>
    <cellStyle name="Normal 120 2 6" xfId="46261"/>
    <cellStyle name="Normal 120 3" xfId="46262"/>
    <cellStyle name="Normal 120 3 2" xfId="46263"/>
    <cellStyle name="Normal 120 4" xfId="46264"/>
    <cellStyle name="Normal 120 4 2" xfId="46265"/>
    <cellStyle name="Normal 120 5" xfId="46266"/>
    <cellStyle name="Normal 120 5 2" xfId="46267"/>
    <cellStyle name="Normal 120 6" xfId="46268"/>
    <cellStyle name="Normal 120 6 2" xfId="46269"/>
    <cellStyle name="Normal 120 7" xfId="46270"/>
    <cellStyle name="Normal 121" xfId="46271"/>
    <cellStyle name="Normal 121 2" xfId="46272"/>
    <cellStyle name="Normal 121 2 2" xfId="46273"/>
    <cellStyle name="Normal 121 2 2 2" xfId="46274"/>
    <cellStyle name="Normal 121 2 3" xfId="46275"/>
    <cellStyle name="Normal 121 2 3 2" xfId="46276"/>
    <cellStyle name="Normal 121 2 4" xfId="46277"/>
    <cellStyle name="Normal 121 2 4 2" xfId="46278"/>
    <cellStyle name="Normal 121 2 5" xfId="46279"/>
    <cellStyle name="Normal 121 2 5 2" xfId="46280"/>
    <cellStyle name="Normal 121 2 6" xfId="46281"/>
    <cellStyle name="Normal 121 3" xfId="46282"/>
    <cellStyle name="Normal 121 3 2" xfId="46283"/>
    <cellStyle name="Normal 121 4" xfId="46284"/>
    <cellStyle name="Normal 121 4 2" xfId="46285"/>
    <cellStyle name="Normal 121 5" xfId="46286"/>
    <cellStyle name="Normal 121 5 2" xfId="46287"/>
    <cellStyle name="Normal 121 6" xfId="46288"/>
    <cellStyle name="Normal 121 6 2" xfId="46289"/>
    <cellStyle name="Normal 121 7" xfId="46290"/>
    <cellStyle name="Normal 122" xfId="46291"/>
    <cellStyle name="Normal 122 2" xfId="46292"/>
    <cellStyle name="Normal 122 2 2" xfId="46293"/>
    <cellStyle name="Normal 122 2 2 2" xfId="46294"/>
    <cellStyle name="Normal 122 2 3" xfId="46295"/>
    <cellStyle name="Normal 122 2 3 2" xfId="46296"/>
    <cellStyle name="Normal 122 2 4" xfId="46297"/>
    <cellStyle name="Normal 122 2 4 2" xfId="46298"/>
    <cellStyle name="Normal 122 2 5" xfId="46299"/>
    <cellStyle name="Normal 122 2 5 2" xfId="46300"/>
    <cellStyle name="Normal 122 2 6" xfId="46301"/>
    <cellStyle name="Normal 122 3" xfId="46302"/>
    <cellStyle name="Normal 122 3 2" xfId="46303"/>
    <cellStyle name="Normal 122 4" xfId="46304"/>
    <cellStyle name="Normal 122 4 2" xfId="46305"/>
    <cellStyle name="Normal 122 5" xfId="46306"/>
    <cellStyle name="Normal 122 5 2" xfId="46307"/>
    <cellStyle name="Normal 122 6" xfId="46308"/>
    <cellStyle name="Normal 122 6 2" xfId="46309"/>
    <cellStyle name="Normal 122 7" xfId="46310"/>
    <cellStyle name="Normal 123" xfId="46311"/>
    <cellStyle name="Normal 123 2" xfId="46312"/>
    <cellStyle name="Normal 123 2 2" xfId="46313"/>
    <cellStyle name="Normal 123 2 2 2" xfId="46314"/>
    <cellStyle name="Normal 123 2 3" xfId="46315"/>
    <cellStyle name="Normal 123 2 3 2" xfId="46316"/>
    <cellStyle name="Normal 123 2 4" xfId="46317"/>
    <cellStyle name="Normal 123 2 4 2" xfId="46318"/>
    <cellStyle name="Normal 123 2 5" xfId="46319"/>
    <cellStyle name="Normal 123 2 5 2" xfId="46320"/>
    <cellStyle name="Normal 123 2 6" xfId="46321"/>
    <cellStyle name="Normal 123 3" xfId="46322"/>
    <cellStyle name="Normal 123 3 2" xfId="46323"/>
    <cellStyle name="Normal 123 4" xfId="46324"/>
    <cellStyle name="Normal 123 4 2" xfId="46325"/>
    <cellStyle name="Normal 123 5" xfId="46326"/>
    <cellStyle name="Normal 123 5 2" xfId="46327"/>
    <cellStyle name="Normal 123 6" xfId="46328"/>
    <cellStyle name="Normal 123 6 2" xfId="46329"/>
    <cellStyle name="Normal 123 7" xfId="46330"/>
    <cellStyle name="Normal 124" xfId="46331"/>
    <cellStyle name="Normal 124 2" xfId="46332"/>
    <cellStyle name="Normal 124 2 2" xfId="46333"/>
    <cellStyle name="Normal 124 2 2 2" xfId="46334"/>
    <cellStyle name="Normal 124 2 3" xfId="46335"/>
    <cellStyle name="Normal 124 2 3 2" xfId="46336"/>
    <cellStyle name="Normal 124 2 4" xfId="46337"/>
    <cellStyle name="Normal 124 2 4 2" xfId="46338"/>
    <cellStyle name="Normal 124 2 5" xfId="46339"/>
    <cellStyle name="Normal 124 2 5 2" xfId="46340"/>
    <cellStyle name="Normal 124 2 6" xfId="46341"/>
    <cellStyle name="Normal 124 3" xfId="46342"/>
    <cellStyle name="Normal 124 3 2" xfId="46343"/>
    <cellStyle name="Normal 124 4" xfId="46344"/>
    <cellStyle name="Normal 124 4 2" xfId="46345"/>
    <cellStyle name="Normal 124 5" xfId="46346"/>
    <cellStyle name="Normal 124 5 2" xfId="46347"/>
    <cellStyle name="Normal 124 6" xfId="46348"/>
    <cellStyle name="Normal 124 6 2" xfId="46349"/>
    <cellStyle name="Normal 124 7" xfId="46350"/>
    <cellStyle name="Normal 125" xfId="46351"/>
    <cellStyle name="Normal 125 2" xfId="46352"/>
    <cellStyle name="Normal 125 2 2" xfId="46353"/>
    <cellStyle name="Normal 125 2 2 2" xfId="46354"/>
    <cellStyle name="Normal 125 2 3" xfId="46355"/>
    <cellStyle name="Normal 125 2 3 2" xfId="46356"/>
    <cellStyle name="Normal 125 2 4" xfId="46357"/>
    <cellStyle name="Normal 125 2 4 2" xfId="46358"/>
    <cellStyle name="Normal 125 2 5" xfId="46359"/>
    <cellStyle name="Normal 125 2 5 2" xfId="46360"/>
    <cellStyle name="Normal 125 2 6" xfId="46361"/>
    <cellStyle name="Normal 125 3" xfId="46362"/>
    <cellStyle name="Normal 125 3 2" xfId="46363"/>
    <cellStyle name="Normal 125 4" xfId="46364"/>
    <cellStyle name="Normal 125 4 2" xfId="46365"/>
    <cellStyle name="Normal 125 5" xfId="46366"/>
    <cellStyle name="Normal 125 5 2" xfId="46367"/>
    <cellStyle name="Normal 125 6" xfId="46368"/>
    <cellStyle name="Normal 125 6 2" xfId="46369"/>
    <cellStyle name="Normal 125 7" xfId="46370"/>
    <cellStyle name="Normal 126" xfId="46371"/>
    <cellStyle name="Normal 126 2" xfId="46372"/>
    <cellStyle name="Normal 126 2 2" xfId="46373"/>
    <cellStyle name="Normal 126 2 2 2" xfId="46374"/>
    <cellStyle name="Normal 126 2 3" xfId="46375"/>
    <cellStyle name="Normal 126 2 3 2" xfId="46376"/>
    <cellStyle name="Normal 126 2 4" xfId="46377"/>
    <cellStyle name="Normal 126 2 4 2" xfId="46378"/>
    <cellStyle name="Normal 126 2 5" xfId="46379"/>
    <cellStyle name="Normal 126 2 5 2" xfId="46380"/>
    <cellStyle name="Normal 126 2 6" xfId="46381"/>
    <cellStyle name="Normal 126 3" xfId="46382"/>
    <cellStyle name="Normal 126 3 2" xfId="46383"/>
    <cellStyle name="Normal 126 4" xfId="46384"/>
    <cellStyle name="Normal 126 4 2" xfId="46385"/>
    <cellStyle name="Normal 126 5" xfId="46386"/>
    <cellStyle name="Normal 126 5 2" xfId="46387"/>
    <cellStyle name="Normal 126 6" xfId="46388"/>
    <cellStyle name="Normal 126 6 2" xfId="46389"/>
    <cellStyle name="Normal 126 7" xfId="46390"/>
    <cellStyle name="Normal 127" xfId="46391"/>
    <cellStyle name="Normal 127 2" xfId="46392"/>
    <cellStyle name="Normal 127 2 2" xfId="46393"/>
    <cellStyle name="Normal 127 2 2 2" xfId="46394"/>
    <cellStyle name="Normal 127 2 3" xfId="46395"/>
    <cellStyle name="Normal 127 2 3 2" xfId="46396"/>
    <cellStyle name="Normal 127 2 4" xfId="46397"/>
    <cellStyle name="Normal 127 2 4 2" xfId="46398"/>
    <cellStyle name="Normal 127 2 5" xfId="46399"/>
    <cellStyle name="Normal 127 2 5 2" xfId="46400"/>
    <cellStyle name="Normal 127 2 6" xfId="46401"/>
    <cellStyle name="Normal 127 3" xfId="46402"/>
    <cellStyle name="Normal 127 3 2" xfId="46403"/>
    <cellStyle name="Normal 127 4" xfId="46404"/>
    <cellStyle name="Normal 127 4 2" xfId="46405"/>
    <cellStyle name="Normal 127 5" xfId="46406"/>
    <cellStyle name="Normal 127 5 2" xfId="46407"/>
    <cellStyle name="Normal 127 6" xfId="46408"/>
    <cellStyle name="Normal 127 6 2" xfId="46409"/>
    <cellStyle name="Normal 127 7" xfId="46410"/>
    <cellStyle name="Normal 128" xfId="46411"/>
    <cellStyle name="Normal 128 2" xfId="46412"/>
    <cellStyle name="Normal 128 2 2" xfId="46413"/>
    <cellStyle name="Normal 128 2 2 2" xfId="46414"/>
    <cellStyle name="Normal 128 2 3" xfId="46415"/>
    <cellStyle name="Normal 128 2 3 2" xfId="46416"/>
    <cellStyle name="Normal 128 2 4" xfId="46417"/>
    <cellStyle name="Normal 128 2 4 2" xfId="46418"/>
    <cellStyle name="Normal 128 2 5" xfId="46419"/>
    <cellStyle name="Normal 128 2 5 2" xfId="46420"/>
    <cellStyle name="Normal 128 2 6" xfId="46421"/>
    <cellStyle name="Normal 128 3" xfId="46422"/>
    <cellStyle name="Normal 128 3 2" xfId="46423"/>
    <cellStyle name="Normal 128 4" xfId="46424"/>
    <cellStyle name="Normal 128 4 2" xfId="46425"/>
    <cellStyle name="Normal 128 5" xfId="46426"/>
    <cellStyle name="Normal 128 5 2" xfId="46427"/>
    <cellStyle name="Normal 128 6" xfId="46428"/>
    <cellStyle name="Normal 128 6 2" xfId="46429"/>
    <cellStyle name="Normal 128 7" xfId="46430"/>
    <cellStyle name="Normal 129" xfId="46431"/>
    <cellStyle name="Normal 129 2" xfId="46432"/>
    <cellStyle name="Normal 129 2 2" xfId="46433"/>
    <cellStyle name="Normal 129 2 2 2" xfId="46434"/>
    <cellStyle name="Normal 129 2 3" xfId="46435"/>
    <cellStyle name="Normal 129 2 3 2" xfId="46436"/>
    <cellStyle name="Normal 129 2 4" xfId="46437"/>
    <cellStyle name="Normal 129 2 4 2" xfId="46438"/>
    <cellStyle name="Normal 129 2 5" xfId="46439"/>
    <cellStyle name="Normal 129 2 5 2" xfId="46440"/>
    <cellStyle name="Normal 129 2 6" xfId="46441"/>
    <cellStyle name="Normal 129 3" xfId="46442"/>
    <cellStyle name="Normal 129 3 2" xfId="46443"/>
    <cellStyle name="Normal 129 4" xfId="46444"/>
    <cellStyle name="Normal 129 4 2" xfId="46445"/>
    <cellStyle name="Normal 129 5" xfId="46446"/>
    <cellStyle name="Normal 129 5 2" xfId="46447"/>
    <cellStyle name="Normal 129 6" xfId="46448"/>
    <cellStyle name="Normal 129 6 2" xfId="46449"/>
    <cellStyle name="Normal 129 7" xfId="46450"/>
    <cellStyle name="Normal 13" xfId="46451"/>
    <cellStyle name="Normal 13 2" xfId="46452"/>
    <cellStyle name="Normal 13 2 2" xfId="46453"/>
    <cellStyle name="Normal 13 2 2 2" xfId="46454"/>
    <cellStyle name="Normal 13 2 2 2 2" xfId="46455"/>
    <cellStyle name="Normal 13 2 2 3" xfId="46456"/>
    <cellStyle name="Normal 13 2 2 3 2" xfId="46457"/>
    <cellStyle name="Normal 13 2 2 4" xfId="46458"/>
    <cellStyle name="Normal 13 2 2 4 2" xfId="46459"/>
    <cellStyle name="Normal 13 2 2 5" xfId="46460"/>
    <cellStyle name="Normal 13 2 2 5 2" xfId="46461"/>
    <cellStyle name="Normal 13 2 2 6" xfId="46462"/>
    <cellStyle name="Normal 13 2 3" xfId="46463"/>
    <cellStyle name="Normal 13 2 3 2" xfId="46464"/>
    <cellStyle name="Normal 13 2 4" xfId="46465"/>
    <cellStyle name="Normal 13 2 4 2" xfId="46466"/>
    <cellStyle name="Normal 13 2 5" xfId="46467"/>
    <cellStyle name="Normal 13 2 5 2" xfId="46468"/>
    <cellStyle name="Normal 13 2 6" xfId="46469"/>
    <cellStyle name="Normal 13 2 6 2" xfId="46470"/>
    <cellStyle name="Normal 13 2 7" xfId="46471"/>
    <cellStyle name="Normal 13 3" xfId="46472"/>
    <cellStyle name="Normal 13 3 2" xfId="46473"/>
    <cellStyle name="Normal 13 3 2 2" xfId="46474"/>
    <cellStyle name="Normal 13 3 3" xfId="46475"/>
    <cellStyle name="Normal 13 3 3 2" xfId="46476"/>
    <cellStyle name="Normal 13 3 4" xfId="46477"/>
    <cellStyle name="Normal 13 3 4 2" xfId="46478"/>
    <cellStyle name="Normal 13 3 5" xfId="46479"/>
    <cellStyle name="Normal 13 3 5 2" xfId="46480"/>
    <cellStyle name="Normal 13 3 6" xfId="46481"/>
    <cellStyle name="Normal 13 4" xfId="46482"/>
    <cellStyle name="Normal 13 4 2" xfId="46483"/>
    <cellStyle name="Normal 13 5" xfId="46484"/>
    <cellStyle name="Normal 13 5 2" xfId="46485"/>
    <cellStyle name="Normal 13 6" xfId="46486"/>
    <cellStyle name="Normal 13 6 2" xfId="46487"/>
    <cellStyle name="Normal 13 7" xfId="46488"/>
    <cellStyle name="Normal 13 7 2" xfId="46489"/>
    <cellStyle name="Normal 13 8" xfId="46490"/>
    <cellStyle name="Normal 130" xfId="46491"/>
    <cellStyle name="Normal 130 2" xfId="46492"/>
    <cellStyle name="Normal 130 2 2" xfId="46493"/>
    <cellStyle name="Normal 130 2 2 2" xfId="46494"/>
    <cellStyle name="Normal 130 2 3" xfId="46495"/>
    <cellStyle name="Normal 130 2 3 2" xfId="46496"/>
    <cellStyle name="Normal 130 2 4" xfId="46497"/>
    <cellStyle name="Normal 130 2 4 2" xfId="46498"/>
    <cellStyle name="Normal 130 2 5" xfId="46499"/>
    <cellStyle name="Normal 130 2 5 2" xfId="46500"/>
    <cellStyle name="Normal 130 2 6" xfId="46501"/>
    <cellStyle name="Normal 130 3" xfId="46502"/>
    <cellStyle name="Normal 130 3 2" xfId="46503"/>
    <cellStyle name="Normal 130 4" xfId="46504"/>
    <cellStyle name="Normal 130 4 2" xfId="46505"/>
    <cellStyle name="Normal 130 5" xfId="46506"/>
    <cellStyle name="Normal 130 5 2" xfId="46507"/>
    <cellStyle name="Normal 130 6" xfId="46508"/>
    <cellStyle name="Normal 130 6 2" xfId="46509"/>
    <cellStyle name="Normal 130 7" xfId="46510"/>
    <cellStyle name="Normal 131" xfId="46511"/>
    <cellStyle name="Normal 131 2" xfId="46512"/>
    <cellStyle name="Normal 131 2 2" xfId="46513"/>
    <cellStyle name="Normal 131 2 2 2" xfId="46514"/>
    <cellStyle name="Normal 131 2 3" xfId="46515"/>
    <cellStyle name="Normal 131 2 3 2" xfId="46516"/>
    <cellStyle name="Normal 131 2 4" xfId="46517"/>
    <cellStyle name="Normal 131 2 4 2" xfId="46518"/>
    <cellStyle name="Normal 131 2 5" xfId="46519"/>
    <cellStyle name="Normal 131 2 5 2" xfId="46520"/>
    <cellStyle name="Normal 131 2 6" xfId="46521"/>
    <cellStyle name="Normal 131 3" xfId="46522"/>
    <cellStyle name="Normal 131 3 2" xfId="46523"/>
    <cellStyle name="Normal 131 4" xfId="46524"/>
    <cellStyle name="Normal 131 4 2" xfId="46525"/>
    <cellStyle name="Normal 131 5" xfId="46526"/>
    <cellStyle name="Normal 131 5 2" xfId="46527"/>
    <cellStyle name="Normal 131 6" xfId="46528"/>
    <cellStyle name="Normal 131 6 2" xfId="46529"/>
    <cellStyle name="Normal 131 7" xfId="46530"/>
    <cellStyle name="Normal 132" xfId="46531"/>
    <cellStyle name="Normal 132 2" xfId="46532"/>
    <cellStyle name="Normal 132 2 2" xfId="46533"/>
    <cellStyle name="Normal 132 2 2 2" xfId="46534"/>
    <cellStyle name="Normal 132 2 3" xfId="46535"/>
    <cellStyle name="Normal 132 2 3 2" xfId="46536"/>
    <cellStyle name="Normal 132 2 4" xfId="46537"/>
    <cellStyle name="Normal 132 2 4 2" xfId="46538"/>
    <cellStyle name="Normal 132 2 5" xfId="46539"/>
    <cellStyle name="Normal 132 2 5 2" xfId="46540"/>
    <cellStyle name="Normal 132 2 6" xfId="46541"/>
    <cellStyle name="Normal 132 3" xfId="46542"/>
    <cellStyle name="Normal 132 3 2" xfId="46543"/>
    <cellStyle name="Normal 132 4" xfId="46544"/>
    <cellStyle name="Normal 132 4 2" xfId="46545"/>
    <cellStyle name="Normal 132 5" xfId="46546"/>
    <cellStyle name="Normal 132 5 2" xfId="46547"/>
    <cellStyle name="Normal 132 6" xfId="46548"/>
    <cellStyle name="Normal 132 6 2" xfId="46549"/>
    <cellStyle name="Normal 132 7" xfId="46550"/>
    <cellStyle name="Normal 133" xfId="46551"/>
    <cellStyle name="Normal 133 2" xfId="46552"/>
    <cellStyle name="Normal 133 2 2" xfId="46553"/>
    <cellStyle name="Normal 133 2 2 2" xfId="46554"/>
    <cellStyle name="Normal 133 2 3" xfId="46555"/>
    <cellStyle name="Normal 133 2 3 2" xfId="46556"/>
    <cellStyle name="Normal 133 2 4" xfId="46557"/>
    <cellStyle name="Normal 133 2 4 2" xfId="46558"/>
    <cellStyle name="Normal 133 2 5" xfId="46559"/>
    <cellStyle name="Normal 133 2 5 2" xfId="46560"/>
    <cellStyle name="Normal 133 2 6" xfId="46561"/>
    <cellStyle name="Normal 133 3" xfId="46562"/>
    <cellStyle name="Normal 133 3 2" xfId="46563"/>
    <cellStyle name="Normal 133 4" xfId="46564"/>
    <cellStyle name="Normal 133 4 2" xfId="46565"/>
    <cellStyle name="Normal 133 5" xfId="46566"/>
    <cellStyle name="Normal 133 5 2" xfId="46567"/>
    <cellStyle name="Normal 133 6" xfId="46568"/>
    <cellStyle name="Normal 133 6 2" xfId="46569"/>
    <cellStyle name="Normal 133 7" xfId="46570"/>
    <cellStyle name="Normal 134" xfId="46571"/>
    <cellStyle name="Normal 134 2" xfId="46572"/>
    <cellStyle name="Normal 134 2 2" xfId="46573"/>
    <cellStyle name="Normal 134 2 2 2" xfId="46574"/>
    <cellStyle name="Normal 134 2 3" xfId="46575"/>
    <cellStyle name="Normal 134 2 3 2" xfId="46576"/>
    <cellStyle name="Normal 134 2 4" xfId="46577"/>
    <cellStyle name="Normal 134 2 4 2" xfId="46578"/>
    <cellStyle name="Normal 134 2 5" xfId="46579"/>
    <cellStyle name="Normal 134 2 5 2" xfId="46580"/>
    <cellStyle name="Normal 134 2 6" xfId="46581"/>
    <cellStyle name="Normal 134 3" xfId="46582"/>
    <cellStyle name="Normal 134 3 2" xfId="46583"/>
    <cellStyle name="Normal 134 4" xfId="46584"/>
    <cellStyle name="Normal 134 4 2" xfId="46585"/>
    <cellStyle name="Normal 134 5" xfId="46586"/>
    <cellStyle name="Normal 134 5 2" xfId="46587"/>
    <cellStyle name="Normal 134 6" xfId="46588"/>
    <cellStyle name="Normal 134 6 2" xfId="46589"/>
    <cellStyle name="Normal 134 7" xfId="46590"/>
    <cellStyle name="Normal 135" xfId="46591"/>
    <cellStyle name="Normal 135 2" xfId="46592"/>
    <cellStyle name="Normal 135 2 2" xfId="46593"/>
    <cellStyle name="Normal 135 2 2 2" xfId="46594"/>
    <cellStyle name="Normal 135 2 3" xfId="46595"/>
    <cellStyle name="Normal 135 2 3 2" xfId="46596"/>
    <cellStyle name="Normal 135 2 4" xfId="46597"/>
    <cellStyle name="Normal 135 2 4 2" xfId="46598"/>
    <cellStyle name="Normal 135 2 5" xfId="46599"/>
    <cellStyle name="Normal 135 2 5 2" xfId="46600"/>
    <cellStyle name="Normal 135 2 6" xfId="46601"/>
    <cellStyle name="Normal 135 3" xfId="46602"/>
    <cellStyle name="Normal 135 3 2" xfId="46603"/>
    <cellStyle name="Normal 135 4" xfId="46604"/>
    <cellStyle name="Normal 135 4 2" xfId="46605"/>
    <cellStyle name="Normal 135 5" xfId="46606"/>
    <cellStyle name="Normal 135 5 2" xfId="46607"/>
    <cellStyle name="Normal 135 6" xfId="46608"/>
    <cellStyle name="Normal 135 6 2" xfId="46609"/>
    <cellStyle name="Normal 135 7" xfId="46610"/>
    <cellStyle name="Normal 136" xfId="46611"/>
    <cellStyle name="Normal 136 2" xfId="46612"/>
    <cellStyle name="Normal 136 2 2" xfId="46613"/>
    <cellStyle name="Normal 136 2 2 2" xfId="46614"/>
    <cellStyle name="Normal 136 2 3" xfId="46615"/>
    <cellStyle name="Normal 136 2 3 2" xfId="46616"/>
    <cellStyle name="Normal 136 2 4" xfId="46617"/>
    <cellStyle name="Normal 136 2 4 2" xfId="46618"/>
    <cellStyle name="Normal 136 2 5" xfId="46619"/>
    <cellStyle name="Normal 136 2 5 2" xfId="46620"/>
    <cellStyle name="Normal 136 2 6" xfId="46621"/>
    <cellStyle name="Normal 136 3" xfId="46622"/>
    <cellStyle name="Normal 136 3 2" xfId="46623"/>
    <cellStyle name="Normal 136 4" xfId="46624"/>
    <cellStyle name="Normal 136 4 2" xfId="46625"/>
    <cellStyle name="Normal 136 5" xfId="46626"/>
    <cellStyle name="Normal 136 5 2" xfId="46627"/>
    <cellStyle name="Normal 136 6" xfId="46628"/>
    <cellStyle name="Normal 136 6 2" xfId="46629"/>
    <cellStyle name="Normal 136 7" xfId="46630"/>
    <cellStyle name="Normal 137" xfId="46631"/>
    <cellStyle name="Normal 137 2" xfId="46632"/>
    <cellStyle name="Normal 137 2 2" xfId="46633"/>
    <cellStyle name="Normal 137 2 2 2" xfId="46634"/>
    <cellStyle name="Normal 137 2 3" xfId="46635"/>
    <cellStyle name="Normal 137 2 3 2" xfId="46636"/>
    <cellStyle name="Normal 137 2 4" xfId="46637"/>
    <cellStyle name="Normal 137 2 4 2" xfId="46638"/>
    <cellStyle name="Normal 137 2 5" xfId="46639"/>
    <cellStyle name="Normal 137 2 5 2" xfId="46640"/>
    <cellStyle name="Normal 137 2 6" xfId="46641"/>
    <cellStyle name="Normal 137 3" xfId="46642"/>
    <cellStyle name="Normal 137 3 2" xfId="46643"/>
    <cellStyle name="Normal 137 4" xfId="46644"/>
    <cellStyle name="Normal 137 4 2" xfId="46645"/>
    <cellStyle name="Normal 137 5" xfId="46646"/>
    <cellStyle name="Normal 137 5 2" xfId="46647"/>
    <cellStyle name="Normal 137 6" xfId="46648"/>
    <cellStyle name="Normal 137 6 2" xfId="46649"/>
    <cellStyle name="Normal 137 7" xfId="46650"/>
    <cellStyle name="Normal 138" xfId="46651"/>
    <cellStyle name="Normal 138 2" xfId="46652"/>
    <cellStyle name="Normal 138 2 2" xfId="46653"/>
    <cellStyle name="Normal 138 2 2 2" xfId="46654"/>
    <cellStyle name="Normal 138 2 3" xfId="46655"/>
    <cellStyle name="Normal 138 2 3 2" xfId="46656"/>
    <cellStyle name="Normal 138 2 4" xfId="46657"/>
    <cellStyle name="Normal 138 2 4 2" xfId="46658"/>
    <cellStyle name="Normal 138 2 5" xfId="46659"/>
    <cellStyle name="Normal 138 2 5 2" xfId="46660"/>
    <cellStyle name="Normal 138 2 6" xfId="46661"/>
    <cellStyle name="Normal 138 3" xfId="46662"/>
    <cellStyle name="Normal 138 3 2" xfId="46663"/>
    <cellStyle name="Normal 138 4" xfId="46664"/>
    <cellStyle name="Normal 138 4 2" xfId="46665"/>
    <cellStyle name="Normal 138 5" xfId="46666"/>
    <cellStyle name="Normal 138 5 2" xfId="46667"/>
    <cellStyle name="Normal 138 6" xfId="46668"/>
    <cellStyle name="Normal 138 6 2" xfId="46669"/>
    <cellStyle name="Normal 138 7" xfId="46670"/>
    <cellStyle name="Normal 139" xfId="46671"/>
    <cellStyle name="Normal 139 2" xfId="46672"/>
    <cellStyle name="Normal 139 2 2" xfId="46673"/>
    <cellStyle name="Normal 139 2 2 2" xfId="46674"/>
    <cellStyle name="Normal 139 2 3" xfId="46675"/>
    <cellStyle name="Normal 139 2 3 2" xfId="46676"/>
    <cellStyle name="Normal 139 2 4" xfId="46677"/>
    <cellStyle name="Normal 139 2 4 2" xfId="46678"/>
    <cellStyle name="Normal 139 2 5" xfId="46679"/>
    <cellStyle name="Normal 139 2 5 2" xfId="46680"/>
    <cellStyle name="Normal 139 2 6" xfId="46681"/>
    <cellStyle name="Normal 139 3" xfId="46682"/>
    <cellStyle name="Normal 139 3 2" xfId="46683"/>
    <cellStyle name="Normal 139 4" xfId="46684"/>
    <cellStyle name="Normal 139 4 2" xfId="46685"/>
    <cellStyle name="Normal 139 5" xfId="46686"/>
    <cellStyle name="Normal 139 5 2" xfId="46687"/>
    <cellStyle name="Normal 139 6" xfId="46688"/>
    <cellStyle name="Normal 139 6 2" xfId="46689"/>
    <cellStyle name="Normal 139 7" xfId="46690"/>
    <cellStyle name="Normal 14" xfId="46691"/>
    <cellStyle name="Normal 14 10 2" xfId="46692"/>
    <cellStyle name="Normal 14 10 2 2" xfId="46693"/>
    <cellStyle name="Normal 14 10 2 2 2" xfId="46694"/>
    <cellStyle name="Normal 14 10 2 2 2 2" xfId="46695"/>
    <cellStyle name="Normal 14 10 2 2 2 2 2" xfId="46696"/>
    <cellStyle name="Normal 14 10 2 2 2 2 2 2" xfId="46697"/>
    <cellStyle name="Normal 14 10 2 2 2 2 2 2 2" xfId="46698"/>
    <cellStyle name="Normal 14 10 2 2 2 2 2 2 2 2" xfId="46699"/>
    <cellStyle name="Normal 14 10 2 2 2 2 2 2 2 2 2" xfId="46700"/>
    <cellStyle name="Normal 14 10 2 2 2 2 2 2 2 2 2 2" xfId="46701"/>
    <cellStyle name="Normal 14 10 2 2 2 2 2 2 2 2 3" xfId="46702"/>
    <cellStyle name="Normal 14 10 2 2 2 2 2 3" xfId="46703"/>
    <cellStyle name="Normal 14 10 2 2 2 2 3" xfId="46704"/>
    <cellStyle name="Normal 14 10 2 2 2 3" xfId="46705"/>
    <cellStyle name="Normal 14 10 2 2 3" xfId="46706"/>
    <cellStyle name="Normal 14 10 2 3" xfId="46707"/>
    <cellStyle name="Normal 14 2" xfId="46708"/>
    <cellStyle name="Normal 14 2 2" xfId="46709"/>
    <cellStyle name="Normal 14 2 2 2" xfId="46710"/>
    <cellStyle name="Normal 14 2 2 2 2" xfId="46711"/>
    <cellStyle name="Normal 14 2 2 3" xfId="46712"/>
    <cellStyle name="Normal 14 2 2 3 2" xfId="46713"/>
    <cellStyle name="Normal 14 2 2 4" xfId="46714"/>
    <cellStyle name="Normal 14 2 2 4 2" xfId="46715"/>
    <cellStyle name="Normal 14 2 2 5" xfId="46716"/>
    <cellStyle name="Normal 14 2 2 5 2" xfId="46717"/>
    <cellStyle name="Normal 14 2 2 6" xfId="46718"/>
    <cellStyle name="Normal 14 2 3" xfId="46719"/>
    <cellStyle name="Normal 14 2 3 2" xfId="46720"/>
    <cellStyle name="Normal 14 2 4" xfId="46721"/>
    <cellStyle name="Normal 14 2 4 2" xfId="46722"/>
    <cellStyle name="Normal 14 2 5" xfId="46723"/>
    <cellStyle name="Normal 14 2 5 2" xfId="46724"/>
    <cellStyle name="Normal 14 2 6" xfId="46725"/>
    <cellStyle name="Normal 14 2 6 2" xfId="46726"/>
    <cellStyle name="Normal 14 2 7" xfId="46727"/>
    <cellStyle name="Normal 14 3" xfId="46728"/>
    <cellStyle name="Normal 14 3 2" xfId="46729"/>
    <cellStyle name="Normal 14 3 2 2" xfId="46730"/>
    <cellStyle name="Normal 14 3 3" xfId="46731"/>
    <cellStyle name="Normal 14 3 3 2" xfId="46732"/>
    <cellStyle name="Normal 14 3 4" xfId="46733"/>
    <cellStyle name="Normal 14 3 4 2" xfId="46734"/>
    <cellStyle name="Normal 14 3 5" xfId="46735"/>
    <cellStyle name="Normal 14 3 5 2" xfId="46736"/>
    <cellStyle name="Normal 14 3 6" xfId="46737"/>
    <cellStyle name="Normal 14 4" xfId="46738"/>
    <cellStyle name="Normal 14 4 2" xfId="46739"/>
    <cellStyle name="Normal 14 5" xfId="46740"/>
    <cellStyle name="Normal 14 5 2" xfId="46741"/>
    <cellStyle name="Normal 14 6" xfId="46742"/>
    <cellStyle name="Normal 14 6 2" xfId="46743"/>
    <cellStyle name="Normal 14 7" xfId="46744"/>
    <cellStyle name="Normal 14 7 2" xfId="46745"/>
    <cellStyle name="Normal 14 8" xfId="46746"/>
    <cellStyle name="Normal 140" xfId="46747"/>
    <cellStyle name="Normal 140 2" xfId="46748"/>
    <cellStyle name="Normal 140 2 2" xfId="46749"/>
    <cellStyle name="Normal 140 2 2 2" xfId="46750"/>
    <cellStyle name="Normal 140 2 3" xfId="46751"/>
    <cellStyle name="Normal 140 2 3 2" xfId="46752"/>
    <cellStyle name="Normal 140 2 4" xfId="46753"/>
    <cellStyle name="Normal 140 2 4 2" xfId="46754"/>
    <cellStyle name="Normal 140 2 5" xfId="46755"/>
    <cellStyle name="Normal 140 2 5 2" xfId="46756"/>
    <cellStyle name="Normal 140 2 6" xfId="46757"/>
    <cellStyle name="Normal 140 3" xfId="46758"/>
    <cellStyle name="Normal 140 3 2" xfId="46759"/>
    <cellStyle name="Normal 140 4" xfId="46760"/>
    <cellStyle name="Normal 140 4 2" xfId="46761"/>
    <cellStyle name="Normal 140 5" xfId="46762"/>
    <cellStyle name="Normal 140 5 2" xfId="46763"/>
    <cellStyle name="Normal 140 6" xfId="46764"/>
    <cellStyle name="Normal 140 6 2" xfId="46765"/>
    <cellStyle name="Normal 140 7" xfId="46766"/>
    <cellStyle name="Normal 141" xfId="46767"/>
    <cellStyle name="Normal 141 2" xfId="46768"/>
    <cellStyle name="Normal 141 2 2" xfId="46769"/>
    <cellStyle name="Normal 141 2 2 2" xfId="46770"/>
    <cellStyle name="Normal 141 2 3" xfId="46771"/>
    <cellStyle name="Normal 141 2 3 2" xfId="46772"/>
    <cellStyle name="Normal 141 2 4" xfId="46773"/>
    <cellStyle name="Normal 141 2 4 2" xfId="46774"/>
    <cellStyle name="Normal 141 2 5" xfId="46775"/>
    <cellStyle name="Normal 141 2 5 2" xfId="46776"/>
    <cellStyle name="Normal 141 2 6" xfId="46777"/>
    <cellStyle name="Normal 141 3" xfId="46778"/>
    <cellStyle name="Normal 141 3 2" xfId="46779"/>
    <cellStyle name="Normal 141 4" xfId="46780"/>
    <cellStyle name="Normal 141 4 2" xfId="46781"/>
    <cellStyle name="Normal 141 5" xfId="46782"/>
    <cellStyle name="Normal 141 5 2" xfId="46783"/>
    <cellStyle name="Normal 141 6" xfId="46784"/>
    <cellStyle name="Normal 141 6 2" xfId="46785"/>
    <cellStyle name="Normal 141 7" xfId="46786"/>
    <cellStyle name="Normal 142" xfId="46787"/>
    <cellStyle name="Normal 142 2" xfId="46788"/>
    <cellStyle name="Normal 142 2 2" xfId="46789"/>
    <cellStyle name="Normal 142 2 2 2" xfId="46790"/>
    <cellStyle name="Normal 142 2 3" xfId="46791"/>
    <cellStyle name="Normal 142 2 3 2" xfId="46792"/>
    <cellStyle name="Normal 142 2 4" xfId="46793"/>
    <cellStyle name="Normal 142 2 4 2" xfId="46794"/>
    <cellStyle name="Normal 142 2 5" xfId="46795"/>
    <cellStyle name="Normal 142 2 5 2" xfId="46796"/>
    <cellStyle name="Normal 142 2 6" xfId="46797"/>
    <cellStyle name="Normal 142 3" xfId="46798"/>
    <cellStyle name="Normal 142 3 2" xfId="46799"/>
    <cellStyle name="Normal 142 4" xfId="46800"/>
    <cellStyle name="Normal 142 4 2" xfId="46801"/>
    <cellStyle name="Normal 142 5" xfId="46802"/>
    <cellStyle name="Normal 142 5 2" xfId="46803"/>
    <cellStyle name="Normal 142 6" xfId="46804"/>
    <cellStyle name="Normal 142 6 2" xfId="46805"/>
    <cellStyle name="Normal 142 7" xfId="46806"/>
    <cellStyle name="Normal 143" xfId="46807"/>
    <cellStyle name="Normal 143 2" xfId="46808"/>
    <cellStyle name="Normal 143 2 2" xfId="46809"/>
    <cellStyle name="Normal 143 2 2 2" xfId="46810"/>
    <cellStyle name="Normal 143 2 3" xfId="46811"/>
    <cellStyle name="Normal 143 2 3 2" xfId="46812"/>
    <cellStyle name="Normal 143 2 4" xfId="46813"/>
    <cellStyle name="Normal 143 2 4 2" xfId="46814"/>
    <cellStyle name="Normal 143 2 5" xfId="46815"/>
    <cellStyle name="Normal 143 2 5 2" xfId="46816"/>
    <cellStyle name="Normal 143 2 6" xfId="46817"/>
    <cellStyle name="Normal 143 3" xfId="46818"/>
    <cellStyle name="Normal 143 3 2" xfId="46819"/>
    <cellStyle name="Normal 143 4" xfId="46820"/>
    <cellStyle name="Normal 143 4 2" xfId="46821"/>
    <cellStyle name="Normal 143 5" xfId="46822"/>
    <cellStyle name="Normal 143 5 2" xfId="46823"/>
    <cellStyle name="Normal 143 6" xfId="46824"/>
    <cellStyle name="Normal 143 6 2" xfId="46825"/>
    <cellStyle name="Normal 143 7" xfId="46826"/>
    <cellStyle name="Normal 144" xfId="46827"/>
    <cellStyle name="Normal 144 2" xfId="46828"/>
    <cellStyle name="Normal 144 2 2" xfId="46829"/>
    <cellStyle name="Normal 144 2 2 2" xfId="46830"/>
    <cellStyle name="Normal 144 2 3" xfId="46831"/>
    <cellStyle name="Normal 144 2 3 2" xfId="46832"/>
    <cellStyle name="Normal 144 2 4" xfId="46833"/>
    <cellStyle name="Normal 144 2 4 2" xfId="46834"/>
    <cellStyle name="Normal 144 2 5" xfId="46835"/>
    <cellStyle name="Normal 144 2 5 2" xfId="46836"/>
    <cellStyle name="Normal 144 2 6" xfId="46837"/>
    <cellStyle name="Normal 144 3" xfId="46838"/>
    <cellStyle name="Normal 144 3 2" xfId="46839"/>
    <cellStyle name="Normal 144 4" xfId="46840"/>
    <cellStyle name="Normal 144 4 2" xfId="46841"/>
    <cellStyle name="Normal 144 5" xfId="46842"/>
    <cellStyle name="Normal 144 5 2" xfId="46843"/>
    <cellStyle name="Normal 144 6" xfId="46844"/>
    <cellStyle name="Normal 144 6 2" xfId="46845"/>
    <cellStyle name="Normal 144 7" xfId="46846"/>
    <cellStyle name="Normal 145" xfId="46847"/>
    <cellStyle name="Normal 145 2" xfId="46848"/>
    <cellStyle name="Normal 145 2 2" xfId="46849"/>
    <cellStyle name="Normal 145 2 2 2" xfId="46850"/>
    <cellStyle name="Normal 145 2 3" xfId="46851"/>
    <cellStyle name="Normal 145 2 3 2" xfId="46852"/>
    <cellStyle name="Normal 145 2 4" xfId="46853"/>
    <cellStyle name="Normal 145 2 4 2" xfId="46854"/>
    <cellStyle name="Normal 145 2 5" xfId="46855"/>
    <cellStyle name="Normal 145 2 5 2" xfId="46856"/>
    <cellStyle name="Normal 145 2 6" xfId="46857"/>
    <cellStyle name="Normal 145 3" xfId="46858"/>
    <cellStyle name="Normal 145 3 2" xfId="46859"/>
    <cellStyle name="Normal 145 4" xfId="46860"/>
    <cellStyle name="Normal 145 4 2" xfId="46861"/>
    <cellStyle name="Normal 145 5" xfId="46862"/>
    <cellStyle name="Normal 145 5 2" xfId="46863"/>
    <cellStyle name="Normal 145 6" xfId="46864"/>
    <cellStyle name="Normal 145 6 2" xfId="46865"/>
    <cellStyle name="Normal 145 7" xfId="46866"/>
    <cellStyle name="Normal 146" xfId="46867"/>
    <cellStyle name="Normal 146 2" xfId="46868"/>
    <cellStyle name="Normal 146 2 2" xfId="46869"/>
    <cellStyle name="Normal 146 2 2 2" xfId="46870"/>
    <cellStyle name="Normal 146 2 3" xfId="46871"/>
    <cellStyle name="Normal 146 2 3 2" xfId="46872"/>
    <cellStyle name="Normal 146 2 4" xfId="46873"/>
    <cellStyle name="Normal 146 2 4 2" xfId="46874"/>
    <cellStyle name="Normal 146 2 5" xfId="46875"/>
    <cellStyle name="Normal 146 2 5 2" xfId="46876"/>
    <cellStyle name="Normal 146 2 6" xfId="46877"/>
    <cellStyle name="Normal 146 3" xfId="46878"/>
    <cellStyle name="Normal 146 3 2" xfId="46879"/>
    <cellStyle name="Normal 146 4" xfId="46880"/>
    <cellStyle name="Normal 146 4 2" xfId="46881"/>
    <cellStyle name="Normal 146 5" xfId="46882"/>
    <cellStyle name="Normal 146 5 2" xfId="46883"/>
    <cellStyle name="Normal 146 6" xfId="46884"/>
    <cellStyle name="Normal 146 6 2" xfId="46885"/>
    <cellStyle name="Normal 146 7" xfId="46886"/>
    <cellStyle name="Normal 147" xfId="46887"/>
    <cellStyle name="Normal 147 2" xfId="46888"/>
    <cellStyle name="Normal 147 2 2" xfId="46889"/>
    <cellStyle name="Normal 147 2 2 2" xfId="46890"/>
    <cellStyle name="Normal 147 2 3" xfId="46891"/>
    <cellStyle name="Normal 147 2 3 2" xfId="46892"/>
    <cellStyle name="Normal 147 2 4" xfId="46893"/>
    <cellStyle name="Normal 147 2 4 2" xfId="46894"/>
    <cellStyle name="Normal 147 2 5" xfId="46895"/>
    <cellStyle name="Normal 147 2 5 2" xfId="46896"/>
    <cellStyle name="Normal 147 2 6" xfId="46897"/>
    <cellStyle name="Normal 147 3" xfId="46898"/>
    <cellStyle name="Normal 147 3 2" xfId="46899"/>
    <cellStyle name="Normal 147 4" xfId="46900"/>
    <cellStyle name="Normal 147 4 2" xfId="46901"/>
    <cellStyle name="Normal 147 5" xfId="46902"/>
    <cellStyle name="Normal 147 5 2" xfId="46903"/>
    <cellStyle name="Normal 147 6" xfId="46904"/>
    <cellStyle name="Normal 147 6 2" xfId="46905"/>
    <cellStyle name="Normal 147 7" xfId="46906"/>
    <cellStyle name="Normal 148" xfId="46907"/>
    <cellStyle name="Normal 148 2" xfId="46908"/>
    <cellStyle name="Normal 148 2 2" xfId="46909"/>
    <cellStyle name="Normal 148 2 2 2" xfId="46910"/>
    <cellStyle name="Normal 148 2 3" xfId="46911"/>
    <cellStyle name="Normal 148 2 3 2" xfId="46912"/>
    <cellStyle name="Normal 148 2 4" xfId="46913"/>
    <cellStyle name="Normal 148 2 4 2" xfId="46914"/>
    <cellStyle name="Normal 148 2 5" xfId="46915"/>
    <cellStyle name="Normal 148 2 5 2" xfId="46916"/>
    <cellStyle name="Normal 148 2 6" xfId="46917"/>
    <cellStyle name="Normal 148 3" xfId="46918"/>
    <cellStyle name="Normal 148 3 2" xfId="46919"/>
    <cellStyle name="Normal 148 4" xfId="46920"/>
    <cellStyle name="Normal 148 4 2" xfId="46921"/>
    <cellStyle name="Normal 148 5" xfId="46922"/>
    <cellStyle name="Normal 148 5 2" xfId="46923"/>
    <cellStyle name="Normal 148 6" xfId="46924"/>
    <cellStyle name="Normal 148 6 2" xfId="46925"/>
    <cellStyle name="Normal 148 7" xfId="46926"/>
    <cellStyle name="Normal 149" xfId="46927"/>
    <cellStyle name="Normal 149 2" xfId="46928"/>
    <cellStyle name="Normal 149 2 2" xfId="46929"/>
    <cellStyle name="Normal 149 2 2 2" xfId="46930"/>
    <cellStyle name="Normal 149 2 3" xfId="46931"/>
    <cellStyle name="Normal 149 2 3 2" xfId="46932"/>
    <cellStyle name="Normal 149 2 4" xfId="46933"/>
    <cellStyle name="Normal 149 2 4 2" xfId="46934"/>
    <cellStyle name="Normal 149 2 5" xfId="46935"/>
    <cellStyle name="Normal 149 2 5 2" xfId="46936"/>
    <cellStyle name="Normal 149 2 6" xfId="46937"/>
    <cellStyle name="Normal 149 3" xfId="46938"/>
    <cellStyle name="Normal 149 3 2" xfId="46939"/>
    <cellStyle name="Normal 149 4" xfId="46940"/>
    <cellStyle name="Normal 149 4 2" xfId="46941"/>
    <cellStyle name="Normal 149 5" xfId="46942"/>
    <cellStyle name="Normal 149 5 2" xfId="46943"/>
    <cellStyle name="Normal 149 6" xfId="46944"/>
    <cellStyle name="Normal 149 6 2" xfId="46945"/>
    <cellStyle name="Normal 149 7" xfId="46946"/>
    <cellStyle name="Normal 15" xfId="46947"/>
    <cellStyle name="Normal 15 2" xfId="46948"/>
    <cellStyle name="Normal 15 2 2" xfId="46949"/>
    <cellStyle name="Normal 15 2 2 2" xfId="46950"/>
    <cellStyle name="Normal 15 2 2 2 2" xfId="46951"/>
    <cellStyle name="Normal 15 2 2 3" xfId="46952"/>
    <cellStyle name="Normal 15 2 2 3 2" xfId="46953"/>
    <cellStyle name="Normal 15 2 2 4" xfId="46954"/>
    <cellStyle name="Normal 15 2 2 4 2" xfId="46955"/>
    <cellStyle name="Normal 15 2 2 5" xfId="46956"/>
    <cellStyle name="Normal 15 2 2 5 2" xfId="46957"/>
    <cellStyle name="Normal 15 2 2 6" xfId="46958"/>
    <cellStyle name="Normal 15 2 3" xfId="46959"/>
    <cellStyle name="Normal 15 2 3 2" xfId="46960"/>
    <cellStyle name="Normal 15 2 3 2 2" xfId="46961"/>
    <cellStyle name="Normal 15 2 3 3" xfId="46962"/>
    <cellStyle name="Normal 15 2 4" xfId="46963"/>
    <cellStyle name="Normal 15 2 4 2" xfId="46964"/>
    <cellStyle name="Normal 15 2 5" xfId="46965"/>
    <cellStyle name="Normal 15 2 5 2" xfId="46966"/>
    <cellStyle name="Normal 15 2 6" xfId="46967"/>
    <cellStyle name="Normal 15 2 7" xfId="46968"/>
    <cellStyle name="Normal 15 3" xfId="46969"/>
    <cellStyle name="Normal 15 3 2" xfId="46970"/>
    <cellStyle name="Normal 15 3 2 2" xfId="46971"/>
    <cellStyle name="Normal 15 3 3" xfId="46972"/>
    <cellStyle name="Normal 15 3 3 2" xfId="46973"/>
    <cellStyle name="Normal 15 3 4" xfId="46974"/>
    <cellStyle name="Normal 15 3 4 2" xfId="46975"/>
    <cellStyle name="Normal 15 3 5" xfId="46976"/>
    <cellStyle name="Normal 15 3 5 2" xfId="46977"/>
    <cellStyle name="Normal 15 3 6" xfId="46978"/>
    <cellStyle name="Normal 15 4" xfId="46979"/>
    <cellStyle name="Normal 15 4 2" xfId="46980"/>
    <cellStyle name="Normal 15 5" xfId="46981"/>
    <cellStyle name="Normal 15 5 2" xfId="46982"/>
    <cellStyle name="Normal 15 6" xfId="46983"/>
    <cellStyle name="Normal 15 6 2" xfId="46984"/>
    <cellStyle name="Normal 15 7" xfId="46985"/>
    <cellStyle name="Normal 15 7 2" xfId="46986"/>
    <cellStyle name="Normal 15 8" xfId="46987"/>
    <cellStyle name="Normal 150" xfId="46988"/>
    <cellStyle name="Normal 150 2" xfId="46989"/>
    <cellStyle name="Normal 150 2 2" xfId="46990"/>
    <cellStyle name="Normal 150 2 2 2" xfId="46991"/>
    <cellStyle name="Normal 150 2 3" xfId="46992"/>
    <cellStyle name="Normal 150 2 3 2" xfId="46993"/>
    <cellStyle name="Normal 150 2 4" xfId="46994"/>
    <cellStyle name="Normal 150 2 4 2" xfId="46995"/>
    <cellStyle name="Normal 150 2 5" xfId="46996"/>
    <cellStyle name="Normal 150 2 5 2" xfId="46997"/>
    <cellStyle name="Normal 150 2 6" xfId="46998"/>
    <cellStyle name="Normal 150 3" xfId="46999"/>
    <cellStyle name="Normal 150 3 2" xfId="47000"/>
    <cellStyle name="Normal 150 4" xfId="47001"/>
    <cellStyle name="Normal 150 4 2" xfId="47002"/>
    <cellStyle name="Normal 150 5" xfId="47003"/>
    <cellStyle name="Normal 150 5 2" xfId="47004"/>
    <cellStyle name="Normal 150 6" xfId="47005"/>
    <cellStyle name="Normal 150 6 2" xfId="47006"/>
    <cellStyle name="Normal 150 7" xfId="47007"/>
    <cellStyle name="Normal 151" xfId="47008"/>
    <cellStyle name="Normal 151 2" xfId="47009"/>
    <cellStyle name="Normal 151 2 2" xfId="47010"/>
    <cellStyle name="Normal 151 2 2 2" xfId="47011"/>
    <cellStyle name="Normal 151 2 3" xfId="47012"/>
    <cellStyle name="Normal 151 2 3 2" xfId="47013"/>
    <cellStyle name="Normal 151 2 4" xfId="47014"/>
    <cellStyle name="Normal 151 2 4 2" xfId="47015"/>
    <cellStyle name="Normal 151 2 5" xfId="47016"/>
    <cellStyle name="Normal 151 2 5 2" xfId="47017"/>
    <cellStyle name="Normal 151 2 6" xfId="47018"/>
    <cellStyle name="Normal 151 3" xfId="47019"/>
    <cellStyle name="Normal 151 3 2" xfId="47020"/>
    <cellStyle name="Normal 151 4" xfId="47021"/>
    <cellStyle name="Normal 151 4 2" xfId="47022"/>
    <cellStyle name="Normal 151 5" xfId="47023"/>
    <cellStyle name="Normal 151 5 2" xfId="47024"/>
    <cellStyle name="Normal 151 6" xfId="47025"/>
    <cellStyle name="Normal 151 6 2" xfId="47026"/>
    <cellStyle name="Normal 151 7" xfId="47027"/>
    <cellStyle name="Normal 152" xfId="47028"/>
    <cellStyle name="Normal 152 2" xfId="47029"/>
    <cellStyle name="Normal 152 2 2" xfId="47030"/>
    <cellStyle name="Normal 152 2 2 2" xfId="47031"/>
    <cellStyle name="Normal 152 2 3" xfId="47032"/>
    <cellStyle name="Normal 152 2 3 2" xfId="47033"/>
    <cellStyle name="Normal 152 2 4" xfId="47034"/>
    <cellStyle name="Normal 152 2 4 2" xfId="47035"/>
    <cellStyle name="Normal 152 2 5" xfId="47036"/>
    <cellStyle name="Normal 152 2 5 2" xfId="47037"/>
    <cellStyle name="Normal 152 2 6" xfId="47038"/>
    <cellStyle name="Normal 152 3" xfId="47039"/>
    <cellStyle name="Normal 152 3 2" xfId="47040"/>
    <cellStyle name="Normal 152 4" xfId="47041"/>
    <cellStyle name="Normal 152 4 2" xfId="47042"/>
    <cellStyle name="Normal 152 5" xfId="47043"/>
    <cellStyle name="Normal 152 5 2" xfId="47044"/>
    <cellStyle name="Normal 152 6" xfId="47045"/>
    <cellStyle name="Normal 152 6 2" xfId="47046"/>
    <cellStyle name="Normal 152 7" xfId="47047"/>
    <cellStyle name="Normal 153" xfId="47048"/>
    <cellStyle name="Normal 153 2" xfId="47049"/>
    <cellStyle name="Normal 153 2 2" xfId="47050"/>
    <cellStyle name="Normal 153 2 2 2" xfId="47051"/>
    <cellStyle name="Normal 153 2 3" xfId="47052"/>
    <cellStyle name="Normal 153 2 3 2" xfId="47053"/>
    <cellStyle name="Normal 153 2 4" xfId="47054"/>
    <cellStyle name="Normal 153 2 4 2" xfId="47055"/>
    <cellStyle name="Normal 153 2 5" xfId="47056"/>
    <cellStyle name="Normal 153 2 5 2" xfId="47057"/>
    <cellStyle name="Normal 153 2 6" xfId="47058"/>
    <cellStyle name="Normal 153 3" xfId="47059"/>
    <cellStyle name="Normal 153 3 2" xfId="47060"/>
    <cellStyle name="Normal 153 4" xfId="47061"/>
    <cellStyle name="Normal 153 4 2" xfId="47062"/>
    <cellStyle name="Normal 153 5" xfId="47063"/>
    <cellStyle name="Normal 153 5 2" xfId="47064"/>
    <cellStyle name="Normal 153 6" xfId="47065"/>
    <cellStyle name="Normal 153 6 2" xfId="47066"/>
    <cellStyle name="Normal 153 7" xfId="47067"/>
    <cellStyle name="Normal 154" xfId="47068"/>
    <cellStyle name="Normal 154 2" xfId="47069"/>
    <cellStyle name="Normal 154 2 2" xfId="47070"/>
    <cellStyle name="Normal 154 2 2 2" xfId="47071"/>
    <cellStyle name="Normal 154 2 3" xfId="47072"/>
    <cellStyle name="Normal 154 2 3 2" xfId="47073"/>
    <cellStyle name="Normal 154 2 4" xfId="47074"/>
    <cellStyle name="Normal 154 2 4 2" xfId="47075"/>
    <cellStyle name="Normal 154 2 5" xfId="47076"/>
    <cellStyle name="Normal 154 2 5 2" xfId="47077"/>
    <cellStyle name="Normal 154 2 6" xfId="47078"/>
    <cellStyle name="Normal 154 3" xfId="47079"/>
    <cellStyle name="Normal 154 3 2" xfId="47080"/>
    <cellStyle name="Normal 154 4" xfId="47081"/>
    <cellStyle name="Normal 154 4 2" xfId="47082"/>
    <cellStyle name="Normal 154 5" xfId="47083"/>
    <cellStyle name="Normal 154 5 2" xfId="47084"/>
    <cellStyle name="Normal 154 6" xfId="47085"/>
    <cellStyle name="Normal 154 6 2" xfId="47086"/>
    <cellStyle name="Normal 154 7" xfId="47087"/>
    <cellStyle name="Normal 155" xfId="47088"/>
    <cellStyle name="Normal 155 2" xfId="47089"/>
    <cellStyle name="Normal 155 2 2" xfId="47090"/>
    <cellStyle name="Normal 155 2 2 2" xfId="47091"/>
    <cellStyle name="Normal 155 2 3" xfId="47092"/>
    <cellStyle name="Normal 155 2 3 2" xfId="47093"/>
    <cellStyle name="Normal 155 2 4" xfId="47094"/>
    <cellStyle name="Normal 155 2 4 2" xfId="47095"/>
    <cellStyle name="Normal 155 2 5" xfId="47096"/>
    <cellStyle name="Normal 155 2 5 2" xfId="47097"/>
    <cellStyle name="Normal 155 2 6" xfId="47098"/>
    <cellStyle name="Normal 155 3" xfId="47099"/>
    <cellStyle name="Normal 155 3 2" xfId="47100"/>
    <cellStyle name="Normal 155 4" xfId="47101"/>
    <cellStyle name="Normal 155 4 2" xfId="47102"/>
    <cellStyle name="Normal 155 5" xfId="47103"/>
    <cellStyle name="Normal 155 5 2" xfId="47104"/>
    <cellStyle name="Normal 155 6" xfId="47105"/>
    <cellStyle name="Normal 155 6 2" xfId="47106"/>
    <cellStyle name="Normal 155 7" xfId="47107"/>
    <cellStyle name="Normal 156" xfId="47108"/>
    <cellStyle name="Normal 156 2" xfId="47109"/>
    <cellStyle name="Normal 156 2 2" xfId="47110"/>
    <cellStyle name="Normal 156 2 2 2" xfId="47111"/>
    <cellStyle name="Normal 156 2 3" xfId="47112"/>
    <cellStyle name="Normal 156 2 3 2" xfId="47113"/>
    <cellStyle name="Normal 156 2 4" xfId="47114"/>
    <cellStyle name="Normal 156 3" xfId="47115"/>
    <cellStyle name="Normal 156 3 2" xfId="47116"/>
    <cellStyle name="Normal 156 4" xfId="47117"/>
    <cellStyle name="Normal 156 4 2" xfId="47118"/>
    <cellStyle name="Normal 156 5" xfId="47119"/>
    <cellStyle name="Normal 156 5 2" xfId="47120"/>
    <cellStyle name="Normal 156 6" xfId="47121"/>
    <cellStyle name="Normal 156 6 2" xfId="47122"/>
    <cellStyle name="Normal 156 7" xfId="47123"/>
    <cellStyle name="Normal 157" xfId="47124"/>
    <cellStyle name="Normal 157 2" xfId="47125"/>
    <cellStyle name="Normal 157 2 2" xfId="47126"/>
    <cellStyle name="Normal 157 2 2 2" xfId="47127"/>
    <cellStyle name="Normal 157 2 3" xfId="47128"/>
    <cellStyle name="Normal 157 2 3 2" xfId="47129"/>
    <cellStyle name="Normal 157 2 4" xfId="47130"/>
    <cellStyle name="Normal 157 2 4 2" xfId="47131"/>
    <cellStyle name="Normal 157 2 5" xfId="47132"/>
    <cellStyle name="Normal 157 2 5 2" xfId="47133"/>
    <cellStyle name="Normal 157 2 6" xfId="47134"/>
    <cellStyle name="Normal 157 3" xfId="47135"/>
    <cellStyle name="Normal 157 3 2" xfId="47136"/>
    <cellStyle name="Normal 157 4" xfId="47137"/>
    <cellStyle name="Normal 157 4 2" xfId="47138"/>
    <cellStyle name="Normal 157 5" xfId="47139"/>
    <cellStyle name="Normal 157 5 2" xfId="47140"/>
    <cellStyle name="Normal 157 6" xfId="47141"/>
    <cellStyle name="Normal 157 6 2" xfId="47142"/>
    <cellStyle name="Normal 157 7" xfId="47143"/>
    <cellStyle name="Normal 158" xfId="47144"/>
    <cellStyle name="Normal 158 2" xfId="47145"/>
    <cellStyle name="Normal 158 2 2" xfId="47146"/>
    <cellStyle name="Normal 158 2 2 2" xfId="47147"/>
    <cellStyle name="Normal 158 2 3" xfId="47148"/>
    <cellStyle name="Normal 158 2 3 2" xfId="47149"/>
    <cellStyle name="Normal 158 2 4" xfId="47150"/>
    <cellStyle name="Normal 158 2 4 2" xfId="47151"/>
    <cellStyle name="Normal 158 2 5" xfId="47152"/>
    <cellStyle name="Normal 158 2 5 2" xfId="47153"/>
    <cellStyle name="Normal 158 2 6" xfId="47154"/>
    <cellStyle name="Normal 158 3" xfId="47155"/>
    <cellStyle name="Normal 158 3 2" xfId="47156"/>
    <cellStyle name="Normal 158 4" xfId="47157"/>
    <cellStyle name="Normal 158 4 2" xfId="47158"/>
    <cellStyle name="Normal 158 5" xfId="47159"/>
    <cellStyle name="Normal 158 5 2" xfId="47160"/>
    <cellStyle name="Normal 158 6" xfId="47161"/>
    <cellStyle name="Normal 158 6 2" xfId="47162"/>
    <cellStyle name="Normal 158 7" xfId="47163"/>
    <cellStyle name="Normal 159" xfId="47164"/>
    <cellStyle name="Normal 159 2" xfId="47165"/>
    <cellStyle name="Normal 159 2 2" xfId="47166"/>
    <cellStyle name="Normal 159 2 2 2" xfId="47167"/>
    <cellStyle name="Normal 159 2 3" xfId="47168"/>
    <cellStyle name="Normal 159 2 3 2" xfId="47169"/>
    <cellStyle name="Normal 159 2 4" xfId="47170"/>
    <cellStyle name="Normal 159 2 4 2" xfId="47171"/>
    <cellStyle name="Normal 159 2 5" xfId="47172"/>
    <cellStyle name="Normal 159 2 5 2" xfId="47173"/>
    <cellStyle name="Normal 159 2 6" xfId="47174"/>
    <cellStyle name="Normal 159 3" xfId="47175"/>
    <cellStyle name="Normal 159 3 2" xfId="47176"/>
    <cellStyle name="Normal 159 4" xfId="47177"/>
    <cellStyle name="Normal 159 4 2" xfId="47178"/>
    <cellStyle name="Normal 159 5" xfId="47179"/>
    <cellStyle name="Normal 159 5 2" xfId="47180"/>
    <cellStyle name="Normal 159 6" xfId="47181"/>
    <cellStyle name="Normal 159 6 2" xfId="47182"/>
    <cellStyle name="Normal 159 7" xfId="47183"/>
    <cellStyle name="Normal 16" xfId="47184"/>
    <cellStyle name="Normal 16 2" xfId="47185"/>
    <cellStyle name="Normal 16 2 2" xfId="47186"/>
    <cellStyle name="Normal 16 2 2 2" xfId="47187"/>
    <cellStyle name="Normal 16 2 2 2 2" xfId="47188"/>
    <cellStyle name="Normal 16 2 2 3" xfId="47189"/>
    <cellStyle name="Normal 16 2 2 3 2" xfId="47190"/>
    <cellStyle name="Normal 16 2 2 4" xfId="47191"/>
    <cellStyle name="Normal 16 2 2 4 2" xfId="47192"/>
    <cellStyle name="Normal 16 2 2 5" xfId="47193"/>
    <cellStyle name="Normal 16 2 2 5 2" xfId="47194"/>
    <cellStyle name="Normal 16 2 2 6" xfId="47195"/>
    <cellStyle name="Normal 16 2 3" xfId="47196"/>
    <cellStyle name="Normal 16 2 3 2" xfId="47197"/>
    <cellStyle name="Normal 16 2 4" xfId="47198"/>
    <cellStyle name="Normal 16 2 4 2" xfId="47199"/>
    <cellStyle name="Normal 16 2 5" xfId="47200"/>
    <cellStyle name="Normal 16 2 5 2" xfId="47201"/>
    <cellStyle name="Normal 16 2 6" xfId="47202"/>
    <cellStyle name="Normal 16 2 6 2" xfId="47203"/>
    <cellStyle name="Normal 16 2 7" xfId="47204"/>
    <cellStyle name="Normal 16 3" xfId="47205"/>
    <cellStyle name="Normal 16 3 2" xfId="47206"/>
    <cellStyle name="Normal 16 3 2 2" xfId="47207"/>
    <cellStyle name="Normal 16 3 3" xfId="47208"/>
    <cellStyle name="Normal 16 3 3 2" xfId="47209"/>
    <cellStyle name="Normal 16 3 4" xfId="47210"/>
    <cellStyle name="Normal 16 3 4 2" xfId="47211"/>
    <cellStyle name="Normal 16 3 5" xfId="47212"/>
    <cellStyle name="Normal 16 3 5 2" xfId="47213"/>
    <cellStyle name="Normal 16 3 6" xfId="47214"/>
    <cellStyle name="Normal 16 4" xfId="47215"/>
    <cellStyle name="Normal 16 4 2" xfId="47216"/>
    <cellStyle name="Normal 16 5" xfId="47217"/>
    <cellStyle name="Normal 16 5 2" xfId="47218"/>
    <cellStyle name="Normal 16 6" xfId="47219"/>
    <cellStyle name="Normal 16 6 2" xfId="47220"/>
    <cellStyle name="Normal 16 7" xfId="47221"/>
    <cellStyle name="Normal 16 7 2" xfId="47222"/>
    <cellStyle name="Normal 16 8" xfId="47223"/>
    <cellStyle name="Normal 160" xfId="47224"/>
    <cellStyle name="Normal 160 2" xfId="47225"/>
    <cellStyle name="Normal 160 2 2" xfId="47226"/>
    <cellStyle name="Normal 160 2 2 2" xfId="47227"/>
    <cellStyle name="Normal 160 2 3" xfId="47228"/>
    <cellStyle name="Normal 160 2 3 2" xfId="47229"/>
    <cellStyle name="Normal 160 2 4" xfId="47230"/>
    <cellStyle name="Normal 160 2 4 2" xfId="47231"/>
    <cellStyle name="Normal 160 2 5" xfId="47232"/>
    <cellStyle name="Normal 160 2 5 2" xfId="47233"/>
    <cellStyle name="Normal 160 2 6" xfId="47234"/>
    <cellStyle name="Normal 160 3" xfId="47235"/>
    <cellStyle name="Normal 160 3 2" xfId="47236"/>
    <cellStyle name="Normal 160 4" xfId="47237"/>
    <cellStyle name="Normal 160 4 2" xfId="47238"/>
    <cellStyle name="Normal 160 5" xfId="47239"/>
    <cellStyle name="Normal 160 5 2" xfId="47240"/>
    <cellStyle name="Normal 160 6" xfId="47241"/>
    <cellStyle name="Normal 160 6 2" xfId="47242"/>
    <cellStyle name="Normal 160 7" xfId="47243"/>
    <cellStyle name="Normal 161" xfId="47244"/>
    <cellStyle name="Normal 161 2" xfId="47245"/>
    <cellStyle name="Normal 161 2 2" xfId="47246"/>
    <cellStyle name="Normal 161 2 2 2" xfId="47247"/>
    <cellStyle name="Normal 161 2 3" xfId="47248"/>
    <cellStyle name="Normal 161 2 3 2" xfId="47249"/>
    <cellStyle name="Normal 161 2 4" xfId="47250"/>
    <cellStyle name="Normal 161 2 4 2" xfId="47251"/>
    <cellStyle name="Normal 161 2 5" xfId="47252"/>
    <cellStyle name="Normal 161 2 5 2" xfId="47253"/>
    <cellStyle name="Normal 161 2 6" xfId="47254"/>
    <cellStyle name="Normal 161 3" xfId="47255"/>
    <cellStyle name="Normal 161 3 2" xfId="47256"/>
    <cellStyle name="Normal 161 4" xfId="47257"/>
    <cellStyle name="Normal 161 4 2" xfId="47258"/>
    <cellStyle name="Normal 161 5" xfId="47259"/>
    <cellStyle name="Normal 161 5 2" xfId="47260"/>
    <cellStyle name="Normal 161 6" xfId="47261"/>
    <cellStyle name="Normal 161 6 2" xfId="47262"/>
    <cellStyle name="Normal 161 7" xfId="47263"/>
    <cellStyle name="Normal 162" xfId="47264"/>
    <cellStyle name="Normal 162 2" xfId="47265"/>
    <cellStyle name="Normal 162 2 2" xfId="47266"/>
    <cellStyle name="Normal 162 2 2 2" xfId="47267"/>
    <cellStyle name="Normal 162 2 3" xfId="47268"/>
    <cellStyle name="Normal 162 2 3 2" xfId="47269"/>
    <cellStyle name="Normal 162 2 4" xfId="47270"/>
    <cellStyle name="Normal 162 2 4 2" xfId="47271"/>
    <cellStyle name="Normal 162 2 5" xfId="47272"/>
    <cellStyle name="Normal 162 2 5 2" xfId="47273"/>
    <cellStyle name="Normal 162 2 6" xfId="47274"/>
    <cellStyle name="Normal 162 3" xfId="47275"/>
    <cellStyle name="Normal 162 3 2" xfId="47276"/>
    <cellStyle name="Normal 162 4" xfId="47277"/>
    <cellStyle name="Normal 162 4 2" xfId="47278"/>
    <cellStyle name="Normal 162 5" xfId="47279"/>
    <cellStyle name="Normal 162 5 2" xfId="47280"/>
    <cellStyle name="Normal 162 6" xfId="47281"/>
    <cellStyle name="Normal 162 6 2" xfId="47282"/>
    <cellStyle name="Normal 162 7" xfId="47283"/>
    <cellStyle name="Normal 163" xfId="47284"/>
    <cellStyle name="Normal 163 2" xfId="47285"/>
    <cellStyle name="Normal 163 2 2" xfId="47286"/>
    <cellStyle name="Normal 163 2 2 2" xfId="47287"/>
    <cellStyle name="Normal 163 2 3" xfId="47288"/>
    <cellStyle name="Normal 163 2 3 2" xfId="47289"/>
    <cellStyle name="Normal 163 2 4" xfId="47290"/>
    <cellStyle name="Normal 163 2 4 2" xfId="47291"/>
    <cellStyle name="Normal 163 2 5" xfId="47292"/>
    <cellStyle name="Normal 163 2 5 2" xfId="47293"/>
    <cellStyle name="Normal 163 2 6" xfId="47294"/>
    <cellStyle name="Normal 163 3" xfId="47295"/>
    <cellStyle name="Normal 163 3 2" xfId="47296"/>
    <cellStyle name="Normal 163 4" xfId="47297"/>
    <cellStyle name="Normal 163 4 2" xfId="47298"/>
    <cellStyle name="Normal 163 5" xfId="47299"/>
    <cellStyle name="Normal 163 5 2" xfId="47300"/>
    <cellStyle name="Normal 163 6" xfId="47301"/>
    <cellStyle name="Normal 163 6 2" xfId="47302"/>
    <cellStyle name="Normal 163 7" xfId="47303"/>
    <cellStyle name="Normal 164" xfId="47304"/>
    <cellStyle name="Normal 164 2" xfId="47305"/>
    <cellStyle name="Normal 164 2 2" xfId="47306"/>
    <cellStyle name="Normal 164 2 2 2" xfId="47307"/>
    <cellStyle name="Normal 164 2 3" xfId="47308"/>
    <cellStyle name="Normal 164 2 3 2" xfId="47309"/>
    <cellStyle name="Normal 164 2 4" xfId="47310"/>
    <cellStyle name="Normal 164 2 4 2" xfId="47311"/>
    <cellStyle name="Normal 164 2 5" xfId="47312"/>
    <cellStyle name="Normal 164 2 5 2" xfId="47313"/>
    <cellStyle name="Normal 164 2 6" xfId="47314"/>
    <cellStyle name="Normal 164 3" xfId="47315"/>
    <cellStyle name="Normal 164 3 2" xfId="47316"/>
    <cellStyle name="Normal 164 4" xfId="47317"/>
    <cellStyle name="Normal 164 4 2" xfId="47318"/>
    <cellStyle name="Normal 164 5" xfId="47319"/>
    <cellStyle name="Normal 164 5 2" xfId="47320"/>
    <cellStyle name="Normal 164 6" xfId="47321"/>
    <cellStyle name="Normal 164 6 2" xfId="47322"/>
    <cellStyle name="Normal 164 7" xfId="47323"/>
    <cellStyle name="Normal 165" xfId="47324"/>
    <cellStyle name="Normal 165 2" xfId="47325"/>
    <cellStyle name="Normal 165 2 2" xfId="47326"/>
    <cellStyle name="Normal 165 2 2 2" xfId="47327"/>
    <cellStyle name="Normal 165 2 3" xfId="47328"/>
    <cellStyle name="Normal 165 2 3 2" xfId="47329"/>
    <cellStyle name="Normal 165 2 4" xfId="47330"/>
    <cellStyle name="Normal 165 2 4 2" xfId="47331"/>
    <cellStyle name="Normal 165 2 5" xfId="47332"/>
    <cellStyle name="Normal 165 2 5 2" xfId="47333"/>
    <cellStyle name="Normal 165 2 6" xfId="47334"/>
    <cellStyle name="Normal 165 3" xfId="47335"/>
    <cellStyle name="Normal 165 3 2" xfId="47336"/>
    <cellStyle name="Normal 165 4" xfId="47337"/>
    <cellStyle name="Normal 165 4 2" xfId="47338"/>
    <cellStyle name="Normal 165 5" xfId="47339"/>
    <cellStyle name="Normal 165 5 2" xfId="47340"/>
    <cellStyle name="Normal 165 6" xfId="47341"/>
    <cellStyle name="Normal 165 6 2" xfId="47342"/>
    <cellStyle name="Normal 165 7" xfId="47343"/>
    <cellStyle name="Normal 166" xfId="47344"/>
    <cellStyle name="Normal 166 2" xfId="47345"/>
    <cellStyle name="Normal 166 2 2" xfId="47346"/>
    <cellStyle name="Normal 166 2 2 2" xfId="47347"/>
    <cellStyle name="Normal 166 2 3" xfId="47348"/>
    <cellStyle name="Normal 166 2 3 2" xfId="47349"/>
    <cellStyle name="Normal 166 2 4" xfId="47350"/>
    <cellStyle name="Normal 166 2 4 2" xfId="47351"/>
    <cellStyle name="Normal 166 2 5" xfId="47352"/>
    <cellStyle name="Normal 166 2 5 2" xfId="47353"/>
    <cellStyle name="Normal 166 2 6" xfId="47354"/>
    <cellStyle name="Normal 166 3" xfId="47355"/>
    <cellStyle name="Normal 166 3 2" xfId="47356"/>
    <cellStyle name="Normal 166 4" xfId="47357"/>
    <cellStyle name="Normal 166 4 2" xfId="47358"/>
    <cellStyle name="Normal 166 5" xfId="47359"/>
    <cellStyle name="Normal 166 5 2" xfId="47360"/>
    <cellStyle name="Normal 166 6" xfId="47361"/>
    <cellStyle name="Normal 166 6 2" xfId="47362"/>
    <cellStyle name="Normal 166 7" xfId="47363"/>
    <cellStyle name="Normal 167" xfId="47364"/>
    <cellStyle name="Normal 167 2" xfId="47365"/>
    <cellStyle name="Normal 167 2 2" xfId="47366"/>
    <cellStyle name="Normal 167 2 2 2" xfId="47367"/>
    <cellStyle name="Normal 167 2 3" xfId="47368"/>
    <cellStyle name="Normal 167 2 3 2" xfId="47369"/>
    <cellStyle name="Normal 167 2 4" xfId="47370"/>
    <cellStyle name="Normal 167 2 4 2" xfId="47371"/>
    <cellStyle name="Normal 167 2 5" xfId="47372"/>
    <cellStyle name="Normal 167 2 5 2" xfId="47373"/>
    <cellStyle name="Normal 167 2 6" xfId="47374"/>
    <cellStyle name="Normal 167 3" xfId="47375"/>
    <cellStyle name="Normal 167 3 2" xfId="47376"/>
    <cellStyle name="Normal 167 4" xfId="47377"/>
    <cellStyle name="Normal 167 4 2" xfId="47378"/>
    <cellStyle name="Normal 167 5" xfId="47379"/>
    <cellStyle name="Normal 167 5 2" xfId="47380"/>
    <cellStyle name="Normal 167 6" xfId="47381"/>
    <cellStyle name="Normal 167 6 2" xfId="47382"/>
    <cellStyle name="Normal 167 7" xfId="47383"/>
    <cellStyle name="Normal 168" xfId="47384"/>
    <cellStyle name="Normal 168 2" xfId="47385"/>
    <cellStyle name="Normal 168 2 2" xfId="47386"/>
    <cellStyle name="Normal 168 2 2 2" xfId="47387"/>
    <cellStyle name="Normal 168 2 3" xfId="47388"/>
    <cellStyle name="Normal 168 2 3 2" xfId="47389"/>
    <cellStyle name="Normal 168 2 4" xfId="47390"/>
    <cellStyle name="Normal 168 3" xfId="47391"/>
    <cellStyle name="Normal 168 3 2" xfId="47392"/>
    <cellStyle name="Normal 168 4" xfId="47393"/>
    <cellStyle name="Normal 168 4 2" xfId="47394"/>
    <cellStyle name="Normal 168 5" xfId="47395"/>
    <cellStyle name="Normal 168 5 2" xfId="47396"/>
    <cellStyle name="Normal 168 6" xfId="47397"/>
    <cellStyle name="Normal 168 6 2" xfId="47398"/>
    <cellStyle name="Normal 168 7" xfId="47399"/>
    <cellStyle name="Normal 169" xfId="47400"/>
    <cellStyle name="Normal 169 2" xfId="47401"/>
    <cellStyle name="Normal 169 2 2" xfId="47402"/>
    <cellStyle name="Normal 169 2 2 2" xfId="47403"/>
    <cellStyle name="Normal 169 2 3" xfId="47404"/>
    <cellStyle name="Normal 169 2 3 2" xfId="47405"/>
    <cellStyle name="Normal 169 2 4" xfId="47406"/>
    <cellStyle name="Normal 169 2 4 2" xfId="47407"/>
    <cellStyle name="Normal 169 2 5" xfId="47408"/>
    <cellStyle name="Normal 169 2 5 2" xfId="47409"/>
    <cellStyle name="Normal 169 2 6" xfId="47410"/>
    <cellStyle name="Normal 169 3" xfId="47411"/>
    <cellStyle name="Normal 169 3 2" xfId="47412"/>
    <cellStyle name="Normal 169 4" xfId="47413"/>
    <cellStyle name="Normal 169 4 2" xfId="47414"/>
    <cellStyle name="Normal 169 5" xfId="47415"/>
    <cellStyle name="Normal 169 5 2" xfId="47416"/>
    <cellStyle name="Normal 169 6" xfId="47417"/>
    <cellStyle name="Normal 169 6 2" xfId="47418"/>
    <cellStyle name="Normal 169 7" xfId="47419"/>
    <cellStyle name="Normal 17" xfId="47420"/>
    <cellStyle name="Normal 17 2" xfId="47421"/>
    <cellStyle name="Normal 17 2 2" xfId="47422"/>
    <cellStyle name="Normal 17 2 2 2" xfId="47423"/>
    <cellStyle name="Normal 17 2 2 2 2" xfId="47424"/>
    <cellStyle name="Normal 17 2 2 3" xfId="47425"/>
    <cellStyle name="Normal 17 2 2 3 2" xfId="47426"/>
    <cellStyle name="Normal 17 2 2 4" xfId="47427"/>
    <cellStyle name="Normal 17 2 2 4 2" xfId="47428"/>
    <cellStyle name="Normal 17 2 2 5" xfId="47429"/>
    <cellStyle name="Normal 17 2 2 5 2" xfId="47430"/>
    <cellStyle name="Normal 17 2 2 6" xfId="47431"/>
    <cellStyle name="Normal 17 2 3" xfId="47432"/>
    <cellStyle name="Normal 17 2 3 2" xfId="47433"/>
    <cellStyle name="Normal 17 2 4" xfId="47434"/>
    <cellStyle name="Normal 17 2 4 2" xfId="47435"/>
    <cellStyle name="Normal 17 2 5" xfId="47436"/>
    <cellStyle name="Normal 17 2 5 2" xfId="47437"/>
    <cellStyle name="Normal 17 2 6" xfId="47438"/>
    <cellStyle name="Normal 17 2 6 2" xfId="47439"/>
    <cellStyle name="Normal 17 2 7" xfId="47440"/>
    <cellStyle name="Normal 17 3" xfId="47441"/>
    <cellStyle name="Normal 17 3 2" xfId="47442"/>
    <cellStyle name="Normal 17 3 2 2" xfId="47443"/>
    <cellStyle name="Normal 17 3 2 2 2" xfId="47444"/>
    <cellStyle name="Normal 17 3 2 3" xfId="47445"/>
    <cellStyle name="Normal 17 3 3" xfId="47446"/>
    <cellStyle name="Normal 17 3 3 2" xfId="47447"/>
    <cellStyle name="Normal 17 3 4" xfId="47448"/>
    <cellStyle name="Normal 17 3 4 2" xfId="47449"/>
    <cellStyle name="Normal 17 3 5" xfId="47450"/>
    <cellStyle name="Normal 17 3 6" xfId="47451"/>
    <cellStyle name="Normal 17 4" xfId="47452"/>
    <cellStyle name="Normal 17 4 2" xfId="47453"/>
    <cellStyle name="Normal 17 5" xfId="47454"/>
    <cellStyle name="Normal 17 5 2" xfId="47455"/>
    <cellStyle name="Normal 17 6" xfId="47456"/>
    <cellStyle name="Normal 17 6 2" xfId="47457"/>
    <cellStyle name="Normal 17 7" xfId="47458"/>
    <cellStyle name="Normal 17 7 2" xfId="47459"/>
    <cellStyle name="Normal 17 8" xfId="47460"/>
    <cellStyle name="Normal 170" xfId="47461"/>
    <cellStyle name="Normal 170 2" xfId="47462"/>
    <cellStyle name="Normal 170 2 2" xfId="47463"/>
    <cellStyle name="Normal 170 2 2 2" xfId="47464"/>
    <cellStyle name="Normal 170 2 3" xfId="47465"/>
    <cellStyle name="Normal 170 2 3 2" xfId="47466"/>
    <cellStyle name="Normal 170 2 4" xfId="47467"/>
    <cellStyle name="Normal 170 2 4 2" xfId="47468"/>
    <cellStyle name="Normal 170 2 5" xfId="47469"/>
    <cellStyle name="Normal 170 2 5 2" xfId="47470"/>
    <cellStyle name="Normal 170 2 6" xfId="47471"/>
    <cellStyle name="Normal 170 3" xfId="47472"/>
    <cellStyle name="Normal 170 3 2" xfId="47473"/>
    <cellStyle name="Normal 170 4" xfId="47474"/>
    <cellStyle name="Normal 170 4 2" xfId="47475"/>
    <cellStyle name="Normal 170 5" xfId="47476"/>
    <cellStyle name="Normal 170 5 2" xfId="47477"/>
    <cellStyle name="Normal 170 6" xfId="47478"/>
    <cellStyle name="Normal 170 6 2" xfId="47479"/>
    <cellStyle name="Normal 170 7" xfId="47480"/>
    <cellStyle name="Normal 171" xfId="47481"/>
    <cellStyle name="Normal 171 2" xfId="47482"/>
    <cellStyle name="Normal 171 2 2" xfId="47483"/>
    <cellStyle name="Normal 171 2 2 2" xfId="47484"/>
    <cellStyle name="Normal 171 2 3" xfId="47485"/>
    <cellStyle name="Normal 171 2 3 2" xfId="47486"/>
    <cellStyle name="Normal 171 2 4" xfId="47487"/>
    <cellStyle name="Normal 171 2 4 2" xfId="47488"/>
    <cellStyle name="Normal 171 2 5" xfId="47489"/>
    <cellStyle name="Normal 171 2 5 2" xfId="47490"/>
    <cellStyle name="Normal 171 2 6" xfId="47491"/>
    <cellStyle name="Normal 171 3" xfId="47492"/>
    <cellStyle name="Normal 171 3 2" xfId="47493"/>
    <cellStyle name="Normal 171 4" xfId="47494"/>
    <cellStyle name="Normal 171 4 2" xfId="47495"/>
    <cellStyle name="Normal 171 5" xfId="47496"/>
    <cellStyle name="Normal 171 5 2" xfId="47497"/>
    <cellStyle name="Normal 171 6" xfId="47498"/>
    <cellStyle name="Normal 171 6 2" xfId="47499"/>
    <cellStyle name="Normal 171 7" xfId="47500"/>
    <cellStyle name="Normal 172" xfId="47501"/>
    <cellStyle name="Normal 172 2" xfId="47502"/>
    <cellStyle name="Normal 172 2 2" xfId="47503"/>
    <cellStyle name="Normal 172 2 2 2" xfId="47504"/>
    <cellStyle name="Normal 172 2 3" xfId="47505"/>
    <cellStyle name="Normal 172 2 3 2" xfId="47506"/>
    <cellStyle name="Normal 172 2 4" xfId="47507"/>
    <cellStyle name="Normal 172 2 4 2" xfId="47508"/>
    <cellStyle name="Normal 172 2 5" xfId="47509"/>
    <cellStyle name="Normal 172 2 5 2" xfId="47510"/>
    <cellStyle name="Normal 172 2 6" xfId="47511"/>
    <cellStyle name="Normal 172 3" xfId="47512"/>
    <cellStyle name="Normal 172 3 2" xfId="47513"/>
    <cellStyle name="Normal 172 4" xfId="47514"/>
    <cellStyle name="Normal 172 4 2" xfId="47515"/>
    <cellStyle name="Normal 172 5" xfId="47516"/>
    <cellStyle name="Normal 172 5 2" xfId="47517"/>
    <cellStyle name="Normal 172 6" xfId="47518"/>
    <cellStyle name="Normal 172 6 2" xfId="47519"/>
    <cellStyle name="Normal 172 7" xfId="47520"/>
    <cellStyle name="Normal 173" xfId="47521"/>
    <cellStyle name="Normal 173 2" xfId="47522"/>
    <cellStyle name="Normal 173 2 2" xfId="47523"/>
    <cellStyle name="Normal 173 2 2 2" xfId="47524"/>
    <cellStyle name="Normal 173 2 3" xfId="47525"/>
    <cellStyle name="Normal 173 2 3 2" xfId="47526"/>
    <cellStyle name="Normal 173 2 4" xfId="47527"/>
    <cellStyle name="Normal 173 3" xfId="47528"/>
    <cellStyle name="Normal 173 3 2" xfId="47529"/>
    <cellStyle name="Normal 173 4" xfId="47530"/>
    <cellStyle name="Normal 173 4 2" xfId="47531"/>
    <cellStyle name="Normal 173 5" xfId="47532"/>
    <cellStyle name="Normal 173 5 2" xfId="47533"/>
    <cellStyle name="Normal 173 6" xfId="47534"/>
    <cellStyle name="Normal 173 6 2" xfId="47535"/>
    <cellStyle name="Normal 173 7" xfId="47536"/>
    <cellStyle name="Normal 174" xfId="47537"/>
    <cellStyle name="Normal 174 2" xfId="47538"/>
    <cellStyle name="Normal 174 2 2" xfId="47539"/>
    <cellStyle name="Normal 174 3" xfId="47540"/>
    <cellStyle name="Normal 174 3 2" xfId="47541"/>
    <cellStyle name="Normal 174 4" xfId="47542"/>
    <cellStyle name="Normal 174 4 2" xfId="47543"/>
    <cellStyle name="Normal 174 5" xfId="47544"/>
    <cellStyle name="Normal 174 5 2" xfId="47545"/>
    <cellStyle name="Normal 174 6" xfId="47546"/>
    <cellStyle name="Normal 175" xfId="47547"/>
    <cellStyle name="Normal 175 2" xfId="47548"/>
    <cellStyle name="Normal 175 2 2" xfId="47549"/>
    <cellStyle name="Normal 175 2 2 2" xfId="47550"/>
    <cellStyle name="Normal 175 2 3" xfId="47551"/>
    <cellStyle name="Normal 175 2 3 2" xfId="47552"/>
    <cellStyle name="Normal 175 2 4" xfId="47553"/>
    <cellStyle name="Normal 175 3" xfId="47554"/>
    <cellStyle name="Normal 175 3 2" xfId="47555"/>
    <cellStyle name="Normal 175 4" xfId="47556"/>
    <cellStyle name="Normal 175 4 2" xfId="47557"/>
    <cellStyle name="Normal 175 5" xfId="47558"/>
    <cellStyle name="Normal 175 5 2" xfId="47559"/>
    <cellStyle name="Normal 175 6" xfId="47560"/>
    <cellStyle name="Normal 175 6 2" xfId="47561"/>
    <cellStyle name="Normal 175 7" xfId="47562"/>
    <cellStyle name="Normal 176" xfId="47563"/>
    <cellStyle name="Normal 176 2" xfId="47564"/>
    <cellStyle name="Normal 176 2 2" xfId="47565"/>
    <cellStyle name="Normal 176 3" xfId="47566"/>
    <cellStyle name="Normal 176 3 2" xfId="47567"/>
    <cellStyle name="Normal 176 4" xfId="47568"/>
    <cellStyle name="Normal 176 4 2" xfId="47569"/>
    <cellStyle name="Normal 176 5" xfId="47570"/>
    <cellStyle name="Normal 176 5 2" xfId="47571"/>
    <cellStyle name="Normal 176 6" xfId="47572"/>
    <cellStyle name="Normal 177" xfId="47573"/>
    <cellStyle name="Normal 177 2" xfId="47574"/>
    <cellStyle name="Normal 177 2 2" xfId="47575"/>
    <cellStyle name="Normal 177 2 2 2" xfId="47576"/>
    <cellStyle name="Normal 177 2 3" xfId="47577"/>
    <cellStyle name="Normal 177 2 3 2" xfId="47578"/>
    <cellStyle name="Normal 177 2 4" xfId="47579"/>
    <cellStyle name="Normal 177 3" xfId="47580"/>
    <cellStyle name="Normal 177 3 2" xfId="47581"/>
    <cellStyle name="Normal 177 4" xfId="47582"/>
    <cellStyle name="Normal 177 4 2" xfId="47583"/>
    <cellStyle name="Normal 177 5" xfId="47584"/>
    <cellStyle name="Normal 177 5 2" xfId="47585"/>
    <cellStyle name="Normal 177 6" xfId="47586"/>
    <cellStyle name="Normal 177 6 2" xfId="47587"/>
    <cellStyle name="Normal 177 7" xfId="47588"/>
    <cellStyle name="Normal 178" xfId="47589"/>
    <cellStyle name="Normal 178 2" xfId="47590"/>
    <cellStyle name="Normal 178 2 2" xfId="47591"/>
    <cellStyle name="Normal 178 3" xfId="47592"/>
    <cellStyle name="Normal 178 3 2" xfId="47593"/>
    <cellStyle name="Normal 178 4" xfId="47594"/>
    <cellStyle name="Normal 178 4 2" xfId="47595"/>
    <cellStyle name="Normal 178 5" xfId="47596"/>
    <cellStyle name="Normal 178 5 2" xfId="47597"/>
    <cellStyle name="Normal 178 6" xfId="47598"/>
    <cellStyle name="Normal 179" xfId="47599"/>
    <cellStyle name="Normal 179 2" xfId="47600"/>
    <cellStyle name="Normal 179 2 2" xfId="47601"/>
    <cellStyle name="Normal 179 2 2 2" xfId="47602"/>
    <cellStyle name="Normal 179 2 3" xfId="47603"/>
    <cellStyle name="Normal 179 2 3 2" xfId="47604"/>
    <cellStyle name="Normal 179 2 4" xfId="47605"/>
    <cellStyle name="Normal 179 3" xfId="47606"/>
    <cellStyle name="Normal 179 3 2" xfId="47607"/>
    <cellStyle name="Normal 179 4" xfId="47608"/>
    <cellStyle name="Normal 179 4 2" xfId="47609"/>
    <cellStyle name="Normal 179 5" xfId="47610"/>
    <cellStyle name="Normal 179 5 2" xfId="47611"/>
    <cellStyle name="Normal 179 6" xfId="47612"/>
    <cellStyle name="Normal 179 6 2" xfId="47613"/>
    <cellStyle name="Normal 179 7" xfId="47614"/>
    <cellStyle name="Normal 18" xfId="47615"/>
    <cellStyle name="Normal 18 2" xfId="47616"/>
    <cellStyle name="Normal 18 2 2" xfId="47617"/>
    <cellStyle name="Normal 18 2 2 2" xfId="47618"/>
    <cellStyle name="Normal 18 2 2 2 2" xfId="47619"/>
    <cellStyle name="Normal 18 2 2 3" xfId="47620"/>
    <cellStyle name="Normal 18 2 2 3 2" xfId="47621"/>
    <cellStyle name="Normal 18 2 2 4" xfId="47622"/>
    <cellStyle name="Normal 18 2 2 4 2" xfId="47623"/>
    <cellStyle name="Normal 18 2 2 5" xfId="47624"/>
    <cellStyle name="Normal 18 2 2 5 2" xfId="47625"/>
    <cellStyle name="Normal 18 2 2 6" xfId="47626"/>
    <cellStyle name="Normal 18 2 3" xfId="47627"/>
    <cellStyle name="Normal 18 2 3 2" xfId="47628"/>
    <cellStyle name="Normal 18 2 4" xfId="47629"/>
    <cellStyle name="Normal 18 2 4 2" xfId="47630"/>
    <cellStyle name="Normal 18 2 5" xfId="47631"/>
    <cellStyle name="Normal 18 2 5 2" xfId="47632"/>
    <cellStyle name="Normal 18 2 6" xfId="47633"/>
    <cellStyle name="Normal 18 2 6 2" xfId="47634"/>
    <cellStyle name="Normal 18 2 7" xfId="47635"/>
    <cellStyle name="Normal 18 3" xfId="47636"/>
    <cellStyle name="Normal 18 3 2" xfId="47637"/>
    <cellStyle name="Normal 18 3 2 2" xfId="47638"/>
    <cellStyle name="Normal 18 3 3" xfId="47639"/>
    <cellStyle name="Normal 18 3 3 2" xfId="47640"/>
    <cellStyle name="Normal 18 3 4" xfId="47641"/>
    <cellStyle name="Normal 18 3 4 2" xfId="47642"/>
    <cellStyle name="Normal 18 3 5" xfId="47643"/>
    <cellStyle name="Normal 18 3 5 2" xfId="47644"/>
    <cellStyle name="Normal 18 3 6" xfId="47645"/>
    <cellStyle name="Normal 18 4" xfId="47646"/>
    <cellStyle name="Normal 18 4 2" xfId="47647"/>
    <cellStyle name="Normal 18 5" xfId="47648"/>
    <cellStyle name="Normal 18 5 2" xfId="47649"/>
    <cellStyle name="Normal 18 6" xfId="47650"/>
    <cellStyle name="Normal 18 6 2" xfId="47651"/>
    <cellStyle name="Normal 18 7" xfId="47652"/>
    <cellStyle name="Normal 18 7 2" xfId="47653"/>
    <cellStyle name="Normal 18 8" xfId="47654"/>
    <cellStyle name="Normal 18 8 4" xfId="47655"/>
    <cellStyle name="Normal 18 9" xfId="47656"/>
    <cellStyle name="Normal 180" xfId="47657"/>
    <cellStyle name="Normal 180 2" xfId="47658"/>
    <cellStyle name="Normal 180 2 2" xfId="47659"/>
    <cellStyle name="Normal 180 2 2 2" xfId="47660"/>
    <cellStyle name="Normal 180 2 3" xfId="47661"/>
    <cellStyle name="Normal 180 2 3 2" xfId="47662"/>
    <cellStyle name="Normal 180 2 4" xfId="47663"/>
    <cellStyle name="Normal 180 3" xfId="47664"/>
    <cellStyle name="Normal 180 3 2" xfId="47665"/>
    <cellStyle name="Normal 180 4" xfId="47666"/>
    <cellStyle name="Normal 180 4 2" xfId="47667"/>
    <cellStyle name="Normal 180 5" xfId="47668"/>
    <cellStyle name="Normal 180 5 2" xfId="47669"/>
    <cellStyle name="Normal 180 6" xfId="47670"/>
    <cellStyle name="Normal 180 6 2" xfId="47671"/>
    <cellStyle name="Normal 180 7" xfId="47672"/>
    <cellStyle name="Normal 181" xfId="47673"/>
    <cellStyle name="Normal 181 2" xfId="47674"/>
    <cellStyle name="Normal 181 2 2" xfId="47675"/>
    <cellStyle name="Normal 181 2 2 2" xfId="47676"/>
    <cellStyle name="Normal 181 2 3" xfId="47677"/>
    <cellStyle name="Normal 181 2 3 2" xfId="47678"/>
    <cellStyle name="Normal 181 2 4" xfId="47679"/>
    <cellStyle name="Normal 181 3" xfId="47680"/>
    <cellStyle name="Normal 181 3 2" xfId="47681"/>
    <cellStyle name="Normal 181 4" xfId="47682"/>
    <cellStyle name="Normal 181 4 2" xfId="47683"/>
    <cellStyle name="Normal 181 5" xfId="47684"/>
    <cellStyle name="Normal 181 5 2" xfId="47685"/>
    <cellStyle name="Normal 181 6" xfId="47686"/>
    <cellStyle name="Normal 181 6 2" xfId="47687"/>
    <cellStyle name="Normal 181 7" xfId="47688"/>
    <cellStyle name="Normal 182" xfId="47689"/>
    <cellStyle name="Normal 182 2" xfId="47690"/>
    <cellStyle name="Normal 182 2 2" xfId="47691"/>
    <cellStyle name="Normal 182 2 2 2" xfId="47692"/>
    <cellStyle name="Normal 182 2 3" xfId="47693"/>
    <cellStyle name="Normal 182 2 3 2" xfId="47694"/>
    <cellStyle name="Normal 182 2 4" xfId="47695"/>
    <cellStyle name="Normal 182 3" xfId="47696"/>
    <cellStyle name="Normal 182 3 2" xfId="47697"/>
    <cellStyle name="Normal 182 4" xfId="47698"/>
    <cellStyle name="Normal 182 4 2" xfId="47699"/>
    <cellStyle name="Normal 182 5" xfId="47700"/>
    <cellStyle name="Normal 182 5 2" xfId="47701"/>
    <cellStyle name="Normal 182 6" xfId="47702"/>
    <cellStyle name="Normal 182 6 2" xfId="47703"/>
    <cellStyle name="Normal 182 7" xfId="47704"/>
    <cellStyle name="Normal 183" xfId="47705"/>
    <cellStyle name="Normal 183 2" xfId="47706"/>
    <cellStyle name="Normal 183 2 2" xfId="47707"/>
    <cellStyle name="Normal 183 2 2 2" xfId="47708"/>
    <cellStyle name="Normal 183 2 3" xfId="47709"/>
    <cellStyle name="Normal 183 2 3 2" xfId="47710"/>
    <cellStyle name="Normal 183 2 4" xfId="47711"/>
    <cellStyle name="Normal 183 3" xfId="47712"/>
    <cellStyle name="Normal 183 3 2" xfId="47713"/>
    <cellStyle name="Normal 183 4" xfId="47714"/>
    <cellStyle name="Normal 183 4 2" xfId="47715"/>
    <cellStyle name="Normal 183 5" xfId="47716"/>
    <cellStyle name="Normal 183 5 2" xfId="47717"/>
    <cellStyle name="Normal 183 6" xfId="47718"/>
    <cellStyle name="Normal 183 6 2" xfId="47719"/>
    <cellStyle name="Normal 183 7" xfId="47720"/>
    <cellStyle name="Normal 184" xfId="47721"/>
    <cellStyle name="Normal 184 2" xfId="47722"/>
    <cellStyle name="Normal 184 2 2" xfId="47723"/>
    <cellStyle name="Normal 184 2 2 2" xfId="47724"/>
    <cellStyle name="Normal 184 2 3" xfId="47725"/>
    <cellStyle name="Normal 184 2 3 2" xfId="47726"/>
    <cellStyle name="Normal 184 2 4" xfId="47727"/>
    <cellStyle name="Normal 184 3" xfId="47728"/>
    <cellStyle name="Normal 184 3 2" xfId="47729"/>
    <cellStyle name="Normal 184 4" xfId="47730"/>
    <cellStyle name="Normal 184 4 2" xfId="47731"/>
    <cellStyle name="Normal 184 5" xfId="47732"/>
    <cellStyle name="Normal 184 5 2" xfId="47733"/>
    <cellStyle name="Normal 184 6" xfId="47734"/>
    <cellStyle name="Normal 184 6 2" xfId="47735"/>
    <cellStyle name="Normal 184 7" xfId="47736"/>
    <cellStyle name="Normal 185" xfId="47737"/>
    <cellStyle name="Normal 185 2" xfId="47738"/>
    <cellStyle name="Normal 185 2 2" xfId="47739"/>
    <cellStyle name="Normal 185 2 2 2" xfId="47740"/>
    <cellStyle name="Normal 185 2 3" xfId="47741"/>
    <cellStyle name="Normal 185 2 3 2" xfId="47742"/>
    <cellStyle name="Normal 185 2 4" xfId="47743"/>
    <cellStyle name="Normal 185 3" xfId="47744"/>
    <cellStyle name="Normal 185 3 2" xfId="47745"/>
    <cellStyle name="Normal 185 4" xfId="47746"/>
    <cellStyle name="Normal 185 4 2" xfId="47747"/>
    <cellStyle name="Normal 185 5" xfId="47748"/>
    <cellStyle name="Normal 185 5 2" xfId="47749"/>
    <cellStyle name="Normal 185 6" xfId="47750"/>
    <cellStyle name="Normal 185 6 2" xfId="47751"/>
    <cellStyle name="Normal 185 7" xfId="47752"/>
    <cellStyle name="Normal 186" xfId="47753"/>
    <cellStyle name="Normal 186 2" xfId="47754"/>
    <cellStyle name="Normal 186 2 2" xfId="47755"/>
    <cellStyle name="Normal 186 2 2 2" xfId="47756"/>
    <cellStyle name="Normal 186 2 3" xfId="47757"/>
    <cellStyle name="Normal 186 2 3 2" xfId="47758"/>
    <cellStyle name="Normal 186 2 4" xfId="47759"/>
    <cellStyle name="Normal 186 3" xfId="47760"/>
    <cellStyle name="Normal 186 3 2" xfId="47761"/>
    <cellStyle name="Normal 186 4" xfId="47762"/>
    <cellStyle name="Normal 186 4 2" xfId="47763"/>
    <cellStyle name="Normal 186 5" xfId="47764"/>
    <cellStyle name="Normal 187" xfId="47765"/>
    <cellStyle name="Normal 187 2" xfId="47766"/>
    <cellStyle name="Normal 187 2 2" xfId="47767"/>
    <cellStyle name="Normal 187 2 2 2" xfId="47768"/>
    <cellStyle name="Normal 187 2 3" xfId="47769"/>
    <cellStyle name="Normal 187 2 3 2" xfId="47770"/>
    <cellStyle name="Normal 187 2 4" xfId="47771"/>
    <cellStyle name="Normal 187 3" xfId="47772"/>
    <cellStyle name="Normal 187 3 2" xfId="47773"/>
    <cellStyle name="Normal 187 4" xfId="47774"/>
    <cellStyle name="Normal 187 4 2" xfId="47775"/>
    <cellStyle name="Normal 187 5" xfId="47776"/>
    <cellStyle name="Normal 187 5 2" xfId="47777"/>
    <cellStyle name="Normal 187 6" xfId="47778"/>
    <cellStyle name="Normal 187 6 2" xfId="47779"/>
    <cellStyle name="Normal 187 7" xfId="47780"/>
    <cellStyle name="Normal 188" xfId="47781"/>
    <cellStyle name="Normal 188 2" xfId="47782"/>
    <cellStyle name="Normal 188 2 2" xfId="47783"/>
    <cellStyle name="Normal 188 2 2 2" xfId="47784"/>
    <cellStyle name="Normal 188 2 3" xfId="47785"/>
    <cellStyle name="Normal 188 2 3 2" xfId="47786"/>
    <cellStyle name="Normal 188 2 4" xfId="47787"/>
    <cellStyle name="Normal 188 3" xfId="47788"/>
    <cellStyle name="Normal 188 3 2" xfId="47789"/>
    <cellStyle name="Normal 188 4" xfId="47790"/>
    <cellStyle name="Normal 188 4 2" xfId="47791"/>
    <cellStyle name="Normal 188 5" xfId="47792"/>
    <cellStyle name="Normal 188 5 2" xfId="47793"/>
    <cellStyle name="Normal 188 6" xfId="47794"/>
    <cellStyle name="Normal 188 6 2" xfId="47795"/>
    <cellStyle name="Normal 188 7" xfId="47796"/>
    <cellStyle name="Normal 189" xfId="47797"/>
    <cellStyle name="Normal 189 2" xfId="47798"/>
    <cellStyle name="Normal 189 2 2" xfId="47799"/>
    <cellStyle name="Normal 189 2 2 2" xfId="47800"/>
    <cellStyle name="Normal 189 2 3" xfId="47801"/>
    <cellStyle name="Normal 189 2 3 2" xfId="47802"/>
    <cellStyle name="Normal 189 2 4" xfId="47803"/>
    <cellStyle name="Normal 189 3" xfId="47804"/>
    <cellStyle name="Normal 189 3 2" xfId="47805"/>
    <cellStyle name="Normal 189 4" xfId="47806"/>
    <cellStyle name="Normal 189 4 2" xfId="47807"/>
    <cellStyle name="Normal 189 5" xfId="47808"/>
    <cellStyle name="Normal 189 5 2" xfId="47809"/>
    <cellStyle name="Normal 189 6" xfId="47810"/>
    <cellStyle name="Normal 189 6 2" xfId="47811"/>
    <cellStyle name="Normal 189 7" xfId="47812"/>
    <cellStyle name="Normal 19" xfId="47813"/>
    <cellStyle name="Normal 19 2" xfId="47814"/>
    <cellStyle name="Normal 19 2 2" xfId="47815"/>
    <cellStyle name="Normal 19 2 2 2" xfId="47816"/>
    <cellStyle name="Normal 19 2 2 2 2" xfId="47817"/>
    <cellStyle name="Normal 19 2 2 3" xfId="47818"/>
    <cellStyle name="Normal 19 2 2 3 2" xfId="47819"/>
    <cellStyle name="Normal 19 2 2 4" xfId="47820"/>
    <cellStyle name="Normal 19 2 2 4 2" xfId="47821"/>
    <cellStyle name="Normal 19 2 2 5" xfId="47822"/>
    <cellStyle name="Normal 19 2 2 5 2" xfId="47823"/>
    <cellStyle name="Normal 19 2 2 6" xfId="47824"/>
    <cellStyle name="Normal 19 2 3" xfId="47825"/>
    <cellStyle name="Normal 19 2 3 2" xfId="47826"/>
    <cellStyle name="Normal 19 2 4" xfId="47827"/>
    <cellStyle name="Normal 19 2 4 2" xfId="47828"/>
    <cellStyle name="Normal 19 2 5" xfId="47829"/>
    <cellStyle name="Normal 19 2 5 2" xfId="47830"/>
    <cellStyle name="Normal 19 2 6" xfId="47831"/>
    <cellStyle name="Normal 19 2 6 2" xfId="47832"/>
    <cellStyle name="Normal 19 2 7" xfId="47833"/>
    <cellStyle name="Normal 19 3" xfId="47834"/>
    <cellStyle name="Normal 19 3 2" xfId="47835"/>
    <cellStyle name="Normal 19 3 2 2" xfId="47836"/>
    <cellStyle name="Normal 19 3 3" xfId="47837"/>
    <cellStyle name="Normal 19 3 3 2" xfId="47838"/>
    <cellStyle name="Normal 19 3 4" xfId="47839"/>
    <cellStyle name="Normal 19 3 4 2" xfId="47840"/>
    <cellStyle name="Normal 19 3 5" xfId="47841"/>
    <cellStyle name="Normal 19 3 5 2" xfId="47842"/>
    <cellStyle name="Normal 19 3 6" xfId="47843"/>
    <cellStyle name="Normal 19 4" xfId="47844"/>
    <cellStyle name="Normal 19 4 2" xfId="47845"/>
    <cellStyle name="Normal 19 5" xfId="47846"/>
    <cellStyle name="Normal 19 5 2" xfId="47847"/>
    <cellStyle name="Normal 19 6" xfId="47848"/>
    <cellStyle name="Normal 19 6 2" xfId="47849"/>
    <cellStyle name="Normal 19 7" xfId="47850"/>
    <cellStyle name="Normal 19 7 2" xfId="47851"/>
    <cellStyle name="Normal 19 8" xfId="47852"/>
    <cellStyle name="Normal 190" xfId="47853"/>
    <cellStyle name="Normal 190 2" xfId="47854"/>
    <cellStyle name="Normal 190 2 2" xfId="47855"/>
    <cellStyle name="Normal 190 2 2 2" xfId="47856"/>
    <cellStyle name="Normal 190 2 3" xfId="47857"/>
    <cellStyle name="Normal 190 2 3 2" xfId="47858"/>
    <cellStyle name="Normal 190 2 4" xfId="47859"/>
    <cellStyle name="Normal 190 3" xfId="47860"/>
    <cellStyle name="Normal 190 3 2" xfId="47861"/>
    <cellStyle name="Normal 190 4" xfId="47862"/>
    <cellStyle name="Normal 190 4 2" xfId="47863"/>
    <cellStyle name="Normal 190 5" xfId="47864"/>
    <cellStyle name="Normal 190 5 2" xfId="47865"/>
    <cellStyle name="Normal 190 6" xfId="47866"/>
    <cellStyle name="Normal 190 6 2" xfId="47867"/>
    <cellStyle name="Normal 190 7" xfId="47868"/>
    <cellStyle name="Normal 191" xfId="47869"/>
    <cellStyle name="Normal 191 2" xfId="47870"/>
    <cellStyle name="Normal 191 2 2" xfId="47871"/>
    <cellStyle name="Normal 191 2 2 2" xfId="47872"/>
    <cellStyle name="Normal 191 2 3" xfId="47873"/>
    <cellStyle name="Normal 191 2 3 2" xfId="47874"/>
    <cellStyle name="Normal 191 2 4" xfId="47875"/>
    <cellStyle name="Normal 191 3" xfId="47876"/>
    <cellStyle name="Normal 191 3 2" xfId="47877"/>
    <cellStyle name="Normal 191 4" xfId="47878"/>
    <cellStyle name="Normal 191 4 2" xfId="47879"/>
    <cellStyle name="Normal 191 5" xfId="47880"/>
    <cellStyle name="Normal 191 5 2" xfId="47881"/>
    <cellStyle name="Normal 191 6" xfId="47882"/>
    <cellStyle name="Normal 191 6 2" xfId="47883"/>
    <cellStyle name="Normal 191 7" xfId="47884"/>
    <cellStyle name="Normal 192" xfId="47885"/>
    <cellStyle name="Normal 192 2" xfId="47886"/>
    <cellStyle name="Normal 192 2 2" xfId="47887"/>
    <cellStyle name="Normal 192 3" xfId="47888"/>
    <cellStyle name="Normal 192 3 2" xfId="47889"/>
    <cellStyle name="Normal 192 4" xfId="47890"/>
    <cellStyle name="Normal 192 4 2" xfId="47891"/>
    <cellStyle name="Normal 192 5" xfId="47892"/>
    <cellStyle name="Normal 192 5 2" xfId="47893"/>
    <cellStyle name="Normal 192 6" xfId="47894"/>
    <cellStyle name="Normal 193" xfId="47895"/>
    <cellStyle name="Normal 193 2" xfId="47896"/>
    <cellStyle name="Normal 193 2 2" xfId="47897"/>
    <cellStyle name="Normal 193 2 2 2" xfId="47898"/>
    <cellStyle name="Normal 193 2 3" xfId="47899"/>
    <cellStyle name="Normal 193 2 3 2" xfId="47900"/>
    <cellStyle name="Normal 193 2 4" xfId="47901"/>
    <cellStyle name="Normal 193 3" xfId="47902"/>
    <cellStyle name="Normal 193 3 2" xfId="47903"/>
    <cellStyle name="Normal 193 4" xfId="47904"/>
    <cellStyle name="Normal 193 4 2" xfId="47905"/>
    <cellStyle name="Normal 193 5" xfId="47906"/>
    <cellStyle name="Normal 193 5 2" xfId="47907"/>
    <cellStyle name="Normal 193 6" xfId="47908"/>
    <cellStyle name="Normal 193 6 2" xfId="47909"/>
    <cellStyle name="Normal 193 7" xfId="47910"/>
    <cellStyle name="Normal 194" xfId="47911"/>
    <cellStyle name="Normal 194 2" xfId="47912"/>
    <cellStyle name="Normal 194 2 2" xfId="47913"/>
    <cellStyle name="Normal 194 2 2 2" xfId="47914"/>
    <cellStyle name="Normal 194 2 3" xfId="47915"/>
    <cellStyle name="Normal 194 2 3 2" xfId="47916"/>
    <cellStyle name="Normal 194 2 4" xfId="47917"/>
    <cellStyle name="Normal 194 3" xfId="47918"/>
    <cellStyle name="Normal 194 3 2" xfId="47919"/>
    <cellStyle name="Normal 194 4" xfId="47920"/>
    <cellStyle name="Normal 194 4 2" xfId="47921"/>
    <cellStyle name="Normal 194 5" xfId="47922"/>
    <cellStyle name="Normal 195" xfId="47923"/>
    <cellStyle name="Normal 195 2" xfId="47924"/>
    <cellStyle name="Normal 195 2 2" xfId="47925"/>
    <cellStyle name="Normal 195 2 2 2" xfId="47926"/>
    <cellStyle name="Normal 195 2 3" xfId="47927"/>
    <cellStyle name="Normal 195 2 3 2" xfId="47928"/>
    <cellStyle name="Normal 195 2 4" xfId="47929"/>
    <cellStyle name="Normal 195 3" xfId="47930"/>
    <cellStyle name="Normal 195 3 2" xfId="47931"/>
    <cellStyle name="Normal 195 4" xfId="47932"/>
    <cellStyle name="Normal 195 4 2" xfId="47933"/>
    <cellStyle name="Normal 195 5" xfId="47934"/>
    <cellStyle name="Normal 195 5 2" xfId="47935"/>
    <cellStyle name="Normal 195 6" xfId="47936"/>
    <cellStyle name="Normal 195 6 2" xfId="47937"/>
    <cellStyle name="Normal 195 7" xfId="47938"/>
    <cellStyle name="Normal 196" xfId="47939"/>
    <cellStyle name="Normal 196 2" xfId="47940"/>
    <cellStyle name="Normal 196 2 2" xfId="47941"/>
    <cellStyle name="Normal 196 3" xfId="47942"/>
    <cellStyle name="Normal 196 3 2" xfId="47943"/>
    <cellStyle name="Normal 196 4" xfId="47944"/>
    <cellStyle name="Normal 196 4 2" xfId="47945"/>
    <cellStyle name="Normal 196 5" xfId="47946"/>
    <cellStyle name="Normal 196 5 2" xfId="47947"/>
    <cellStyle name="Normal 196 6" xfId="47948"/>
    <cellStyle name="Normal 197" xfId="47949"/>
    <cellStyle name="Normal 197 2" xfId="47950"/>
    <cellStyle name="Normal 197 2 2" xfId="47951"/>
    <cellStyle name="Normal 197 2 2 2" xfId="47952"/>
    <cellStyle name="Normal 197 2 3" xfId="47953"/>
    <cellStyle name="Normal 197 2 3 2" xfId="47954"/>
    <cellStyle name="Normal 197 2 4" xfId="47955"/>
    <cellStyle name="Normal 197 3" xfId="47956"/>
    <cellStyle name="Normal 197 3 2" xfId="47957"/>
    <cellStyle name="Normal 197 4" xfId="47958"/>
    <cellStyle name="Normal 197 4 2" xfId="47959"/>
    <cellStyle name="Normal 197 5" xfId="47960"/>
    <cellStyle name="Normal 197 5 2" xfId="47961"/>
    <cellStyle name="Normal 197 6" xfId="47962"/>
    <cellStyle name="Normal 197 6 2" xfId="47963"/>
    <cellStyle name="Normal 197 7" xfId="47964"/>
    <cellStyle name="Normal 198" xfId="47965"/>
    <cellStyle name="Normal 198 2" xfId="47966"/>
    <cellStyle name="Normal 198 2 2" xfId="47967"/>
    <cellStyle name="Normal 198 2 2 2" xfId="47968"/>
    <cellStyle name="Normal 198 2 3" xfId="47969"/>
    <cellStyle name="Normal 198 2 3 2" xfId="47970"/>
    <cellStyle name="Normal 198 2 4" xfId="47971"/>
    <cellStyle name="Normal 198 3" xfId="47972"/>
    <cellStyle name="Normal 198 3 2" xfId="47973"/>
    <cellStyle name="Normal 198 4" xfId="47974"/>
    <cellStyle name="Normal 198 4 2" xfId="47975"/>
    <cellStyle name="Normal 198 5" xfId="47976"/>
    <cellStyle name="Normal 198 5 2" xfId="47977"/>
    <cellStyle name="Normal 198 6" xfId="47978"/>
    <cellStyle name="Normal 198 6 2" xfId="47979"/>
    <cellStyle name="Normal 198 7" xfId="47980"/>
    <cellStyle name="Normal 199" xfId="47981"/>
    <cellStyle name="Normal 199 2" xfId="47982"/>
    <cellStyle name="Normal 199 2 2" xfId="47983"/>
    <cellStyle name="Normal 199 2 2 2" xfId="47984"/>
    <cellStyle name="Normal 199 2 3" xfId="47985"/>
    <cellStyle name="Normal 199 2 3 2" xfId="47986"/>
    <cellStyle name="Normal 199 2 4" xfId="47987"/>
    <cellStyle name="Normal 199 3" xfId="47988"/>
    <cellStyle name="Normal 199 3 2" xfId="47989"/>
    <cellStyle name="Normal 199 4" xfId="47990"/>
    <cellStyle name="Normal 199 4 2" xfId="47991"/>
    <cellStyle name="Normal 199 5" xfId="47992"/>
    <cellStyle name="Normal 199 5 2" xfId="47993"/>
    <cellStyle name="Normal 199 6" xfId="47994"/>
    <cellStyle name="Normal 199 6 2" xfId="47995"/>
    <cellStyle name="Normal 199 7" xfId="47996"/>
    <cellStyle name="Normal 2" xfId="47997"/>
    <cellStyle name="Normal 2 10" xfId="47998"/>
    <cellStyle name="Normal 2 10 3" xfId="47999"/>
    <cellStyle name="Normal 2 10 3 3" xfId="48000"/>
    <cellStyle name="Normal 2 2" xfId="48001"/>
    <cellStyle name="Normal 2 2 2" xfId="48002"/>
    <cellStyle name="Normal 2 2 2 2" xfId="48003"/>
    <cellStyle name="Normal 2 2 3" xfId="48004"/>
    <cellStyle name="Normal 2 2 4" xfId="48005"/>
    <cellStyle name="Normal 2 3" xfId="48006"/>
    <cellStyle name="Normal 2 4" xfId="48007"/>
    <cellStyle name="Normal 2 5" xfId="48008"/>
    <cellStyle name="Normal 2 6" xfId="48009"/>
    <cellStyle name="Normal 2 7" xfId="48010"/>
    <cellStyle name="Normal 2 9" xfId="48011"/>
    <cellStyle name="Normal 2 9 3" xfId="48012"/>
    <cellStyle name="Normal 20" xfId="48013"/>
    <cellStyle name="Normal 20 2" xfId="48014"/>
    <cellStyle name="Normal 20 2 2" xfId="48015"/>
    <cellStyle name="Normal 20 2 2 2" xfId="48016"/>
    <cellStyle name="Normal 20 2 2 2 2" xfId="48017"/>
    <cellStyle name="Normal 20 2 2 3" xfId="48018"/>
    <cellStyle name="Normal 20 2 2 3 2" xfId="48019"/>
    <cellStyle name="Normal 20 2 2 4" xfId="48020"/>
    <cellStyle name="Normal 20 2 2 4 2" xfId="48021"/>
    <cellStyle name="Normal 20 2 2 5" xfId="48022"/>
    <cellStyle name="Normal 20 2 2 5 2" xfId="48023"/>
    <cellStyle name="Normal 20 2 2 6" xfId="48024"/>
    <cellStyle name="Normal 20 2 3" xfId="48025"/>
    <cellStyle name="Normal 20 2 3 2" xfId="48026"/>
    <cellStyle name="Normal 20 2 3 2 2" xfId="48027"/>
    <cellStyle name="Normal 20 2 3 3" xfId="48028"/>
    <cellStyle name="Normal 20 2 4" xfId="48029"/>
    <cellStyle name="Normal 20 2 4 2" xfId="48030"/>
    <cellStyle name="Normal 20 2 5" xfId="48031"/>
    <cellStyle name="Normal 20 2 5 2" xfId="48032"/>
    <cellStyle name="Normal 20 2 6" xfId="48033"/>
    <cellStyle name="Normal 20 2 6 2" xfId="48034"/>
    <cellStyle name="Normal 20 2 7" xfId="48035"/>
    <cellStyle name="Normal 20 3" xfId="48036"/>
    <cellStyle name="Normal 20 3 2" xfId="48037"/>
    <cellStyle name="Normal 20 3 2 2" xfId="48038"/>
    <cellStyle name="Normal 20 3 3" xfId="48039"/>
    <cellStyle name="Normal 20 3 3 2" xfId="48040"/>
    <cellStyle name="Normal 20 3 4" xfId="48041"/>
    <cellStyle name="Normal 20 3 4 2" xfId="48042"/>
    <cellStyle name="Normal 20 3 5" xfId="48043"/>
    <cellStyle name="Normal 20 3 5 2" xfId="48044"/>
    <cellStyle name="Normal 20 3 6" xfId="48045"/>
    <cellStyle name="Normal 20 4" xfId="48046"/>
    <cellStyle name="Normal 20 4 2" xfId="48047"/>
    <cellStyle name="Normal 20 4 2 2" xfId="48048"/>
    <cellStyle name="Normal 20 4 3" xfId="48049"/>
    <cellStyle name="Normal 20 5" xfId="48050"/>
    <cellStyle name="Normal 20 5 2" xfId="48051"/>
    <cellStyle name="Normal 20 6" xfId="48052"/>
    <cellStyle name="Normal 20 6 2" xfId="48053"/>
    <cellStyle name="Normal 20 7" xfId="48054"/>
    <cellStyle name="Normal 20 7 2" xfId="48055"/>
    <cellStyle name="Normal 20 8" xfId="48056"/>
    <cellStyle name="Normal 200" xfId="48057"/>
    <cellStyle name="Normal 200 2" xfId="48058"/>
    <cellStyle name="Normal 200 2 2" xfId="48059"/>
    <cellStyle name="Normal 200 2 2 2" xfId="48060"/>
    <cellStyle name="Normal 200 2 3" xfId="48061"/>
    <cellStyle name="Normal 200 2 3 2" xfId="48062"/>
    <cellStyle name="Normal 200 2 4" xfId="48063"/>
    <cellStyle name="Normal 200 3" xfId="48064"/>
    <cellStyle name="Normal 200 3 2" xfId="48065"/>
    <cellStyle name="Normal 200 4" xfId="48066"/>
    <cellStyle name="Normal 200 4 2" xfId="48067"/>
    <cellStyle name="Normal 200 5" xfId="48068"/>
    <cellStyle name="Normal 200 5 2" xfId="48069"/>
    <cellStyle name="Normal 200 6" xfId="48070"/>
    <cellStyle name="Normal 200 6 2" xfId="48071"/>
    <cellStyle name="Normal 200 7" xfId="48072"/>
    <cellStyle name="Normal 201" xfId="48073"/>
    <cellStyle name="Normal 201 2" xfId="48074"/>
    <cellStyle name="Normal 201 2 2" xfId="48075"/>
    <cellStyle name="Normal 201 2 2 2" xfId="48076"/>
    <cellStyle name="Normal 201 2 3" xfId="48077"/>
    <cellStyle name="Normal 201 2 3 2" xfId="48078"/>
    <cellStyle name="Normal 201 2 4" xfId="48079"/>
    <cellStyle name="Normal 201 3" xfId="48080"/>
    <cellStyle name="Normal 201 3 2" xfId="48081"/>
    <cellStyle name="Normal 201 4" xfId="48082"/>
    <cellStyle name="Normal 201 4 2" xfId="48083"/>
    <cellStyle name="Normal 201 5" xfId="48084"/>
    <cellStyle name="Normal 201 5 2" xfId="48085"/>
    <cellStyle name="Normal 201 6" xfId="48086"/>
    <cellStyle name="Normal 201 6 2" xfId="48087"/>
    <cellStyle name="Normal 201 7" xfId="48088"/>
    <cellStyle name="Normal 202" xfId="48089"/>
    <cellStyle name="Normal 202 2" xfId="48090"/>
    <cellStyle name="Normal 202 2 2" xfId="48091"/>
    <cellStyle name="Normal 202 2 2 2" xfId="48092"/>
    <cellStyle name="Normal 202 2 3" xfId="48093"/>
    <cellStyle name="Normal 202 2 3 2" xfId="48094"/>
    <cellStyle name="Normal 202 2 4" xfId="48095"/>
    <cellStyle name="Normal 202 3" xfId="48096"/>
    <cellStyle name="Normal 202 3 2" xfId="48097"/>
    <cellStyle name="Normal 202 4" xfId="48098"/>
    <cellStyle name="Normal 202 4 2" xfId="48099"/>
    <cellStyle name="Normal 202 5" xfId="48100"/>
    <cellStyle name="Normal 202 5 2" xfId="48101"/>
    <cellStyle name="Normal 202 6" xfId="48102"/>
    <cellStyle name="Normal 202 6 2" xfId="48103"/>
    <cellStyle name="Normal 202 7" xfId="48104"/>
    <cellStyle name="Normal 203" xfId="48105"/>
    <cellStyle name="Normal 203 2" xfId="48106"/>
    <cellStyle name="Normal 203 2 2" xfId="48107"/>
    <cellStyle name="Normal 203 2 2 2" xfId="48108"/>
    <cellStyle name="Normal 203 2 3" xfId="48109"/>
    <cellStyle name="Normal 203 2 3 2" xfId="48110"/>
    <cellStyle name="Normal 203 2 4" xfId="48111"/>
    <cellStyle name="Normal 203 3" xfId="48112"/>
    <cellStyle name="Normal 203 3 2" xfId="48113"/>
    <cellStyle name="Normal 203 4" xfId="48114"/>
    <cellStyle name="Normal 203 4 2" xfId="48115"/>
    <cellStyle name="Normal 203 5" xfId="48116"/>
    <cellStyle name="Normal 203 5 2" xfId="48117"/>
    <cellStyle name="Normal 203 6" xfId="48118"/>
    <cellStyle name="Normal 203 6 2" xfId="48119"/>
    <cellStyle name="Normal 203 7" xfId="48120"/>
    <cellStyle name="Normal 204" xfId="48121"/>
    <cellStyle name="Normal 204 2" xfId="48122"/>
    <cellStyle name="Normal 204 2 2" xfId="48123"/>
    <cellStyle name="Normal 204 3" xfId="48124"/>
    <cellStyle name="Normal 204 3 2" xfId="48125"/>
    <cellStyle name="Normal 204 4" xfId="48126"/>
    <cellStyle name="Normal 204 4 2" xfId="48127"/>
    <cellStyle name="Normal 204 5" xfId="48128"/>
    <cellStyle name="Normal 204 6" xfId="48129"/>
    <cellStyle name="Normal 205" xfId="48130"/>
    <cellStyle name="Normal 205 2" xfId="48131"/>
    <cellStyle name="Normal 205 2 2" xfId="48132"/>
    <cellStyle name="Normal 205 3" xfId="48133"/>
    <cellStyle name="Normal 205 3 2" xfId="48134"/>
    <cellStyle name="Normal 205 4" xfId="48135"/>
    <cellStyle name="Normal 205 4 2" xfId="48136"/>
    <cellStyle name="Normal 205 5" xfId="48137"/>
    <cellStyle name="Normal 205 5 2" xfId="48138"/>
    <cellStyle name="Normal 205 6" xfId="48139"/>
    <cellStyle name="Normal 206" xfId="48140"/>
    <cellStyle name="Normal 206 2" xfId="48141"/>
    <cellStyle name="Normal 206 2 2" xfId="48142"/>
    <cellStyle name="Normal 206 3" xfId="48143"/>
    <cellStyle name="Normal 206 3 2" xfId="48144"/>
    <cellStyle name="Normal 206 4" xfId="48145"/>
    <cellStyle name="Normal 206 4 2" xfId="48146"/>
    <cellStyle name="Normal 206 5" xfId="48147"/>
    <cellStyle name="Normal 206 5 2" xfId="48148"/>
    <cellStyle name="Normal 206 6" xfId="48149"/>
    <cellStyle name="Normal 207" xfId="48150"/>
    <cellStyle name="Normal 207 2" xfId="48151"/>
    <cellStyle name="Normal 207 2 2" xfId="48152"/>
    <cellStyle name="Normal 207 3" xfId="48153"/>
    <cellStyle name="Normal 207 3 2" xfId="48154"/>
    <cellStyle name="Normal 207 4" xfId="48155"/>
    <cellStyle name="Normal 207 4 2" xfId="48156"/>
    <cellStyle name="Normal 207 5" xfId="48157"/>
    <cellStyle name="Normal 207 5 2" xfId="48158"/>
    <cellStyle name="Normal 207 6" xfId="48159"/>
    <cellStyle name="Normal 208" xfId="48160"/>
    <cellStyle name="Normal 208 2" xfId="48161"/>
    <cellStyle name="Normal 208 2 2" xfId="48162"/>
    <cellStyle name="Normal 208 3" xfId="48163"/>
    <cellStyle name="Normal 208 3 2" xfId="48164"/>
    <cellStyle name="Normal 208 4" xfId="48165"/>
    <cellStyle name="Normal 208 4 2" xfId="48166"/>
    <cellStyle name="Normal 208 5" xfId="48167"/>
    <cellStyle name="Normal 208 5 2" xfId="48168"/>
    <cellStyle name="Normal 208 6" xfId="48169"/>
    <cellStyle name="Normal 209" xfId="48170"/>
    <cellStyle name="Normal 209 2" xfId="48171"/>
    <cellStyle name="Normal 209 2 2" xfId="48172"/>
    <cellStyle name="Normal 209 3" xfId="48173"/>
    <cellStyle name="Normal 209 3 2" xfId="48174"/>
    <cellStyle name="Normal 209 4" xfId="48175"/>
    <cellStyle name="Normal 209 4 2" xfId="48176"/>
    <cellStyle name="Normal 209 5" xfId="48177"/>
    <cellStyle name="Normal 209 5 2" xfId="48178"/>
    <cellStyle name="Normal 209 6" xfId="48179"/>
    <cellStyle name="Normal 21" xfId="48180"/>
    <cellStyle name="Normal 21 2" xfId="48181"/>
    <cellStyle name="Normal 21 2 2" xfId="48182"/>
    <cellStyle name="Normal 21 2 2 2" xfId="48183"/>
    <cellStyle name="Normal 21 2 2 2 2" xfId="48184"/>
    <cellStyle name="Normal 21 2 2 3" xfId="48185"/>
    <cellStyle name="Normal 21 2 2 3 2" xfId="48186"/>
    <cellStyle name="Normal 21 2 2 4" xfId="48187"/>
    <cellStyle name="Normal 21 2 2 4 2" xfId="48188"/>
    <cellStyle name="Normal 21 2 2 5" xfId="48189"/>
    <cellStyle name="Normal 21 2 2 5 2" xfId="48190"/>
    <cellStyle name="Normal 21 2 2 6" xfId="48191"/>
    <cellStyle name="Normal 21 2 3" xfId="48192"/>
    <cellStyle name="Normal 21 2 3 2" xfId="48193"/>
    <cellStyle name="Normal 21 2 4" xfId="48194"/>
    <cellStyle name="Normal 21 2 4 2" xfId="48195"/>
    <cellStyle name="Normal 21 2 5" xfId="48196"/>
    <cellStyle name="Normal 21 2 5 2" xfId="48197"/>
    <cellStyle name="Normal 21 2 6" xfId="48198"/>
    <cellStyle name="Normal 21 2 6 2" xfId="48199"/>
    <cellStyle name="Normal 21 2 7" xfId="48200"/>
    <cellStyle name="Normal 21 3" xfId="48201"/>
    <cellStyle name="Normal 21 3 2" xfId="48202"/>
    <cellStyle name="Normal 21 3 2 2" xfId="48203"/>
    <cellStyle name="Normal 21 3 3" xfId="48204"/>
    <cellStyle name="Normal 21 3 3 2" xfId="48205"/>
    <cellStyle name="Normal 21 3 4" xfId="48206"/>
    <cellStyle name="Normal 21 3 4 2" xfId="48207"/>
    <cellStyle name="Normal 21 3 5" xfId="48208"/>
    <cellStyle name="Normal 21 3 5 2" xfId="48209"/>
    <cellStyle name="Normal 21 3 6" xfId="48210"/>
    <cellStyle name="Normal 21 4" xfId="48211"/>
    <cellStyle name="Normal 21 4 2" xfId="48212"/>
    <cellStyle name="Normal 21 5" xfId="48213"/>
    <cellStyle name="Normal 21 5 2" xfId="48214"/>
    <cellStyle name="Normal 21 6" xfId="48215"/>
    <cellStyle name="Normal 21 6 2" xfId="48216"/>
    <cellStyle name="Normal 21 7" xfId="48217"/>
    <cellStyle name="Normal 21 7 2" xfId="48218"/>
    <cellStyle name="Normal 21 8" xfId="48219"/>
    <cellStyle name="Normal 210" xfId="48220"/>
    <cellStyle name="Normal 210 2" xfId="48221"/>
    <cellStyle name="Normal 210 2 2" xfId="48222"/>
    <cellStyle name="Normal 210 3" xfId="48223"/>
    <cellStyle name="Normal 210 3 2" xfId="48224"/>
    <cellStyle name="Normal 210 4" xfId="48225"/>
    <cellStyle name="Normal 210 4 2" xfId="48226"/>
    <cellStyle name="Normal 210 5" xfId="48227"/>
    <cellStyle name="Normal 210 5 2" xfId="48228"/>
    <cellStyle name="Normal 210 6" xfId="48229"/>
    <cellStyle name="Normal 211" xfId="48230"/>
    <cellStyle name="Normal 211 2" xfId="48231"/>
    <cellStyle name="Normal 211 2 2" xfId="48232"/>
    <cellStyle name="Normal 211 3" xfId="48233"/>
    <cellStyle name="Normal 211 3 2" xfId="48234"/>
    <cellStyle name="Normal 211 4" xfId="48235"/>
    <cellStyle name="Normal 211 4 2" xfId="48236"/>
    <cellStyle name="Normal 211 5" xfId="48237"/>
    <cellStyle name="Normal 211 5 2" xfId="48238"/>
    <cellStyle name="Normal 211 6" xfId="48239"/>
    <cellStyle name="Normal 212" xfId="48240"/>
    <cellStyle name="Normal 212 2" xfId="48241"/>
    <cellStyle name="Normal 212 2 2" xfId="48242"/>
    <cellStyle name="Normal 212 3" xfId="48243"/>
    <cellStyle name="Normal 212 3 2" xfId="48244"/>
    <cellStyle name="Normal 212 4" xfId="48245"/>
    <cellStyle name="Normal 213" xfId="48246"/>
    <cellStyle name="Normal 213 2" xfId="48247"/>
    <cellStyle name="Normal 213 2 2" xfId="48248"/>
    <cellStyle name="Normal 213 3" xfId="48249"/>
    <cellStyle name="Normal 213 3 2" xfId="48250"/>
    <cellStyle name="Normal 213 4" xfId="48251"/>
    <cellStyle name="Normal 214" xfId="48252"/>
    <cellStyle name="Normal 214 2" xfId="48253"/>
    <cellStyle name="Normal 214 2 2" xfId="48254"/>
    <cellStyle name="Normal 214 3" xfId="48255"/>
    <cellStyle name="Normal 214 3 2" xfId="48256"/>
    <cellStyle name="Normal 214 4" xfId="48257"/>
    <cellStyle name="Normal 215" xfId="48258"/>
    <cellStyle name="Normal 215 2" xfId="48259"/>
    <cellStyle name="Normal 215 2 2" xfId="48260"/>
    <cellStyle name="Normal 215 3" xfId="48261"/>
    <cellStyle name="Normal 215 3 2" xfId="48262"/>
    <cellStyle name="Normal 215 4" xfId="48263"/>
    <cellStyle name="Normal 216" xfId="48264"/>
    <cellStyle name="Normal 216 2" xfId="48265"/>
    <cellStyle name="Normal 216 2 2" xfId="48266"/>
    <cellStyle name="Normal 216 3" xfId="48267"/>
    <cellStyle name="Normal 216 3 2" xfId="48268"/>
    <cellStyle name="Normal 216 4" xfId="48269"/>
    <cellStyle name="Normal 217" xfId="48270"/>
    <cellStyle name="Normal 217 2" xfId="48271"/>
    <cellStyle name="Normal 217 2 2" xfId="48272"/>
    <cellStyle name="Normal 217 3" xfId="48273"/>
    <cellStyle name="Normal 217 3 2" xfId="48274"/>
    <cellStyle name="Normal 217 4" xfId="48275"/>
    <cellStyle name="Normal 218" xfId="48276"/>
    <cellStyle name="Normal 218 2" xfId="48277"/>
    <cellStyle name="Normal 218 2 2" xfId="48278"/>
    <cellStyle name="Normal 218 3" xfId="48279"/>
    <cellStyle name="Normal 219" xfId="48280"/>
    <cellStyle name="Normal 219 2" xfId="48281"/>
    <cellStyle name="Normal 219 2 2" xfId="48282"/>
    <cellStyle name="Normal 219 3" xfId="48283"/>
    <cellStyle name="Normal 22" xfId="48284"/>
    <cellStyle name="Normal 22 2" xfId="48285"/>
    <cellStyle name="Normal 22 2 2" xfId="48286"/>
    <cellStyle name="Normal 22 2 2 2" xfId="48287"/>
    <cellStyle name="Normal 22 2 2 2 2" xfId="48288"/>
    <cellStyle name="Normal 22 2 2 3" xfId="48289"/>
    <cellStyle name="Normal 22 2 2 3 2" xfId="48290"/>
    <cellStyle name="Normal 22 2 2 4" xfId="48291"/>
    <cellStyle name="Normal 22 2 2 4 2" xfId="48292"/>
    <cellStyle name="Normal 22 2 2 5" xfId="48293"/>
    <cellStyle name="Normal 22 2 2 5 2" xfId="48294"/>
    <cellStyle name="Normal 22 2 2 6" xfId="48295"/>
    <cellStyle name="Normal 22 2 3" xfId="48296"/>
    <cellStyle name="Normal 22 2 3 2" xfId="48297"/>
    <cellStyle name="Normal 22 2 4" xfId="48298"/>
    <cellStyle name="Normal 22 2 4 2" xfId="48299"/>
    <cellStyle name="Normal 22 2 5" xfId="48300"/>
    <cellStyle name="Normal 22 2 5 2" xfId="48301"/>
    <cellStyle name="Normal 22 2 6" xfId="48302"/>
    <cellStyle name="Normal 22 2 6 2" xfId="48303"/>
    <cellStyle name="Normal 22 2 7" xfId="48304"/>
    <cellStyle name="Normal 22 3" xfId="48305"/>
    <cellStyle name="Normal 22 3 2" xfId="48306"/>
    <cellStyle name="Normal 22 3 2 2" xfId="48307"/>
    <cellStyle name="Normal 22 3 3" xfId="48308"/>
    <cellStyle name="Normal 22 3 3 2" xfId="48309"/>
    <cellStyle name="Normal 22 3 4" xfId="48310"/>
    <cellStyle name="Normal 22 3 4 2" xfId="48311"/>
    <cellStyle name="Normal 22 3 5" xfId="48312"/>
    <cellStyle name="Normal 22 3 5 2" xfId="48313"/>
    <cellStyle name="Normal 22 3 6" xfId="48314"/>
    <cellStyle name="Normal 22 4" xfId="48315"/>
    <cellStyle name="Normal 22 4 2" xfId="48316"/>
    <cellStyle name="Normal 22 5" xfId="48317"/>
    <cellStyle name="Normal 22 5 2" xfId="48318"/>
    <cellStyle name="Normal 22 6" xfId="48319"/>
    <cellStyle name="Normal 22 6 2" xfId="48320"/>
    <cellStyle name="Normal 22 7" xfId="48321"/>
    <cellStyle name="Normal 22 7 2" xfId="48322"/>
    <cellStyle name="Normal 22 8" xfId="48323"/>
    <cellStyle name="Normal 220" xfId="48324"/>
    <cellStyle name="Normal 220 2" xfId="48325"/>
    <cellStyle name="Normal 220 2 2" xfId="48326"/>
    <cellStyle name="Normal 220 3" xfId="48327"/>
    <cellStyle name="Normal 221" xfId="48328"/>
    <cellStyle name="Normal 221 2" xfId="48329"/>
    <cellStyle name="Normal 221 2 2" xfId="48330"/>
    <cellStyle name="Normal 221 3" xfId="48331"/>
    <cellStyle name="Normal 222" xfId="48332"/>
    <cellStyle name="Normal 222 2" xfId="48333"/>
    <cellStyle name="Normal 222 2 2" xfId="48334"/>
    <cellStyle name="Normal 222 3" xfId="48335"/>
    <cellStyle name="Normal 223" xfId="48336"/>
    <cellStyle name="Normal 223 2" xfId="48337"/>
    <cellStyle name="Normal 223 2 2" xfId="48338"/>
    <cellStyle name="Normal 223 3" xfId="48339"/>
    <cellStyle name="Normal 224" xfId="48340"/>
    <cellStyle name="Normal 224 2" xfId="48341"/>
    <cellStyle name="Normal 224 2 2" xfId="48342"/>
    <cellStyle name="Normal 224 3" xfId="48343"/>
    <cellStyle name="Normal 225" xfId="48344"/>
    <cellStyle name="Normal 225 2" xfId="48345"/>
    <cellStyle name="Normal 225 2 2" xfId="48346"/>
    <cellStyle name="Normal 225 3" xfId="48347"/>
    <cellStyle name="Normal 226" xfId="48348"/>
    <cellStyle name="Normal 226 2" xfId="48349"/>
    <cellStyle name="Normal 226 2 2" xfId="48350"/>
    <cellStyle name="Normal 226 3" xfId="48351"/>
    <cellStyle name="Normal 227" xfId="48352"/>
    <cellStyle name="Normal 227 2" xfId="48353"/>
    <cellStyle name="Normal 227 2 2" xfId="48354"/>
    <cellStyle name="Normal 227 3" xfId="48355"/>
    <cellStyle name="Normal 228" xfId="48356"/>
    <cellStyle name="Normal 228 2" xfId="48357"/>
    <cellStyle name="Normal 228 2 2" xfId="48358"/>
    <cellStyle name="Normal 228 3" xfId="48359"/>
    <cellStyle name="Normal 229" xfId="48360"/>
    <cellStyle name="Normal 229 2" xfId="48361"/>
    <cellStyle name="Normal 229 2 2" xfId="48362"/>
    <cellStyle name="Normal 229 3" xfId="48363"/>
    <cellStyle name="Normal 23" xfId="48364"/>
    <cellStyle name="Normal 23 2" xfId="48365"/>
    <cellStyle name="Normal 23 2 2" xfId="48366"/>
    <cellStyle name="Normal 23 2 2 2" xfId="48367"/>
    <cellStyle name="Normal 23 2 2 2 2" xfId="48368"/>
    <cellStyle name="Normal 23 2 2 3" xfId="48369"/>
    <cellStyle name="Normal 23 2 2 3 2" xfId="48370"/>
    <cellStyle name="Normal 23 2 2 4" xfId="48371"/>
    <cellStyle name="Normal 23 2 2 4 2" xfId="48372"/>
    <cellStyle name="Normal 23 2 2 5" xfId="48373"/>
    <cellStyle name="Normal 23 2 2 5 2" xfId="48374"/>
    <cellStyle name="Normal 23 2 2 6" xfId="48375"/>
    <cellStyle name="Normal 23 2 3" xfId="48376"/>
    <cellStyle name="Normal 23 2 3 2" xfId="48377"/>
    <cellStyle name="Normal 23 2 4" xfId="48378"/>
    <cellStyle name="Normal 23 2 4 2" xfId="48379"/>
    <cellStyle name="Normal 23 2 5" xfId="48380"/>
    <cellStyle name="Normal 23 2 5 2" xfId="48381"/>
    <cellStyle name="Normal 23 2 6" xfId="48382"/>
    <cellStyle name="Normal 23 2 6 2" xfId="48383"/>
    <cellStyle name="Normal 23 2 7" xfId="48384"/>
    <cellStyle name="Normal 23 3" xfId="48385"/>
    <cellStyle name="Normal 23 3 2" xfId="48386"/>
    <cellStyle name="Normal 23 3 2 2" xfId="48387"/>
    <cellStyle name="Normal 23 3 3" xfId="48388"/>
    <cellStyle name="Normal 23 3 3 2" xfId="48389"/>
    <cellStyle name="Normal 23 3 4" xfId="48390"/>
    <cellStyle name="Normal 23 3 4 2" xfId="48391"/>
    <cellStyle name="Normal 23 3 5" xfId="48392"/>
    <cellStyle name="Normal 23 3 5 2" xfId="48393"/>
    <cellStyle name="Normal 23 3 6" xfId="48394"/>
    <cellStyle name="Normal 23 4" xfId="48395"/>
    <cellStyle name="Normal 23 4 2" xfId="48396"/>
    <cellStyle name="Normal 23 5" xfId="48397"/>
    <cellStyle name="Normal 23 5 2" xfId="48398"/>
    <cellStyle name="Normal 23 6" xfId="48399"/>
    <cellStyle name="Normal 23 6 2" xfId="48400"/>
    <cellStyle name="Normal 23 7" xfId="48401"/>
    <cellStyle name="Normal 23 7 2" xfId="48402"/>
    <cellStyle name="Normal 23 8" xfId="48403"/>
    <cellStyle name="Normal 230" xfId="48404"/>
    <cellStyle name="Normal 230 2" xfId="48405"/>
    <cellStyle name="Normal 230 2 2" xfId="48406"/>
    <cellStyle name="Normal 230 3" xfId="48407"/>
    <cellStyle name="Normal 231" xfId="48408"/>
    <cellStyle name="Normal 231 2" xfId="48409"/>
    <cellStyle name="Normal 231 2 2" xfId="48410"/>
    <cellStyle name="Normal 231 3" xfId="48411"/>
    <cellStyle name="Normal 232" xfId="48412"/>
    <cellStyle name="Normal 232 2" xfId="48413"/>
    <cellStyle name="Normal 232 2 2" xfId="48414"/>
    <cellStyle name="Normal 232 3" xfId="48415"/>
    <cellStyle name="Normal 233" xfId="48416"/>
    <cellStyle name="Normal 233 2" xfId="48417"/>
    <cellStyle name="Normal 233 2 2" xfId="48418"/>
    <cellStyle name="Normal 233 3" xfId="48419"/>
    <cellStyle name="Normal 234" xfId="48420"/>
    <cellStyle name="Normal 234 2" xfId="48421"/>
    <cellStyle name="Normal 234 2 2" xfId="48422"/>
    <cellStyle name="Normal 234 3" xfId="48423"/>
    <cellStyle name="Normal 235" xfId="48424"/>
    <cellStyle name="Normal 235 2" xfId="48425"/>
    <cellStyle name="Normal 235 2 2" xfId="48426"/>
    <cellStyle name="Normal 235 3" xfId="48427"/>
    <cellStyle name="Normal 236" xfId="48428"/>
    <cellStyle name="Normal 236 2" xfId="48429"/>
    <cellStyle name="Normal 236 2 2" xfId="48430"/>
    <cellStyle name="Normal 236 3" xfId="48431"/>
    <cellStyle name="Normal 237" xfId="48432"/>
    <cellStyle name="Normal 237 2" xfId="48433"/>
    <cellStyle name="Normal 237 2 2" xfId="48434"/>
    <cellStyle name="Normal 237 3" xfId="48435"/>
    <cellStyle name="Normal 238" xfId="48436"/>
    <cellStyle name="Normal 238 2" xfId="48437"/>
    <cellStyle name="Normal 238 2 2" xfId="48438"/>
    <cellStyle name="Normal 238 3" xfId="48439"/>
    <cellStyle name="Normal 239" xfId="48440"/>
    <cellStyle name="Normal 239 2" xfId="48441"/>
    <cellStyle name="Normal 239 2 2" xfId="48442"/>
    <cellStyle name="Normal 239 3" xfId="48443"/>
    <cellStyle name="Normal 24" xfId="48444"/>
    <cellStyle name="Normal 24 2" xfId="48445"/>
    <cellStyle name="Normal 24 2 2" xfId="48446"/>
    <cellStyle name="Normal 24 2 2 2" xfId="48447"/>
    <cellStyle name="Normal 24 2 2 2 2" xfId="48448"/>
    <cellStyle name="Normal 24 2 2 3" xfId="48449"/>
    <cellStyle name="Normal 24 2 2 3 2" xfId="48450"/>
    <cellStyle name="Normal 24 2 2 4" xfId="48451"/>
    <cellStyle name="Normal 24 2 2 4 2" xfId="48452"/>
    <cellStyle name="Normal 24 2 2 5" xfId="48453"/>
    <cellStyle name="Normal 24 2 2 5 2" xfId="48454"/>
    <cellStyle name="Normal 24 2 2 6" xfId="48455"/>
    <cellStyle name="Normal 24 2 3" xfId="48456"/>
    <cellStyle name="Normal 24 2 3 2" xfId="48457"/>
    <cellStyle name="Normal 24 2 4" xfId="48458"/>
    <cellStyle name="Normal 24 2 4 2" xfId="48459"/>
    <cellStyle name="Normal 24 2 5" xfId="48460"/>
    <cellStyle name="Normal 24 2 5 2" xfId="48461"/>
    <cellStyle name="Normal 24 2 6" xfId="48462"/>
    <cellStyle name="Normal 24 2 6 2" xfId="48463"/>
    <cellStyle name="Normal 24 2 7" xfId="48464"/>
    <cellStyle name="Normal 24 3" xfId="48465"/>
    <cellStyle name="Normal 24 3 2" xfId="48466"/>
    <cellStyle name="Normal 24 3 2 2" xfId="48467"/>
    <cellStyle name="Normal 24 3 3" xfId="48468"/>
    <cellStyle name="Normal 24 3 3 2" xfId="48469"/>
    <cellStyle name="Normal 24 3 4" xfId="48470"/>
    <cellStyle name="Normal 24 3 4 2" xfId="48471"/>
    <cellStyle name="Normal 24 3 5" xfId="48472"/>
    <cellStyle name="Normal 24 3 5 2" xfId="48473"/>
    <cellStyle name="Normal 24 3 6" xfId="48474"/>
    <cellStyle name="Normal 24 4" xfId="48475"/>
    <cellStyle name="Normal 24 4 2" xfId="48476"/>
    <cellStyle name="Normal 24 5" xfId="48477"/>
    <cellStyle name="Normal 24 5 2" xfId="48478"/>
    <cellStyle name="Normal 24 6" xfId="48479"/>
    <cellStyle name="Normal 24 6 2" xfId="48480"/>
    <cellStyle name="Normal 24 7" xfId="48481"/>
    <cellStyle name="Normal 24 7 2" xfId="48482"/>
    <cellStyle name="Normal 24 8" xfId="48483"/>
    <cellStyle name="Normal 240" xfId="48484"/>
    <cellStyle name="Normal 240 2" xfId="48485"/>
    <cellStyle name="Normal 240 2 2" xfId="48486"/>
    <cellStyle name="Normal 240 3" xfId="48487"/>
    <cellStyle name="Normal 241" xfId="48488"/>
    <cellStyle name="Normal 242" xfId="48489"/>
    <cellStyle name="Normal 243" xfId="48490"/>
    <cellStyle name="Normal 244" xfId="48491"/>
    <cellStyle name="Normal 244 2" xfId="48492"/>
    <cellStyle name="Normal 245" xfId="48493"/>
    <cellStyle name="Normal 245 2" xfId="48494"/>
    <cellStyle name="Normal 246" xfId="48495"/>
    <cellStyle name="Normal 247" xfId="48496"/>
    <cellStyle name="Normal 248" xfId="48497"/>
    <cellStyle name="Normal 249" xfId="48498"/>
    <cellStyle name="Normal 25" xfId="48499"/>
    <cellStyle name="Normal 25 2" xfId="48500"/>
    <cellStyle name="Normal 25 2 2" xfId="48501"/>
    <cellStyle name="Normal 25 2 2 2" xfId="48502"/>
    <cellStyle name="Normal 25 2 2 2 2" xfId="48503"/>
    <cellStyle name="Normal 25 2 2 3" xfId="48504"/>
    <cellStyle name="Normal 25 2 2 3 2" xfId="48505"/>
    <cellStyle name="Normal 25 2 2 4" xfId="48506"/>
    <cellStyle name="Normal 25 2 2 4 2" xfId="48507"/>
    <cellStyle name="Normal 25 2 2 5" xfId="48508"/>
    <cellStyle name="Normal 25 2 2 5 2" xfId="48509"/>
    <cellStyle name="Normal 25 2 2 6" xfId="48510"/>
    <cellStyle name="Normal 25 2 3" xfId="48511"/>
    <cellStyle name="Normal 25 2 3 2" xfId="48512"/>
    <cellStyle name="Normal 25 2 4" xfId="48513"/>
    <cellStyle name="Normal 25 2 4 2" xfId="48514"/>
    <cellStyle name="Normal 25 2 5" xfId="48515"/>
    <cellStyle name="Normal 25 2 5 2" xfId="48516"/>
    <cellStyle name="Normal 25 2 6" xfId="48517"/>
    <cellStyle name="Normal 25 2 6 2" xfId="48518"/>
    <cellStyle name="Normal 25 2 7" xfId="48519"/>
    <cellStyle name="Normal 25 3" xfId="48520"/>
    <cellStyle name="Normal 25 3 2" xfId="48521"/>
    <cellStyle name="Normal 25 3 2 2" xfId="48522"/>
    <cellStyle name="Normal 25 3 3" xfId="48523"/>
    <cellStyle name="Normal 25 3 3 2" xfId="48524"/>
    <cellStyle name="Normal 25 3 4" xfId="48525"/>
    <cellStyle name="Normal 25 3 4 2" xfId="48526"/>
    <cellStyle name="Normal 25 3 5" xfId="48527"/>
    <cellStyle name="Normal 25 3 5 2" xfId="48528"/>
    <cellStyle name="Normal 25 3 6" xfId="48529"/>
    <cellStyle name="Normal 25 4" xfId="48530"/>
    <cellStyle name="Normal 25 4 2" xfId="48531"/>
    <cellStyle name="Normal 25 5" xfId="48532"/>
    <cellStyle name="Normal 25 5 2" xfId="48533"/>
    <cellStyle name="Normal 25 6" xfId="48534"/>
    <cellStyle name="Normal 25 6 2" xfId="48535"/>
    <cellStyle name="Normal 25 7" xfId="48536"/>
    <cellStyle name="Normal 25 7 2" xfId="48537"/>
    <cellStyle name="Normal 25 8" xfId="48538"/>
    <cellStyle name="Normal 250" xfId="48539"/>
    <cellStyle name="Normal 251" xfId="48540"/>
    <cellStyle name="Normal 252" xfId="48541"/>
    <cellStyle name="Normal 253" xfId="48542"/>
    <cellStyle name="Normal 254" xfId="48543"/>
    <cellStyle name="Normal 255" xfId="48544"/>
    <cellStyle name="Normal 256" xfId="48545"/>
    <cellStyle name="Normal 257" xfId="48546"/>
    <cellStyle name="Normal 258" xfId="48547"/>
    <cellStyle name="Normal 259" xfId="48548"/>
    <cellStyle name="Normal 26" xfId="48549"/>
    <cellStyle name="Normal 26 2" xfId="48550"/>
    <cellStyle name="Normal 26 2 2" xfId="48551"/>
    <cellStyle name="Normal 26 2 2 2" xfId="48552"/>
    <cellStyle name="Normal 26 2 2 2 2" xfId="48553"/>
    <cellStyle name="Normal 26 2 2 3" xfId="48554"/>
    <cellStyle name="Normal 26 2 2 3 2" xfId="48555"/>
    <cellStyle name="Normal 26 2 2 4" xfId="48556"/>
    <cellStyle name="Normal 26 2 2 4 2" xfId="48557"/>
    <cellStyle name="Normal 26 2 2 5" xfId="48558"/>
    <cellStyle name="Normal 26 2 2 5 2" xfId="48559"/>
    <cellStyle name="Normal 26 2 2 6" xfId="48560"/>
    <cellStyle name="Normal 26 2 3" xfId="48561"/>
    <cellStyle name="Normal 26 2 3 2" xfId="48562"/>
    <cellStyle name="Normal 26 2 4" xfId="48563"/>
    <cellStyle name="Normal 26 2 4 2" xfId="48564"/>
    <cellStyle name="Normal 26 2 5" xfId="48565"/>
    <cellStyle name="Normal 26 2 5 2" xfId="48566"/>
    <cellStyle name="Normal 26 2 6" xfId="48567"/>
    <cellStyle name="Normal 26 2 6 2" xfId="48568"/>
    <cellStyle name="Normal 26 2 7" xfId="48569"/>
    <cellStyle name="Normal 26 3" xfId="48570"/>
    <cellStyle name="Normal 26 3 2" xfId="48571"/>
    <cellStyle name="Normal 26 3 2 2" xfId="48572"/>
    <cellStyle name="Normal 26 3 3" xfId="48573"/>
    <cellStyle name="Normal 26 3 3 2" xfId="48574"/>
    <cellStyle name="Normal 26 3 4" xfId="48575"/>
    <cellStyle name="Normal 26 3 4 2" xfId="48576"/>
    <cellStyle name="Normal 26 3 5" xfId="48577"/>
    <cellStyle name="Normal 26 3 5 2" xfId="48578"/>
    <cellStyle name="Normal 26 3 6" xfId="48579"/>
    <cellStyle name="Normal 26 4" xfId="48580"/>
    <cellStyle name="Normal 26 4 2" xfId="48581"/>
    <cellStyle name="Normal 26 5" xfId="48582"/>
    <cellStyle name="Normal 26 5 2" xfId="48583"/>
    <cellStyle name="Normal 26 6" xfId="48584"/>
    <cellStyle name="Normal 26 6 2" xfId="48585"/>
    <cellStyle name="Normal 26 7" xfId="48586"/>
    <cellStyle name="Normal 26 7 2" xfId="48587"/>
    <cellStyle name="Normal 26 8" xfId="48588"/>
    <cellStyle name="Normal 27" xfId="48589"/>
    <cellStyle name="Normal 27 2" xfId="48590"/>
    <cellStyle name="Normal 27 2 2" xfId="48591"/>
    <cellStyle name="Normal 27 2 2 2" xfId="48592"/>
    <cellStyle name="Normal 27 2 2 2 2" xfId="48593"/>
    <cellStyle name="Normal 27 2 2 3" xfId="48594"/>
    <cellStyle name="Normal 27 2 2 3 2" xfId="48595"/>
    <cellStyle name="Normal 27 2 2 4" xfId="48596"/>
    <cellStyle name="Normal 27 2 2 4 2" xfId="48597"/>
    <cellStyle name="Normal 27 2 2 5" xfId="48598"/>
    <cellStyle name="Normal 27 2 2 5 2" xfId="48599"/>
    <cellStyle name="Normal 27 2 2 6" xfId="48600"/>
    <cellStyle name="Normal 27 2 3" xfId="48601"/>
    <cellStyle name="Normal 27 2 3 2" xfId="48602"/>
    <cellStyle name="Normal 27 2 4" xfId="48603"/>
    <cellStyle name="Normal 27 2 4 2" xfId="48604"/>
    <cellStyle name="Normal 27 2 5" xfId="48605"/>
    <cellStyle name="Normal 27 2 5 2" xfId="48606"/>
    <cellStyle name="Normal 27 2 6" xfId="48607"/>
    <cellStyle name="Normal 27 2 6 2" xfId="48608"/>
    <cellStyle name="Normal 27 2 7" xfId="48609"/>
    <cellStyle name="Normal 27 3" xfId="48610"/>
    <cellStyle name="Normal 27 3 2" xfId="48611"/>
    <cellStyle name="Normal 27 3 2 2" xfId="48612"/>
    <cellStyle name="Normal 27 3 3" xfId="48613"/>
    <cellStyle name="Normal 27 3 3 2" xfId="48614"/>
    <cellStyle name="Normal 27 3 4" xfId="48615"/>
    <cellStyle name="Normal 27 3 4 2" xfId="48616"/>
    <cellStyle name="Normal 27 3 5" xfId="48617"/>
    <cellStyle name="Normal 27 3 5 2" xfId="48618"/>
    <cellStyle name="Normal 27 3 6" xfId="48619"/>
    <cellStyle name="Normal 27 4" xfId="48620"/>
    <cellStyle name="Normal 27 4 2" xfId="48621"/>
    <cellStyle name="Normal 27 5" xfId="48622"/>
    <cellStyle name="Normal 27 5 2" xfId="48623"/>
    <cellStyle name="Normal 27 6" xfId="48624"/>
    <cellStyle name="Normal 27 6 2" xfId="48625"/>
    <cellStyle name="Normal 27 7" xfId="48626"/>
    <cellStyle name="Normal 27 7 2" xfId="48627"/>
    <cellStyle name="Normal 27 8" xfId="48628"/>
    <cellStyle name="Normal 28" xfId="48629"/>
    <cellStyle name="Normal 28 2" xfId="48630"/>
    <cellStyle name="Normal 28 2 2" xfId="48631"/>
    <cellStyle name="Normal 28 2 2 2" xfId="48632"/>
    <cellStyle name="Normal 28 2 2 2 2" xfId="48633"/>
    <cellStyle name="Normal 28 2 2 3" xfId="48634"/>
    <cellStyle name="Normal 28 2 2 3 2" xfId="48635"/>
    <cellStyle name="Normal 28 2 2 4" xfId="48636"/>
    <cellStyle name="Normal 28 2 2 4 2" xfId="48637"/>
    <cellStyle name="Normal 28 2 2 5" xfId="48638"/>
    <cellStyle name="Normal 28 2 2 5 2" xfId="48639"/>
    <cellStyle name="Normal 28 2 2 6" xfId="48640"/>
    <cellStyle name="Normal 28 2 3" xfId="48641"/>
    <cellStyle name="Normal 28 2 3 2" xfId="48642"/>
    <cellStyle name="Normal 28 2 4" xfId="48643"/>
    <cellStyle name="Normal 28 2 4 2" xfId="48644"/>
    <cellStyle name="Normal 28 2 5" xfId="48645"/>
    <cellStyle name="Normal 28 2 5 2" xfId="48646"/>
    <cellStyle name="Normal 28 2 6" xfId="48647"/>
    <cellStyle name="Normal 28 2 6 2" xfId="48648"/>
    <cellStyle name="Normal 28 2 7" xfId="48649"/>
    <cellStyle name="Normal 28 3" xfId="48650"/>
    <cellStyle name="Normal 28 3 2" xfId="48651"/>
    <cellStyle name="Normal 28 3 2 2" xfId="48652"/>
    <cellStyle name="Normal 28 3 3" xfId="48653"/>
    <cellStyle name="Normal 28 3 3 2" xfId="48654"/>
    <cellStyle name="Normal 28 3 4" xfId="48655"/>
    <cellStyle name="Normal 28 3 4 2" xfId="48656"/>
    <cellStyle name="Normal 28 3 5" xfId="48657"/>
    <cellStyle name="Normal 28 3 5 2" xfId="48658"/>
    <cellStyle name="Normal 28 3 6" xfId="48659"/>
    <cellStyle name="Normal 28 4" xfId="48660"/>
    <cellStyle name="Normal 28 4 2" xfId="48661"/>
    <cellStyle name="Normal 28 5" xfId="48662"/>
    <cellStyle name="Normal 28 5 2" xfId="48663"/>
    <cellStyle name="Normal 28 6" xfId="48664"/>
    <cellStyle name="Normal 28 6 2" xfId="48665"/>
    <cellStyle name="Normal 28 7" xfId="48666"/>
    <cellStyle name="Normal 28 7 2" xfId="48667"/>
    <cellStyle name="Normal 28 8" xfId="48668"/>
    <cellStyle name="Normal 29" xfId="48669"/>
    <cellStyle name="Normal 29 2" xfId="48670"/>
    <cellStyle name="Normal 29 2 2" xfId="48671"/>
    <cellStyle name="Normal 29 2 2 2" xfId="48672"/>
    <cellStyle name="Normal 29 2 2 2 2" xfId="48673"/>
    <cellStyle name="Normal 29 2 2 3" xfId="48674"/>
    <cellStyle name="Normal 29 2 2 3 2" xfId="48675"/>
    <cellStyle name="Normal 29 2 2 4" xfId="48676"/>
    <cellStyle name="Normal 29 2 2 4 2" xfId="48677"/>
    <cellStyle name="Normal 29 2 2 5" xfId="48678"/>
    <cellStyle name="Normal 29 2 2 5 2" xfId="48679"/>
    <cellStyle name="Normal 29 2 2 6" xfId="48680"/>
    <cellStyle name="Normal 29 2 3" xfId="48681"/>
    <cellStyle name="Normal 29 2 3 2" xfId="48682"/>
    <cellStyle name="Normal 29 2 4" xfId="48683"/>
    <cellStyle name="Normal 29 2 4 2" xfId="48684"/>
    <cellStyle name="Normal 29 2 5" xfId="48685"/>
    <cellStyle name="Normal 29 2 5 2" xfId="48686"/>
    <cellStyle name="Normal 29 2 6" xfId="48687"/>
    <cellStyle name="Normal 29 2 6 2" xfId="48688"/>
    <cellStyle name="Normal 29 2 7" xfId="48689"/>
    <cellStyle name="Normal 29 3" xfId="48690"/>
    <cellStyle name="Normal 29 3 2" xfId="48691"/>
    <cellStyle name="Normal 29 3 2 2" xfId="48692"/>
    <cellStyle name="Normal 29 3 2 2 2" xfId="48693"/>
    <cellStyle name="Normal 29 3 2 3" xfId="48694"/>
    <cellStyle name="Normal 29 3 3" xfId="48695"/>
    <cellStyle name="Normal 29 3 3 2" xfId="48696"/>
    <cellStyle name="Normal 29 3 4" xfId="48697"/>
    <cellStyle name="Normal 29 3 4 2" xfId="48698"/>
    <cellStyle name="Normal 29 3 5" xfId="48699"/>
    <cellStyle name="Normal 29 3 6" xfId="48700"/>
    <cellStyle name="Normal 29 4" xfId="48701"/>
    <cellStyle name="Normal 29 4 2" xfId="48702"/>
    <cellStyle name="Normal 29 5" xfId="48703"/>
    <cellStyle name="Normal 29 5 2" xfId="48704"/>
    <cellStyle name="Normal 29 6" xfId="48705"/>
    <cellStyle name="Normal 29 6 2" xfId="48706"/>
    <cellStyle name="Normal 29 7" xfId="48707"/>
    <cellStyle name="Normal 29 7 2" xfId="48708"/>
    <cellStyle name="Normal 29 8" xfId="48709"/>
    <cellStyle name="Normal 3" xfId="48710"/>
    <cellStyle name="Normal 3 10" xfId="48711"/>
    <cellStyle name="Normal 3 11" xfId="48712"/>
    <cellStyle name="Normal 3 14" xfId="48713"/>
    <cellStyle name="Normal 3 14 3" xfId="48714"/>
    <cellStyle name="Normal 3 2" xfId="48715"/>
    <cellStyle name="Normal 3 2 11 2" xfId="48716"/>
    <cellStyle name="Normal 3 2 2" xfId="48717"/>
    <cellStyle name="Normal 3 2 2 2" xfId="48718"/>
    <cellStyle name="Normal 3 2 2 2 2" xfId="48719"/>
    <cellStyle name="Normal 3 2 2 3" xfId="48720"/>
    <cellStyle name="Normal 3 2 2 3 2" xfId="48721"/>
    <cellStyle name="Normal 3 2 2 4" xfId="48722"/>
    <cellStyle name="Normal 3 2 2 4 2" xfId="48723"/>
    <cellStyle name="Normal 3 2 2 5" xfId="48724"/>
    <cellStyle name="Normal 3 2 2 5 2" xfId="48725"/>
    <cellStyle name="Normal 3 2 2 6" xfId="48726"/>
    <cellStyle name="Normal 3 2 3" xfId="48727"/>
    <cellStyle name="Normal 3 2 3 2" xfId="48728"/>
    <cellStyle name="Normal 3 2 4" xfId="48729"/>
    <cellStyle name="Normal 3 2 4 2" xfId="48730"/>
    <cellStyle name="Normal 3 2 5" xfId="48731"/>
    <cellStyle name="Normal 3 2 5 2" xfId="48732"/>
    <cellStyle name="Normal 3 2 6" xfId="48733"/>
    <cellStyle name="Normal 3 2 7" xfId="48734"/>
    <cellStyle name="Normal 3 2 7 2" xfId="48735"/>
    <cellStyle name="Normal 3 2 8" xfId="48736"/>
    <cellStyle name="Normal 3 3" xfId="48737"/>
    <cellStyle name="Normal 3 3 2" xfId="48738"/>
    <cellStyle name="Normal 3 3 2 2" xfId="48739"/>
    <cellStyle name="Normal 3 3 3" xfId="48740"/>
    <cellStyle name="Normal 3 3 3 2" xfId="48741"/>
    <cellStyle name="Normal 3 3 4" xfId="48742"/>
    <cellStyle name="Normal 3 3 4 2" xfId="48743"/>
    <cellStyle name="Normal 3 3 5" xfId="48744"/>
    <cellStyle name="Normal 3 3 5 2" xfId="48745"/>
    <cellStyle name="Normal 3 3 6" xfId="48746"/>
    <cellStyle name="Normal 3 37" xfId="48747"/>
    <cellStyle name="Normal 3 4" xfId="48748"/>
    <cellStyle name="Normal 3 4 2" xfId="48749"/>
    <cellStyle name="Normal 3 4 2 2" xfId="48750"/>
    <cellStyle name="Normal 3 4 3" xfId="48751"/>
    <cellStyle name="Normal 3 5" xfId="48752"/>
    <cellStyle name="Normal 3 5 2" xfId="48753"/>
    <cellStyle name="Normal 3 53" xfId="48754"/>
    <cellStyle name="Normal 3 53 2" xfId="48755"/>
    <cellStyle name="Normal 3 53 2 2" xfId="48756"/>
    <cellStyle name="Normal 3 53 2 2 2" xfId="48757"/>
    <cellStyle name="Normal 3 53 2 2 2 2" xfId="48758"/>
    <cellStyle name="Normal 3 53 2 2 2 2 2" xfId="48759"/>
    <cellStyle name="Normal 3 53 2 2 2 2 2 2" xfId="48760"/>
    <cellStyle name="Normal 3 53 2 2 2 2 2 2 2" xfId="48761"/>
    <cellStyle name="Normal 3 53 2 2 2 2 2 2 2 2" xfId="48762"/>
    <cellStyle name="Normal 3 53 2 2 2 2 2 2 3" xfId="48763"/>
    <cellStyle name="Normal 3 53 2 2 2 3" xfId="48764"/>
    <cellStyle name="Normal 3 53 2 2 3" xfId="48765"/>
    <cellStyle name="Normal 3 53 2 3" xfId="48766"/>
    <cellStyle name="Normal 3 53 3" xfId="48767"/>
    <cellStyle name="Normal 3 6" xfId="48768"/>
    <cellStyle name="Normal 3 6 2" xfId="48769"/>
    <cellStyle name="Normal 3 7" xfId="48770"/>
    <cellStyle name="Normal 3 7 2" xfId="48771"/>
    <cellStyle name="Normal 3 8" xfId="48772"/>
    <cellStyle name="Normal 3 9" xfId="48773"/>
    <cellStyle name="Normal 30" xfId="48774"/>
    <cellStyle name="Normal 30 2" xfId="48775"/>
    <cellStyle name="Normal 30 2 2" xfId="48776"/>
    <cellStyle name="Normal 30 2 2 2" xfId="48777"/>
    <cellStyle name="Normal 30 2 2 2 2" xfId="48778"/>
    <cellStyle name="Normal 30 2 2 3" xfId="48779"/>
    <cellStyle name="Normal 30 2 2 3 2" xfId="48780"/>
    <cellStyle name="Normal 30 2 2 4" xfId="48781"/>
    <cellStyle name="Normal 30 2 2 4 2" xfId="48782"/>
    <cellStyle name="Normal 30 2 2 5" xfId="48783"/>
    <cellStyle name="Normal 30 2 2 5 2" xfId="48784"/>
    <cellStyle name="Normal 30 2 2 6" xfId="48785"/>
    <cellStyle name="Normal 30 2 3" xfId="48786"/>
    <cellStyle name="Normal 30 2 3 2" xfId="48787"/>
    <cellStyle name="Normal 30 2 4" xfId="48788"/>
    <cellStyle name="Normal 30 2 4 2" xfId="48789"/>
    <cellStyle name="Normal 30 2 5" xfId="48790"/>
    <cellStyle name="Normal 30 2 5 2" xfId="48791"/>
    <cellStyle name="Normal 30 2 6" xfId="48792"/>
    <cellStyle name="Normal 30 2 6 2" xfId="48793"/>
    <cellStyle name="Normal 30 2 7" xfId="48794"/>
    <cellStyle name="Normal 30 3" xfId="48795"/>
    <cellStyle name="Normal 30 3 2" xfId="48796"/>
    <cellStyle name="Normal 30 3 2 2" xfId="48797"/>
    <cellStyle name="Normal 30 3 3" xfId="48798"/>
    <cellStyle name="Normal 30 3 3 2" xfId="48799"/>
    <cellStyle name="Normal 30 3 4" xfId="48800"/>
    <cellStyle name="Normal 30 3 4 2" xfId="48801"/>
    <cellStyle name="Normal 30 3 5" xfId="48802"/>
    <cellStyle name="Normal 30 3 5 2" xfId="48803"/>
    <cellStyle name="Normal 30 3 6" xfId="48804"/>
    <cellStyle name="Normal 30 4" xfId="48805"/>
    <cellStyle name="Normal 30 4 2" xfId="48806"/>
    <cellStyle name="Normal 30 5" xfId="48807"/>
    <cellStyle name="Normal 30 5 2" xfId="48808"/>
    <cellStyle name="Normal 30 6" xfId="48809"/>
    <cellStyle name="Normal 30 6 2" xfId="48810"/>
    <cellStyle name="Normal 30 7" xfId="48811"/>
    <cellStyle name="Normal 30 7 2" xfId="48812"/>
    <cellStyle name="Normal 30 8" xfId="48813"/>
    <cellStyle name="Normal 31" xfId="48814"/>
    <cellStyle name="Normal 31 2" xfId="48815"/>
    <cellStyle name="Normal 31 2 2" xfId="48816"/>
    <cellStyle name="Normal 31 2 2 2" xfId="48817"/>
    <cellStyle name="Normal 31 2 2 2 2" xfId="48818"/>
    <cellStyle name="Normal 31 2 2 3" xfId="48819"/>
    <cellStyle name="Normal 31 2 2 3 2" xfId="48820"/>
    <cellStyle name="Normal 31 2 2 4" xfId="48821"/>
    <cellStyle name="Normal 31 2 2 4 2" xfId="48822"/>
    <cellStyle name="Normal 31 2 2 5" xfId="48823"/>
    <cellStyle name="Normal 31 2 2 5 2" xfId="48824"/>
    <cellStyle name="Normal 31 2 2 6" xfId="48825"/>
    <cellStyle name="Normal 31 2 3" xfId="48826"/>
    <cellStyle name="Normal 31 2 3 2" xfId="48827"/>
    <cellStyle name="Normal 31 2 4" xfId="48828"/>
    <cellStyle name="Normal 31 2 4 2" xfId="48829"/>
    <cellStyle name="Normal 31 2 5" xfId="48830"/>
    <cellStyle name="Normal 31 2 5 2" xfId="48831"/>
    <cellStyle name="Normal 31 2 6" xfId="48832"/>
    <cellStyle name="Normal 31 2 6 2" xfId="48833"/>
    <cellStyle name="Normal 31 2 7" xfId="48834"/>
    <cellStyle name="Normal 31 3" xfId="48835"/>
    <cellStyle name="Normal 31 3 2" xfId="48836"/>
    <cellStyle name="Normal 31 3 2 2" xfId="48837"/>
    <cellStyle name="Normal 31 3 3" xfId="48838"/>
    <cellStyle name="Normal 31 3 3 2" xfId="48839"/>
    <cellStyle name="Normal 31 3 4" xfId="48840"/>
    <cellStyle name="Normal 31 3 4 2" xfId="48841"/>
    <cellStyle name="Normal 31 3 5" xfId="48842"/>
    <cellStyle name="Normal 31 3 5 2" xfId="48843"/>
    <cellStyle name="Normal 31 3 6" xfId="48844"/>
    <cellStyle name="Normal 31 4" xfId="48845"/>
    <cellStyle name="Normal 31 4 2" xfId="48846"/>
    <cellStyle name="Normal 31 5" xfId="48847"/>
    <cellStyle name="Normal 31 5 2" xfId="48848"/>
    <cellStyle name="Normal 31 6" xfId="48849"/>
    <cellStyle name="Normal 31 6 2" xfId="48850"/>
    <cellStyle name="Normal 31 7" xfId="48851"/>
    <cellStyle name="Normal 31 7 2" xfId="48852"/>
    <cellStyle name="Normal 31 8" xfId="48853"/>
    <cellStyle name="Normal 32" xfId="48854"/>
    <cellStyle name="Normal 32 2" xfId="48855"/>
    <cellStyle name="Normal 32 2 2" xfId="48856"/>
    <cellStyle name="Normal 32 2 2 2" xfId="48857"/>
    <cellStyle name="Normal 32 2 2 2 2" xfId="48858"/>
    <cellStyle name="Normal 32 2 2 3" xfId="48859"/>
    <cellStyle name="Normal 32 2 2 3 2" xfId="48860"/>
    <cellStyle name="Normal 32 2 2 4" xfId="48861"/>
    <cellStyle name="Normal 32 2 2 4 2" xfId="48862"/>
    <cellStyle name="Normal 32 2 2 5" xfId="48863"/>
    <cellStyle name="Normal 32 2 2 5 2" xfId="48864"/>
    <cellStyle name="Normal 32 2 2 6" xfId="48865"/>
    <cellStyle name="Normal 32 2 3" xfId="48866"/>
    <cellStyle name="Normal 32 2 3 2" xfId="48867"/>
    <cellStyle name="Normal 32 2 4" xfId="48868"/>
    <cellStyle name="Normal 32 2 4 2" xfId="48869"/>
    <cellStyle name="Normal 32 2 5" xfId="48870"/>
    <cellStyle name="Normal 32 2 5 2" xfId="48871"/>
    <cellStyle name="Normal 32 2 6" xfId="48872"/>
    <cellStyle name="Normal 32 2 6 2" xfId="48873"/>
    <cellStyle name="Normal 32 2 7" xfId="48874"/>
    <cellStyle name="Normal 32 3" xfId="48875"/>
    <cellStyle name="Normal 32 3 2" xfId="48876"/>
    <cellStyle name="Normal 32 3 2 2" xfId="48877"/>
    <cellStyle name="Normal 32 3 3" xfId="48878"/>
    <cellStyle name="Normal 32 3 3 2" xfId="48879"/>
    <cellStyle name="Normal 32 3 4" xfId="48880"/>
    <cellStyle name="Normal 32 3 4 2" xfId="48881"/>
    <cellStyle name="Normal 32 3 5" xfId="48882"/>
    <cellStyle name="Normal 32 3 5 2" xfId="48883"/>
    <cellStyle name="Normal 32 3 6" xfId="48884"/>
    <cellStyle name="Normal 32 4" xfId="48885"/>
    <cellStyle name="Normal 32 4 2" xfId="48886"/>
    <cellStyle name="Normal 32 5" xfId="48887"/>
    <cellStyle name="Normal 32 5 2" xfId="48888"/>
    <cellStyle name="Normal 32 6" xfId="48889"/>
    <cellStyle name="Normal 32 6 2" xfId="48890"/>
    <cellStyle name="Normal 32 7" xfId="48891"/>
    <cellStyle name="Normal 32 7 2" xfId="48892"/>
    <cellStyle name="Normal 32 8" xfId="48893"/>
    <cellStyle name="Normal 33" xfId="48894"/>
    <cellStyle name="Normal 33 2" xfId="48895"/>
    <cellStyle name="Normal 33 2 2" xfId="48896"/>
    <cellStyle name="Normal 33 2 2 2" xfId="48897"/>
    <cellStyle name="Normal 33 2 2 2 2" xfId="48898"/>
    <cellStyle name="Normal 33 2 2 3" xfId="48899"/>
    <cellStyle name="Normal 33 2 2 3 2" xfId="48900"/>
    <cellStyle name="Normal 33 2 2 4" xfId="48901"/>
    <cellStyle name="Normal 33 2 2 4 2" xfId="48902"/>
    <cellStyle name="Normal 33 2 2 5" xfId="48903"/>
    <cellStyle name="Normal 33 2 2 5 2" xfId="48904"/>
    <cellStyle name="Normal 33 2 2 6" xfId="48905"/>
    <cellStyle name="Normal 33 2 3" xfId="48906"/>
    <cellStyle name="Normal 33 2 3 2" xfId="48907"/>
    <cellStyle name="Normal 33 2 4" xfId="48908"/>
    <cellStyle name="Normal 33 2 4 2" xfId="48909"/>
    <cellStyle name="Normal 33 2 5" xfId="48910"/>
    <cellStyle name="Normal 33 2 5 2" xfId="48911"/>
    <cellStyle name="Normal 33 2 6" xfId="48912"/>
    <cellStyle name="Normal 33 2 6 2" xfId="48913"/>
    <cellStyle name="Normal 33 2 7" xfId="48914"/>
    <cellStyle name="Normal 33 3" xfId="48915"/>
    <cellStyle name="Normal 33 3 2" xfId="48916"/>
    <cellStyle name="Normal 33 3 2 2" xfId="48917"/>
    <cellStyle name="Normal 33 3 3" xfId="48918"/>
    <cellStyle name="Normal 33 3 3 2" xfId="48919"/>
    <cellStyle name="Normal 33 3 4" xfId="48920"/>
    <cellStyle name="Normal 33 3 4 2" xfId="48921"/>
    <cellStyle name="Normal 33 3 5" xfId="48922"/>
    <cellStyle name="Normal 33 3 5 2" xfId="48923"/>
    <cellStyle name="Normal 33 3 6" xfId="48924"/>
    <cellStyle name="Normal 33 4" xfId="48925"/>
    <cellStyle name="Normal 33 4 2" xfId="48926"/>
    <cellStyle name="Normal 33 5" xfId="48927"/>
    <cellStyle name="Normal 33 5 2" xfId="48928"/>
    <cellStyle name="Normal 33 6" xfId="48929"/>
    <cellStyle name="Normal 33 6 2" xfId="48930"/>
    <cellStyle name="Normal 33 7" xfId="48931"/>
    <cellStyle name="Normal 33 7 2" xfId="48932"/>
    <cellStyle name="Normal 33 8" xfId="48933"/>
    <cellStyle name="Normal 34" xfId="48934"/>
    <cellStyle name="Normal 34 2" xfId="48935"/>
    <cellStyle name="Normal 34 2 2" xfId="48936"/>
    <cellStyle name="Normal 34 2 2 2" xfId="48937"/>
    <cellStyle name="Normal 34 2 2 2 2" xfId="48938"/>
    <cellStyle name="Normal 34 2 2 3" xfId="48939"/>
    <cellStyle name="Normal 34 2 2 3 2" xfId="48940"/>
    <cellStyle name="Normal 34 2 2 4" xfId="48941"/>
    <cellStyle name="Normal 34 2 2 4 2" xfId="48942"/>
    <cellStyle name="Normal 34 2 2 5" xfId="48943"/>
    <cellStyle name="Normal 34 2 2 5 2" xfId="48944"/>
    <cellStyle name="Normal 34 2 2 6" xfId="48945"/>
    <cellStyle name="Normal 34 2 3" xfId="48946"/>
    <cellStyle name="Normal 34 2 3 2" xfId="48947"/>
    <cellStyle name="Normal 34 2 4" xfId="48948"/>
    <cellStyle name="Normal 34 2 4 2" xfId="48949"/>
    <cellStyle name="Normal 34 2 5" xfId="48950"/>
    <cellStyle name="Normal 34 2 5 2" xfId="48951"/>
    <cellStyle name="Normal 34 2 6" xfId="48952"/>
    <cellStyle name="Normal 34 2 6 2" xfId="48953"/>
    <cellStyle name="Normal 34 2 7" xfId="48954"/>
    <cellStyle name="Normal 34 3" xfId="48955"/>
    <cellStyle name="Normal 34 3 2" xfId="48956"/>
    <cellStyle name="Normal 34 3 2 2" xfId="48957"/>
    <cellStyle name="Normal 34 3 3" xfId="48958"/>
    <cellStyle name="Normal 34 3 3 2" xfId="48959"/>
    <cellStyle name="Normal 34 3 4" xfId="48960"/>
    <cellStyle name="Normal 34 3 4 2" xfId="48961"/>
    <cellStyle name="Normal 34 3 5" xfId="48962"/>
    <cellStyle name="Normal 34 3 5 2" xfId="48963"/>
    <cellStyle name="Normal 34 3 6" xfId="48964"/>
    <cellStyle name="Normal 34 4" xfId="48965"/>
    <cellStyle name="Normal 34 4 2" xfId="48966"/>
    <cellStyle name="Normal 34 5" xfId="48967"/>
    <cellStyle name="Normal 34 5 2" xfId="48968"/>
    <cellStyle name="Normal 34 6" xfId="48969"/>
    <cellStyle name="Normal 34 6 2" xfId="48970"/>
    <cellStyle name="Normal 34 7" xfId="48971"/>
    <cellStyle name="Normal 34 7 2" xfId="48972"/>
    <cellStyle name="Normal 34 8" xfId="48973"/>
    <cellStyle name="Normal 35" xfId="48974"/>
    <cellStyle name="Normal 35 2" xfId="48975"/>
    <cellStyle name="Normal 35 2 2" xfId="48976"/>
    <cellStyle name="Normal 35 2 2 2" xfId="48977"/>
    <cellStyle name="Normal 35 2 2 2 2" xfId="48978"/>
    <cellStyle name="Normal 35 2 2 3" xfId="48979"/>
    <cellStyle name="Normal 35 2 2 3 2" xfId="48980"/>
    <cellStyle name="Normal 35 2 2 4" xfId="48981"/>
    <cellStyle name="Normal 35 2 2 4 2" xfId="48982"/>
    <cellStyle name="Normal 35 2 2 5" xfId="48983"/>
    <cellStyle name="Normal 35 2 2 5 2" xfId="48984"/>
    <cellStyle name="Normal 35 2 2 6" xfId="48985"/>
    <cellStyle name="Normal 35 2 3" xfId="48986"/>
    <cellStyle name="Normal 35 2 3 2" xfId="48987"/>
    <cellStyle name="Normal 35 2 4" xfId="48988"/>
    <cellStyle name="Normal 35 2 4 2" xfId="48989"/>
    <cellStyle name="Normal 35 2 5" xfId="48990"/>
    <cellStyle name="Normal 35 2 5 2" xfId="48991"/>
    <cellStyle name="Normal 35 2 6" xfId="48992"/>
    <cellStyle name="Normal 35 2 6 2" xfId="48993"/>
    <cellStyle name="Normal 35 2 7" xfId="48994"/>
    <cellStyle name="Normal 35 3" xfId="48995"/>
    <cellStyle name="Normal 35 3 2" xfId="48996"/>
    <cellStyle name="Normal 35 3 2 2" xfId="48997"/>
    <cellStyle name="Normal 35 3 3" xfId="48998"/>
    <cellStyle name="Normal 35 3 3 2" xfId="48999"/>
    <cellStyle name="Normal 35 3 4" xfId="49000"/>
    <cellStyle name="Normal 35 3 4 2" xfId="49001"/>
    <cellStyle name="Normal 35 3 5" xfId="49002"/>
    <cellStyle name="Normal 35 3 5 2" xfId="49003"/>
    <cellStyle name="Normal 35 3 6" xfId="49004"/>
    <cellStyle name="Normal 35 4" xfId="49005"/>
    <cellStyle name="Normal 35 4 2" xfId="49006"/>
    <cellStyle name="Normal 35 5" xfId="49007"/>
    <cellStyle name="Normal 35 5 2" xfId="49008"/>
    <cellStyle name="Normal 35 6" xfId="49009"/>
    <cellStyle name="Normal 35 6 2" xfId="49010"/>
    <cellStyle name="Normal 35 7" xfId="49011"/>
    <cellStyle name="Normal 35 7 2" xfId="49012"/>
    <cellStyle name="Normal 35 8" xfId="49013"/>
    <cellStyle name="Normal 36" xfId="49014"/>
    <cellStyle name="Normal 36 2" xfId="49015"/>
    <cellStyle name="Normal 36 2 2" xfId="49016"/>
    <cellStyle name="Normal 36 2 2 2" xfId="49017"/>
    <cellStyle name="Normal 36 2 2 2 2" xfId="49018"/>
    <cellStyle name="Normal 36 2 2 3" xfId="49019"/>
    <cellStyle name="Normal 36 2 2 3 2" xfId="49020"/>
    <cellStyle name="Normal 36 2 2 4" xfId="49021"/>
    <cellStyle name="Normal 36 2 2 4 2" xfId="49022"/>
    <cellStyle name="Normal 36 2 2 5" xfId="49023"/>
    <cellStyle name="Normal 36 2 2 5 2" xfId="49024"/>
    <cellStyle name="Normal 36 2 2 6" xfId="49025"/>
    <cellStyle name="Normal 36 2 3" xfId="49026"/>
    <cellStyle name="Normal 36 2 3 2" xfId="49027"/>
    <cellStyle name="Normal 36 2 4" xfId="49028"/>
    <cellStyle name="Normal 36 2 4 2" xfId="49029"/>
    <cellStyle name="Normal 36 2 5" xfId="49030"/>
    <cellStyle name="Normal 36 2 5 2" xfId="49031"/>
    <cellStyle name="Normal 36 2 6" xfId="49032"/>
    <cellStyle name="Normal 36 2 6 2" xfId="49033"/>
    <cellStyle name="Normal 36 2 7" xfId="49034"/>
    <cellStyle name="Normal 36 3" xfId="49035"/>
    <cellStyle name="Normal 36 3 2" xfId="49036"/>
    <cellStyle name="Normal 36 3 2 2" xfId="49037"/>
    <cellStyle name="Normal 36 3 3" xfId="49038"/>
    <cellStyle name="Normal 36 3 3 2" xfId="49039"/>
    <cellStyle name="Normal 36 3 4" xfId="49040"/>
    <cellStyle name="Normal 36 3 4 2" xfId="49041"/>
    <cellStyle name="Normal 36 3 5" xfId="49042"/>
    <cellStyle name="Normal 36 3 5 2" xfId="49043"/>
    <cellStyle name="Normal 36 3 6" xfId="49044"/>
    <cellStyle name="Normal 36 4" xfId="49045"/>
    <cellStyle name="Normal 36 4 2" xfId="49046"/>
    <cellStyle name="Normal 36 5" xfId="49047"/>
    <cellStyle name="Normal 36 5 2" xfId="49048"/>
    <cellStyle name="Normal 36 6" xfId="49049"/>
    <cellStyle name="Normal 36 6 2" xfId="49050"/>
    <cellStyle name="Normal 36 7" xfId="49051"/>
    <cellStyle name="Normal 36 7 2" xfId="49052"/>
    <cellStyle name="Normal 36 8" xfId="49053"/>
    <cellStyle name="Normal 37" xfId="49054"/>
    <cellStyle name="Normal 37 2" xfId="49055"/>
    <cellStyle name="Normal 37 2 2" xfId="49056"/>
    <cellStyle name="Normal 37 2 2 2" xfId="49057"/>
    <cellStyle name="Normal 37 2 2 2 2" xfId="49058"/>
    <cellStyle name="Normal 37 2 2 3" xfId="49059"/>
    <cellStyle name="Normal 37 2 2 3 2" xfId="49060"/>
    <cellStyle name="Normal 37 2 2 4" xfId="49061"/>
    <cellStyle name="Normal 37 2 2 4 2" xfId="49062"/>
    <cellStyle name="Normal 37 2 2 5" xfId="49063"/>
    <cellStyle name="Normal 37 2 2 5 2" xfId="49064"/>
    <cellStyle name="Normal 37 2 2 6" xfId="49065"/>
    <cellStyle name="Normal 37 2 3" xfId="49066"/>
    <cellStyle name="Normal 37 2 3 2" xfId="49067"/>
    <cellStyle name="Normal 37 2 4" xfId="49068"/>
    <cellStyle name="Normal 37 2 4 2" xfId="49069"/>
    <cellStyle name="Normal 37 2 5" xfId="49070"/>
    <cellStyle name="Normal 37 2 5 2" xfId="49071"/>
    <cellStyle name="Normal 37 2 6" xfId="49072"/>
    <cellStyle name="Normal 37 2 6 2" xfId="49073"/>
    <cellStyle name="Normal 37 2 7" xfId="49074"/>
    <cellStyle name="Normal 37 3" xfId="49075"/>
    <cellStyle name="Normal 37 3 2" xfId="49076"/>
    <cellStyle name="Normal 37 3 2 2" xfId="49077"/>
    <cellStyle name="Normal 37 3 3" xfId="49078"/>
    <cellStyle name="Normal 37 3 3 2" xfId="49079"/>
    <cellStyle name="Normal 37 3 4" xfId="49080"/>
    <cellStyle name="Normal 37 3 4 2" xfId="49081"/>
    <cellStyle name="Normal 37 3 5" xfId="49082"/>
    <cellStyle name="Normal 37 3 5 2" xfId="49083"/>
    <cellStyle name="Normal 37 3 6" xfId="49084"/>
    <cellStyle name="Normal 37 4" xfId="49085"/>
    <cellStyle name="Normal 37 4 2" xfId="49086"/>
    <cellStyle name="Normal 37 5" xfId="49087"/>
    <cellStyle name="Normal 37 5 2" xfId="49088"/>
    <cellStyle name="Normal 37 6" xfId="49089"/>
    <cellStyle name="Normal 37 6 2" xfId="49090"/>
    <cellStyle name="Normal 37 7" xfId="49091"/>
    <cellStyle name="Normal 37 7 2" xfId="49092"/>
    <cellStyle name="Normal 37 8" xfId="49093"/>
    <cellStyle name="Normal 38" xfId="49094"/>
    <cellStyle name="Normal 38 2" xfId="49095"/>
    <cellStyle name="Normal 38 2 2" xfId="49096"/>
    <cellStyle name="Normal 38 2 2 2" xfId="49097"/>
    <cellStyle name="Normal 38 2 2 2 2" xfId="49098"/>
    <cellStyle name="Normal 38 2 2 3" xfId="49099"/>
    <cellStyle name="Normal 38 2 2 3 2" xfId="49100"/>
    <cellStyle name="Normal 38 2 2 4" xfId="49101"/>
    <cellStyle name="Normal 38 2 2 4 2" xfId="49102"/>
    <cellStyle name="Normal 38 2 2 5" xfId="49103"/>
    <cellStyle name="Normal 38 2 2 5 2" xfId="49104"/>
    <cellStyle name="Normal 38 2 2 6" xfId="49105"/>
    <cellStyle name="Normal 38 2 3" xfId="49106"/>
    <cellStyle name="Normal 38 2 3 2" xfId="49107"/>
    <cellStyle name="Normal 38 2 4" xfId="49108"/>
    <cellStyle name="Normal 38 2 4 2" xfId="49109"/>
    <cellStyle name="Normal 38 2 5" xfId="49110"/>
    <cellStyle name="Normal 38 2 5 2" xfId="49111"/>
    <cellStyle name="Normal 38 2 6" xfId="49112"/>
    <cellStyle name="Normal 38 2 6 2" xfId="49113"/>
    <cellStyle name="Normal 38 2 7" xfId="49114"/>
    <cellStyle name="Normal 38 3" xfId="49115"/>
    <cellStyle name="Normal 38 3 2" xfId="49116"/>
    <cellStyle name="Normal 38 3 2 2" xfId="49117"/>
    <cellStyle name="Normal 38 3 3" xfId="49118"/>
    <cellStyle name="Normal 38 3 3 2" xfId="49119"/>
    <cellStyle name="Normal 38 3 4" xfId="49120"/>
    <cellStyle name="Normal 38 3 4 2" xfId="49121"/>
    <cellStyle name="Normal 38 3 5" xfId="49122"/>
    <cellStyle name="Normal 38 3 5 2" xfId="49123"/>
    <cellStyle name="Normal 38 3 6" xfId="49124"/>
    <cellStyle name="Normal 38 4" xfId="49125"/>
    <cellStyle name="Normal 38 4 2" xfId="49126"/>
    <cellStyle name="Normal 38 5" xfId="49127"/>
    <cellStyle name="Normal 38 5 2" xfId="49128"/>
    <cellStyle name="Normal 38 6" xfId="49129"/>
    <cellStyle name="Normal 38 6 2" xfId="49130"/>
    <cellStyle name="Normal 38 7" xfId="49131"/>
    <cellStyle name="Normal 38 7 2" xfId="49132"/>
    <cellStyle name="Normal 38 8" xfId="49133"/>
    <cellStyle name="Normal 39" xfId="49134"/>
    <cellStyle name="Normal 39 2" xfId="49135"/>
    <cellStyle name="Normal 39 2 2" xfId="49136"/>
    <cellStyle name="Normal 39 2 2 2" xfId="49137"/>
    <cellStyle name="Normal 39 2 2 2 2" xfId="49138"/>
    <cellStyle name="Normal 39 2 2 3" xfId="49139"/>
    <cellStyle name="Normal 39 2 2 3 2" xfId="49140"/>
    <cellStyle name="Normal 39 2 2 4" xfId="49141"/>
    <cellStyle name="Normal 39 2 2 4 2" xfId="49142"/>
    <cellStyle name="Normal 39 2 2 5" xfId="49143"/>
    <cellStyle name="Normal 39 2 2 5 2" xfId="49144"/>
    <cellStyle name="Normal 39 2 2 6" xfId="49145"/>
    <cellStyle name="Normal 39 2 3" xfId="49146"/>
    <cellStyle name="Normal 39 2 3 2" xfId="49147"/>
    <cellStyle name="Normal 39 2 4" xfId="49148"/>
    <cellStyle name="Normal 39 2 4 2" xfId="49149"/>
    <cellStyle name="Normal 39 2 5" xfId="49150"/>
    <cellStyle name="Normal 39 2 5 2" xfId="49151"/>
    <cellStyle name="Normal 39 2 6" xfId="49152"/>
    <cellStyle name="Normal 39 2 6 2" xfId="49153"/>
    <cellStyle name="Normal 39 2 7" xfId="49154"/>
    <cellStyle name="Normal 39 3" xfId="49155"/>
    <cellStyle name="Normal 39 3 2" xfId="49156"/>
    <cellStyle name="Normal 39 3 2 2" xfId="49157"/>
    <cellStyle name="Normal 39 3 3" xfId="49158"/>
    <cellStyle name="Normal 39 3 3 2" xfId="49159"/>
    <cellStyle name="Normal 39 3 4" xfId="49160"/>
    <cellStyle name="Normal 39 3 4 2" xfId="49161"/>
    <cellStyle name="Normal 39 3 5" xfId="49162"/>
    <cellStyle name="Normal 39 3 5 2" xfId="49163"/>
    <cellStyle name="Normal 39 3 6" xfId="49164"/>
    <cellStyle name="Normal 39 4" xfId="49165"/>
    <cellStyle name="Normal 39 4 2" xfId="49166"/>
    <cellStyle name="Normal 39 5" xfId="49167"/>
    <cellStyle name="Normal 39 5 2" xfId="49168"/>
    <cellStyle name="Normal 39 6" xfId="49169"/>
    <cellStyle name="Normal 39 6 2" xfId="49170"/>
    <cellStyle name="Normal 39 7" xfId="49171"/>
    <cellStyle name="Normal 39 7 2" xfId="49172"/>
    <cellStyle name="Normal 39 8" xfId="49173"/>
    <cellStyle name="Normal 4" xfId="49174"/>
    <cellStyle name="Normal 4 10" xfId="49175"/>
    <cellStyle name="Normal 4 2" xfId="49176"/>
    <cellStyle name="Normal 4 2 2" xfId="49177"/>
    <cellStyle name="Normal 4 2 2 2" xfId="49178"/>
    <cellStyle name="Normal 4 2 2 2 2" xfId="49179"/>
    <cellStyle name="Normal 4 2 2 3" xfId="49180"/>
    <cellStyle name="Normal 4 2 2 3 2" xfId="49181"/>
    <cellStyle name="Normal 4 2 2 4" xfId="49182"/>
    <cellStyle name="Normal 4 2 2 4 2" xfId="49183"/>
    <cellStyle name="Normal 4 2 2 5" xfId="49184"/>
    <cellStyle name="Normal 4 2 2 5 2" xfId="49185"/>
    <cellStyle name="Normal 4 2 2 6" xfId="49186"/>
    <cellStyle name="Normal 4 2 3" xfId="49187"/>
    <cellStyle name="Normal 4 2 3 2" xfId="49188"/>
    <cellStyle name="Normal 4 2 4" xfId="49189"/>
    <cellStyle name="Normal 4 2 4 2" xfId="49190"/>
    <cellStyle name="Normal 4 2 5" xfId="49191"/>
    <cellStyle name="Normal 4 2 5 2" xfId="49192"/>
    <cellStyle name="Normal 4 2 6" xfId="49193"/>
    <cellStyle name="Normal 4 2 6 2" xfId="49194"/>
    <cellStyle name="Normal 4 2 7" xfId="49195"/>
    <cellStyle name="Normal 4 3" xfId="49196"/>
    <cellStyle name="Normal 4 3 2" xfId="49197"/>
    <cellStyle name="Normal 4 3 2 2" xfId="49198"/>
    <cellStyle name="Normal 4 3 2 2 2" xfId="49199"/>
    <cellStyle name="Normal 4 3 2 2 2 2" xfId="49200"/>
    <cellStyle name="Normal 4 3 2 2 2 2 2" xfId="49201"/>
    <cellStyle name="Normal 4 3 2 2 2 2 2 2" xfId="49202"/>
    <cellStyle name="Normal 4 3 2 2 2 2 2 2 2" xfId="49203"/>
    <cellStyle name="Normal 4 3 2 2 2 2 2 2 2 2" xfId="49204"/>
    <cellStyle name="Normal 4 3 2 2 2 2 2 2 3" xfId="49205"/>
    <cellStyle name="Normal 4 3 2 2 2 3" xfId="49206"/>
    <cellStyle name="Normal 4 3 2 2 3" xfId="49207"/>
    <cellStyle name="Normal 4 3 2 3" xfId="49208"/>
    <cellStyle name="Normal 4 3 2 3 2" xfId="49209"/>
    <cellStyle name="Normal 4 3 2 4" xfId="49210"/>
    <cellStyle name="Normal 4 3 3" xfId="49211"/>
    <cellStyle name="Normal 4 3 3 2" xfId="49212"/>
    <cellStyle name="Normal 4 3 3 2 2" xfId="49213"/>
    <cellStyle name="Normal 4 3 3 3" xfId="49214"/>
    <cellStyle name="Normal 4 3 4" xfId="49215"/>
    <cellStyle name="Normal 4 3 4 2" xfId="49216"/>
    <cellStyle name="Normal 4 3 5" xfId="49217"/>
    <cellStyle name="Normal 4 3 5 2" xfId="49218"/>
    <cellStyle name="Normal 4 3 6" xfId="49219"/>
    <cellStyle name="Normal 4 4" xfId="49220"/>
    <cellStyle name="Normal 4 4 2" xfId="49221"/>
    <cellStyle name="Normal 4 4 2 2" xfId="49222"/>
    <cellStyle name="Normal 4 4 3" xfId="49223"/>
    <cellStyle name="Normal 4 5" xfId="49224"/>
    <cellStyle name="Normal 4 5 2" xfId="49225"/>
    <cellStyle name="Normal 4 6" xfId="49226"/>
    <cellStyle name="Normal 4 6 2" xfId="49227"/>
    <cellStyle name="Normal 4 7" xfId="49228"/>
    <cellStyle name="Normal 4 7 2" xfId="49229"/>
    <cellStyle name="Normal 4 8" xfId="49230"/>
    <cellStyle name="Normal 4 9" xfId="49231"/>
    <cellStyle name="Normal 40" xfId="49232"/>
    <cellStyle name="Normal 40 2" xfId="49233"/>
    <cellStyle name="Normal 40 2 2" xfId="49234"/>
    <cellStyle name="Normal 40 2 2 2" xfId="49235"/>
    <cellStyle name="Normal 40 2 2 2 2" xfId="49236"/>
    <cellStyle name="Normal 40 2 2 3" xfId="49237"/>
    <cellStyle name="Normal 40 2 2 3 2" xfId="49238"/>
    <cellStyle name="Normal 40 2 2 4" xfId="49239"/>
    <cellStyle name="Normal 40 2 2 4 2" xfId="49240"/>
    <cellStyle name="Normal 40 2 2 5" xfId="49241"/>
    <cellStyle name="Normal 40 2 2 5 2" xfId="49242"/>
    <cellStyle name="Normal 40 2 2 6" xfId="49243"/>
    <cellStyle name="Normal 40 2 3" xfId="49244"/>
    <cellStyle name="Normal 40 2 3 2" xfId="49245"/>
    <cellStyle name="Normal 40 2 4" xfId="49246"/>
    <cellStyle name="Normal 40 2 4 2" xfId="49247"/>
    <cellStyle name="Normal 40 2 5" xfId="49248"/>
    <cellStyle name="Normal 40 2 5 2" xfId="49249"/>
    <cellStyle name="Normal 40 2 6" xfId="49250"/>
    <cellStyle name="Normal 40 2 6 2" xfId="49251"/>
    <cellStyle name="Normal 40 2 7" xfId="49252"/>
    <cellStyle name="Normal 40 3" xfId="49253"/>
    <cellStyle name="Normal 40 3 2" xfId="49254"/>
    <cellStyle name="Normal 40 3 2 2" xfId="49255"/>
    <cellStyle name="Normal 40 3 3" xfId="49256"/>
    <cellStyle name="Normal 40 3 3 2" xfId="49257"/>
    <cellStyle name="Normal 40 3 4" xfId="49258"/>
    <cellStyle name="Normal 40 3 4 2" xfId="49259"/>
    <cellStyle name="Normal 40 3 5" xfId="49260"/>
    <cellStyle name="Normal 40 3 5 2" xfId="49261"/>
    <cellStyle name="Normal 40 3 6" xfId="49262"/>
    <cellStyle name="Normal 40 4" xfId="49263"/>
    <cellStyle name="Normal 40 4 2" xfId="49264"/>
    <cellStyle name="Normal 40 5" xfId="49265"/>
    <cellStyle name="Normal 40 5 2" xfId="49266"/>
    <cellStyle name="Normal 40 6" xfId="49267"/>
    <cellStyle name="Normal 40 6 2" xfId="49268"/>
    <cellStyle name="Normal 40 7" xfId="49269"/>
    <cellStyle name="Normal 40 7 2" xfId="49270"/>
    <cellStyle name="Normal 40 8" xfId="49271"/>
    <cellStyle name="Normal 41" xfId="49272"/>
    <cellStyle name="Normal 41 2" xfId="49273"/>
    <cellStyle name="Normal 41 2 2" xfId="49274"/>
    <cellStyle name="Normal 41 2 2 2" xfId="49275"/>
    <cellStyle name="Normal 41 2 2 2 2" xfId="49276"/>
    <cellStyle name="Normal 41 2 2 3" xfId="49277"/>
    <cellStyle name="Normal 41 2 2 3 2" xfId="49278"/>
    <cellStyle name="Normal 41 2 2 4" xfId="49279"/>
    <cellStyle name="Normal 41 2 2 4 2" xfId="49280"/>
    <cellStyle name="Normal 41 2 2 5" xfId="49281"/>
    <cellStyle name="Normal 41 2 2 5 2" xfId="49282"/>
    <cellStyle name="Normal 41 2 2 6" xfId="49283"/>
    <cellStyle name="Normal 41 2 3" xfId="49284"/>
    <cellStyle name="Normal 41 2 3 2" xfId="49285"/>
    <cellStyle name="Normal 41 2 4" xfId="49286"/>
    <cellStyle name="Normal 41 2 4 2" xfId="49287"/>
    <cellStyle name="Normal 41 2 5" xfId="49288"/>
    <cellStyle name="Normal 41 2 5 2" xfId="49289"/>
    <cellStyle name="Normal 41 2 6" xfId="49290"/>
    <cellStyle name="Normal 41 2 6 2" xfId="49291"/>
    <cellStyle name="Normal 41 2 7" xfId="49292"/>
    <cellStyle name="Normal 41 3" xfId="49293"/>
    <cellStyle name="Normal 41 3 2" xfId="49294"/>
    <cellStyle name="Normal 41 3 2 2" xfId="49295"/>
    <cellStyle name="Normal 41 3 3" xfId="49296"/>
    <cellStyle name="Normal 41 3 3 2" xfId="49297"/>
    <cellStyle name="Normal 41 3 4" xfId="49298"/>
    <cellStyle name="Normal 41 3 4 2" xfId="49299"/>
    <cellStyle name="Normal 41 3 5" xfId="49300"/>
    <cellStyle name="Normal 41 3 5 2" xfId="49301"/>
    <cellStyle name="Normal 41 3 6" xfId="49302"/>
    <cellStyle name="Normal 41 4" xfId="49303"/>
    <cellStyle name="Normal 41 4 2" xfId="49304"/>
    <cellStyle name="Normal 41 5" xfId="49305"/>
    <cellStyle name="Normal 41 5 2" xfId="49306"/>
    <cellStyle name="Normal 41 6" xfId="49307"/>
    <cellStyle name="Normal 41 6 2" xfId="49308"/>
    <cellStyle name="Normal 41 7" xfId="49309"/>
    <cellStyle name="Normal 41 7 2" xfId="49310"/>
    <cellStyle name="Normal 41 8" xfId="49311"/>
    <cellStyle name="Normal 42" xfId="49312"/>
    <cellStyle name="Normal 42 2" xfId="49313"/>
    <cellStyle name="Normal 42 2 2" xfId="49314"/>
    <cellStyle name="Normal 42 2 2 2" xfId="49315"/>
    <cellStyle name="Normal 42 2 2 2 2" xfId="49316"/>
    <cellStyle name="Normal 42 2 2 3" xfId="49317"/>
    <cellStyle name="Normal 42 2 2 3 2" xfId="49318"/>
    <cellStyle name="Normal 42 2 2 4" xfId="49319"/>
    <cellStyle name="Normal 42 2 2 4 2" xfId="49320"/>
    <cellStyle name="Normal 42 2 2 5" xfId="49321"/>
    <cellStyle name="Normal 42 2 2 5 2" xfId="49322"/>
    <cellStyle name="Normal 42 2 2 6" xfId="49323"/>
    <cellStyle name="Normal 42 2 3" xfId="49324"/>
    <cellStyle name="Normal 42 2 3 2" xfId="49325"/>
    <cellStyle name="Normal 42 2 4" xfId="49326"/>
    <cellStyle name="Normal 42 2 4 2" xfId="49327"/>
    <cellStyle name="Normal 42 2 5" xfId="49328"/>
    <cellStyle name="Normal 42 2 5 2" xfId="49329"/>
    <cellStyle name="Normal 42 2 6" xfId="49330"/>
    <cellStyle name="Normal 42 2 6 2" xfId="49331"/>
    <cellStyle name="Normal 42 2 7" xfId="49332"/>
    <cellStyle name="Normal 42 3" xfId="49333"/>
    <cellStyle name="Normal 42 3 2" xfId="49334"/>
    <cellStyle name="Normal 42 3 2 2" xfId="49335"/>
    <cellStyle name="Normal 42 3 3" xfId="49336"/>
    <cellStyle name="Normal 42 3 3 2" xfId="49337"/>
    <cellStyle name="Normal 42 3 4" xfId="49338"/>
    <cellStyle name="Normal 42 3 4 2" xfId="49339"/>
    <cellStyle name="Normal 42 3 5" xfId="49340"/>
    <cellStyle name="Normal 42 3 5 2" xfId="49341"/>
    <cellStyle name="Normal 42 3 6" xfId="49342"/>
    <cellStyle name="Normal 42 4" xfId="49343"/>
    <cellStyle name="Normal 42 4 2" xfId="49344"/>
    <cellStyle name="Normal 42 5" xfId="49345"/>
    <cellStyle name="Normal 42 5 2" xfId="49346"/>
    <cellStyle name="Normal 42 6" xfId="49347"/>
    <cellStyle name="Normal 42 6 2" xfId="49348"/>
    <cellStyle name="Normal 42 7" xfId="49349"/>
    <cellStyle name="Normal 42 7 2" xfId="49350"/>
    <cellStyle name="Normal 42 8" xfId="49351"/>
    <cellStyle name="Normal 43" xfId="49352"/>
    <cellStyle name="Normal 43 2" xfId="49353"/>
    <cellStyle name="Normal 43 2 2" xfId="49354"/>
    <cellStyle name="Normal 43 2 2 2" xfId="49355"/>
    <cellStyle name="Normal 43 2 2 2 2" xfId="49356"/>
    <cellStyle name="Normal 43 2 2 3" xfId="49357"/>
    <cellStyle name="Normal 43 2 2 3 2" xfId="49358"/>
    <cellStyle name="Normal 43 2 2 4" xfId="49359"/>
    <cellStyle name="Normal 43 2 2 4 2" xfId="49360"/>
    <cellStyle name="Normal 43 2 2 5" xfId="49361"/>
    <cellStyle name="Normal 43 2 2 5 2" xfId="49362"/>
    <cellStyle name="Normal 43 2 2 6" xfId="49363"/>
    <cellStyle name="Normal 43 2 3" xfId="49364"/>
    <cellStyle name="Normal 43 2 3 2" xfId="49365"/>
    <cellStyle name="Normal 43 2 4" xfId="49366"/>
    <cellStyle name="Normal 43 2 4 2" xfId="49367"/>
    <cellStyle name="Normal 43 2 5" xfId="49368"/>
    <cellStyle name="Normal 43 2 5 2" xfId="49369"/>
    <cellStyle name="Normal 43 2 6" xfId="49370"/>
    <cellStyle name="Normal 43 2 6 2" xfId="49371"/>
    <cellStyle name="Normal 43 2 7" xfId="49372"/>
    <cellStyle name="Normal 43 3" xfId="49373"/>
    <cellStyle name="Normal 43 3 2" xfId="49374"/>
    <cellStyle name="Normal 43 3 2 2" xfId="49375"/>
    <cellStyle name="Normal 43 3 3" xfId="49376"/>
    <cellStyle name="Normal 43 3 3 2" xfId="49377"/>
    <cellStyle name="Normal 43 3 4" xfId="49378"/>
    <cellStyle name="Normal 43 3 4 2" xfId="49379"/>
    <cellStyle name="Normal 43 3 5" xfId="49380"/>
    <cellStyle name="Normal 43 3 5 2" xfId="49381"/>
    <cellStyle name="Normal 43 3 6" xfId="49382"/>
    <cellStyle name="Normal 43 4" xfId="49383"/>
    <cellStyle name="Normal 43 4 2" xfId="49384"/>
    <cellStyle name="Normal 43 5" xfId="49385"/>
    <cellStyle name="Normal 43 5 2" xfId="49386"/>
    <cellStyle name="Normal 43 5 3" xfId="49387"/>
    <cellStyle name="Normal 43 5 4" xfId="49388"/>
    <cellStyle name="Normal 43 6" xfId="49389"/>
    <cellStyle name="Normal 43 6 2" xfId="49390"/>
    <cellStyle name="Normal 43 7" xfId="49391"/>
    <cellStyle name="Normal 43 7 2" xfId="49392"/>
    <cellStyle name="Normal 43 8" xfId="49393"/>
    <cellStyle name="Normal 44" xfId="49394"/>
    <cellStyle name="Normal 44 2" xfId="49395"/>
    <cellStyle name="Normal 44 2 2" xfId="49396"/>
    <cellStyle name="Normal 44 2 2 2" xfId="49397"/>
    <cellStyle name="Normal 44 2 2 2 2" xfId="49398"/>
    <cellStyle name="Normal 44 2 2 3" xfId="49399"/>
    <cellStyle name="Normal 44 2 2 3 2" xfId="49400"/>
    <cellStyle name="Normal 44 2 2 4" xfId="49401"/>
    <cellStyle name="Normal 44 2 2 4 2" xfId="49402"/>
    <cellStyle name="Normal 44 2 2 5" xfId="49403"/>
    <cellStyle name="Normal 44 2 2 5 2" xfId="49404"/>
    <cellStyle name="Normal 44 2 2 6" xfId="49405"/>
    <cellStyle name="Normal 44 2 3" xfId="49406"/>
    <cellStyle name="Normal 44 2 3 2" xfId="49407"/>
    <cellStyle name="Normal 44 2 4" xfId="49408"/>
    <cellStyle name="Normal 44 2 4 2" xfId="49409"/>
    <cellStyle name="Normal 44 2 5" xfId="49410"/>
    <cellStyle name="Normal 44 2 5 2" xfId="49411"/>
    <cellStyle name="Normal 44 2 6" xfId="49412"/>
    <cellStyle name="Normal 44 2 6 2" xfId="49413"/>
    <cellStyle name="Normal 44 2 7" xfId="49414"/>
    <cellStyle name="Normal 44 3" xfId="49415"/>
    <cellStyle name="Normal 44 3 2" xfId="49416"/>
    <cellStyle name="Normal 44 3 2 2" xfId="49417"/>
    <cellStyle name="Normal 44 3 3" xfId="49418"/>
    <cellStyle name="Normal 44 3 3 2" xfId="49419"/>
    <cellStyle name="Normal 44 3 4" xfId="49420"/>
    <cellStyle name="Normal 44 3 4 2" xfId="49421"/>
    <cellStyle name="Normal 44 3 5" xfId="49422"/>
    <cellStyle name="Normal 44 3 5 2" xfId="49423"/>
    <cellStyle name="Normal 44 3 6" xfId="49424"/>
    <cellStyle name="Normal 44 4" xfId="49425"/>
    <cellStyle name="Normal 44 4 2" xfId="49426"/>
    <cellStyle name="Normal 44 5" xfId="49427"/>
    <cellStyle name="Normal 44 5 2" xfId="49428"/>
    <cellStyle name="Normal 44 6" xfId="49429"/>
    <cellStyle name="Normal 44 6 2" xfId="49430"/>
    <cellStyle name="Normal 44 7" xfId="49431"/>
    <cellStyle name="Normal 44 7 2" xfId="49432"/>
    <cellStyle name="Normal 44 8" xfId="49433"/>
    <cellStyle name="Normal 45" xfId="49434"/>
    <cellStyle name="Normal 45 2" xfId="49435"/>
    <cellStyle name="Normal 45 2 2" xfId="49436"/>
    <cellStyle name="Normal 45 2 2 2" xfId="49437"/>
    <cellStyle name="Normal 45 2 2 2 2" xfId="49438"/>
    <cellStyle name="Normal 45 2 2 3" xfId="49439"/>
    <cellStyle name="Normal 45 2 2 3 2" xfId="49440"/>
    <cellStyle name="Normal 45 2 2 4" xfId="49441"/>
    <cellStyle name="Normal 45 2 2 4 2" xfId="49442"/>
    <cellStyle name="Normal 45 2 2 5" xfId="49443"/>
    <cellStyle name="Normal 45 2 2 5 2" xfId="49444"/>
    <cellStyle name="Normal 45 2 2 6" xfId="49445"/>
    <cellStyle name="Normal 45 2 3" xfId="49446"/>
    <cellStyle name="Normal 45 2 3 2" xfId="49447"/>
    <cellStyle name="Normal 45 2 4" xfId="49448"/>
    <cellStyle name="Normal 45 2 4 2" xfId="49449"/>
    <cellStyle name="Normal 45 2 5" xfId="49450"/>
    <cellStyle name="Normal 45 2 5 2" xfId="49451"/>
    <cellStyle name="Normal 45 2 6" xfId="49452"/>
    <cellStyle name="Normal 45 2 6 2" xfId="49453"/>
    <cellStyle name="Normal 45 2 7" xfId="49454"/>
    <cellStyle name="Normal 45 3" xfId="49455"/>
    <cellStyle name="Normal 45 3 2" xfId="49456"/>
    <cellStyle name="Normal 45 3 2 2" xfId="49457"/>
    <cellStyle name="Normal 45 3 3" xfId="49458"/>
    <cellStyle name="Normal 45 3 3 2" xfId="49459"/>
    <cellStyle name="Normal 45 3 4" xfId="49460"/>
    <cellStyle name="Normal 45 3 4 2" xfId="49461"/>
    <cellStyle name="Normal 45 3 5" xfId="49462"/>
    <cellStyle name="Normal 45 3 5 2" xfId="49463"/>
    <cellStyle name="Normal 45 3 6" xfId="49464"/>
    <cellStyle name="Normal 45 4" xfId="49465"/>
    <cellStyle name="Normal 45 4 2" xfId="49466"/>
    <cellStyle name="Normal 45 5" xfId="49467"/>
    <cellStyle name="Normal 45 5 2" xfId="49468"/>
    <cellStyle name="Normal 45 6" xfId="49469"/>
    <cellStyle name="Normal 45 6 2" xfId="49470"/>
    <cellStyle name="Normal 45 7" xfId="49471"/>
    <cellStyle name="Normal 45 7 2" xfId="49472"/>
    <cellStyle name="Normal 45 8" xfId="49473"/>
    <cellStyle name="Normal 46" xfId="49474"/>
    <cellStyle name="Normal 46 2" xfId="49475"/>
    <cellStyle name="Normal 46 2 2" xfId="49476"/>
    <cellStyle name="Normal 46 2 2 2" xfId="49477"/>
    <cellStyle name="Normal 46 2 2 2 2" xfId="49478"/>
    <cellStyle name="Normal 46 2 2 3" xfId="49479"/>
    <cellStyle name="Normal 46 2 2 3 2" xfId="49480"/>
    <cellStyle name="Normal 46 2 2 4" xfId="49481"/>
    <cellStyle name="Normal 46 2 2 4 2" xfId="49482"/>
    <cellStyle name="Normal 46 2 2 5" xfId="49483"/>
    <cellStyle name="Normal 46 2 2 5 2" xfId="49484"/>
    <cellStyle name="Normal 46 2 2 6" xfId="49485"/>
    <cellStyle name="Normal 46 2 3" xfId="49486"/>
    <cellStyle name="Normal 46 2 3 2" xfId="49487"/>
    <cellStyle name="Normal 46 2 4" xfId="49488"/>
    <cellStyle name="Normal 46 2 4 2" xfId="49489"/>
    <cellStyle name="Normal 46 2 5" xfId="49490"/>
    <cellStyle name="Normal 46 2 5 2" xfId="49491"/>
    <cellStyle name="Normal 46 2 6" xfId="49492"/>
    <cellStyle name="Normal 46 2 6 2" xfId="49493"/>
    <cellStyle name="Normal 46 2 7" xfId="49494"/>
    <cellStyle name="Normal 46 3" xfId="49495"/>
    <cellStyle name="Normal 46 3 2" xfId="49496"/>
    <cellStyle name="Normal 46 3 2 2" xfId="49497"/>
    <cellStyle name="Normal 46 3 3" xfId="49498"/>
    <cellStyle name="Normal 46 3 3 2" xfId="49499"/>
    <cellStyle name="Normal 46 3 4" xfId="49500"/>
    <cellStyle name="Normal 46 3 4 2" xfId="49501"/>
    <cellStyle name="Normal 46 3 5" xfId="49502"/>
    <cellStyle name="Normal 46 3 5 2" xfId="49503"/>
    <cellStyle name="Normal 46 3 6" xfId="49504"/>
    <cellStyle name="Normal 46 4" xfId="49505"/>
    <cellStyle name="Normal 46 4 2" xfId="49506"/>
    <cellStyle name="Normal 46 5" xfId="49507"/>
    <cellStyle name="Normal 46 5 2" xfId="49508"/>
    <cellStyle name="Normal 46 6" xfId="49509"/>
    <cellStyle name="Normal 46 6 2" xfId="49510"/>
    <cellStyle name="Normal 46 7" xfId="49511"/>
    <cellStyle name="Normal 46 7 2" xfId="49512"/>
    <cellStyle name="Normal 46 8" xfId="49513"/>
    <cellStyle name="Normal 47" xfId="49514"/>
    <cellStyle name="Normal 47 2" xfId="49515"/>
    <cellStyle name="Normal 47 2 2" xfId="49516"/>
    <cellStyle name="Normal 47 2 2 2" xfId="49517"/>
    <cellStyle name="Normal 47 2 2 2 2" xfId="49518"/>
    <cellStyle name="Normal 47 2 2 3" xfId="49519"/>
    <cellStyle name="Normal 47 2 2 3 2" xfId="49520"/>
    <cellStyle name="Normal 47 2 2 4" xfId="49521"/>
    <cellStyle name="Normal 47 2 2 4 2" xfId="49522"/>
    <cellStyle name="Normal 47 2 2 5" xfId="49523"/>
    <cellStyle name="Normal 47 2 2 5 2" xfId="49524"/>
    <cellStyle name="Normal 47 2 2 6" xfId="49525"/>
    <cellStyle name="Normal 47 2 3" xfId="49526"/>
    <cellStyle name="Normal 47 2 3 2" xfId="49527"/>
    <cellStyle name="Normal 47 2 4" xfId="49528"/>
    <cellStyle name="Normal 47 2 4 2" xfId="49529"/>
    <cellStyle name="Normal 47 2 5" xfId="49530"/>
    <cellStyle name="Normal 47 2 5 2" xfId="49531"/>
    <cellStyle name="Normal 47 2 6" xfId="49532"/>
    <cellStyle name="Normal 47 2 6 2" xfId="49533"/>
    <cellStyle name="Normal 47 2 7" xfId="49534"/>
    <cellStyle name="Normal 47 3" xfId="49535"/>
    <cellStyle name="Normal 47 3 2" xfId="49536"/>
    <cellStyle name="Normal 47 3 2 2" xfId="49537"/>
    <cellStyle name="Normal 47 3 3" xfId="49538"/>
    <cellStyle name="Normal 47 3 3 2" xfId="49539"/>
    <cellStyle name="Normal 47 3 4" xfId="49540"/>
    <cellStyle name="Normal 47 3 4 2" xfId="49541"/>
    <cellStyle name="Normal 47 3 5" xfId="49542"/>
    <cellStyle name="Normal 47 3 5 2" xfId="49543"/>
    <cellStyle name="Normal 47 3 6" xfId="49544"/>
    <cellStyle name="Normal 47 4" xfId="49545"/>
    <cellStyle name="Normal 47 4 2" xfId="49546"/>
    <cellStyle name="Normal 47 5" xfId="49547"/>
    <cellStyle name="Normal 47 5 2" xfId="49548"/>
    <cellStyle name="Normal 47 6" xfId="49549"/>
    <cellStyle name="Normal 47 6 2" xfId="49550"/>
    <cellStyle name="Normal 47 7" xfId="49551"/>
    <cellStyle name="Normal 47 7 2" xfId="49552"/>
    <cellStyle name="Normal 47 8" xfId="49553"/>
    <cellStyle name="Normal 48" xfId="49554"/>
    <cellStyle name="Normal 48 2" xfId="49555"/>
    <cellStyle name="Normal 48 2 2" xfId="49556"/>
    <cellStyle name="Normal 48 2 2 2" xfId="49557"/>
    <cellStyle name="Normal 48 2 2 2 2" xfId="49558"/>
    <cellStyle name="Normal 48 2 2 3" xfId="49559"/>
    <cellStyle name="Normal 48 2 2 3 2" xfId="49560"/>
    <cellStyle name="Normal 48 2 2 4" xfId="49561"/>
    <cellStyle name="Normal 48 2 2 4 2" xfId="49562"/>
    <cellStyle name="Normal 48 2 2 5" xfId="49563"/>
    <cellStyle name="Normal 48 2 2 5 2" xfId="49564"/>
    <cellStyle name="Normal 48 2 2 6" xfId="49565"/>
    <cellStyle name="Normal 48 2 3" xfId="49566"/>
    <cellStyle name="Normal 48 2 3 2" xfId="49567"/>
    <cellStyle name="Normal 48 2 4" xfId="49568"/>
    <cellStyle name="Normal 48 2 4 2" xfId="49569"/>
    <cellStyle name="Normal 48 2 5" xfId="49570"/>
    <cellStyle name="Normal 48 2 5 2" xfId="49571"/>
    <cellStyle name="Normal 48 2 6" xfId="49572"/>
    <cellStyle name="Normal 48 2 6 2" xfId="49573"/>
    <cellStyle name="Normal 48 2 7" xfId="49574"/>
    <cellStyle name="Normal 48 3" xfId="49575"/>
    <cellStyle name="Normal 48 3 2" xfId="49576"/>
    <cellStyle name="Normal 48 3 2 2" xfId="49577"/>
    <cellStyle name="Normal 48 3 3" xfId="49578"/>
    <cellStyle name="Normal 48 3 3 2" xfId="49579"/>
    <cellStyle name="Normal 48 3 4" xfId="49580"/>
    <cellStyle name="Normal 48 3 4 2" xfId="49581"/>
    <cellStyle name="Normal 48 3 5" xfId="49582"/>
    <cellStyle name="Normal 48 3 5 2" xfId="49583"/>
    <cellStyle name="Normal 48 3 6" xfId="49584"/>
    <cellStyle name="Normal 48 4" xfId="49585"/>
    <cellStyle name="Normal 48 4 2" xfId="49586"/>
    <cellStyle name="Normal 48 5" xfId="49587"/>
    <cellStyle name="Normal 48 5 2" xfId="49588"/>
    <cellStyle name="Normal 48 6" xfId="49589"/>
    <cellStyle name="Normal 48 6 2" xfId="49590"/>
    <cellStyle name="Normal 48 7" xfId="49591"/>
    <cellStyle name="Normal 48 7 2" xfId="49592"/>
    <cellStyle name="Normal 48 8" xfId="49593"/>
    <cellStyle name="Normal 49" xfId="49594"/>
    <cellStyle name="Normal 49 2" xfId="49595"/>
    <cellStyle name="Normal 49 2 2" xfId="49596"/>
    <cellStyle name="Normal 49 2 2 2" xfId="49597"/>
    <cellStyle name="Normal 49 2 2 2 2" xfId="49598"/>
    <cellStyle name="Normal 49 2 2 3" xfId="49599"/>
    <cellStyle name="Normal 49 2 2 3 2" xfId="49600"/>
    <cellStyle name="Normal 49 2 2 4" xfId="49601"/>
    <cellStyle name="Normal 49 2 2 4 2" xfId="49602"/>
    <cellStyle name="Normal 49 2 2 5" xfId="49603"/>
    <cellStyle name="Normal 49 2 2 5 2" xfId="49604"/>
    <cellStyle name="Normal 49 2 2 6" xfId="49605"/>
    <cellStyle name="Normal 49 2 3" xfId="49606"/>
    <cellStyle name="Normal 49 2 3 2" xfId="49607"/>
    <cellStyle name="Normal 49 2 4" xfId="49608"/>
    <cellStyle name="Normal 49 2 4 2" xfId="49609"/>
    <cellStyle name="Normal 49 2 5" xfId="49610"/>
    <cellStyle name="Normal 49 2 5 2" xfId="49611"/>
    <cellStyle name="Normal 49 2 6" xfId="49612"/>
    <cellStyle name="Normal 49 2 6 2" xfId="49613"/>
    <cellStyle name="Normal 49 2 7" xfId="49614"/>
    <cellStyle name="Normal 49 3" xfId="49615"/>
    <cellStyle name="Normal 49 3 2" xfId="49616"/>
    <cellStyle name="Normal 49 3 2 2" xfId="49617"/>
    <cellStyle name="Normal 49 3 3" xfId="49618"/>
    <cellStyle name="Normal 49 3 3 2" xfId="49619"/>
    <cellStyle name="Normal 49 3 4" xfId="49620"/>
    <cellStyle name="Normal 49 3 4 2" xfId="49621"/>
    <cellStyle name="Normal 49 3 5" xfId="49622"/>
    <cellStyle name="Normal 49 3 5 2" xfId="49623"/>
    <cellStyle name="Normal 49 3 6" xfId="49624"/>
    <cellStyle name="Normal 49 4" xfId="49625"/>
    <cellStyle name="Normal 49 4 2" xfId="49626"/>
    <cellStyle name="Normal 49 5" xfId="49627"/>
    <cellStyle name="Normal 49 5 2" xfId="49628"/>
    <cellStyle name="Normal 49 6" xfId="49629"/>
    <cellStyle name="Normal 49 6 2" xfId="49630"/>
    <cellStyle name="Normal 49 7" xfId="49631"/>
    <cellStyle name="Normal 49 7 2" xfId="49632"/>
    <cellStyle name="Normal 49 8" xfId="49633"/>
    <cellStyle name="Normal 5" xfId="49634"/>
    <cellStyle name="Normal 5 2" xfId="49635"/>
    <cellStyle name="Normal 5 2 2" xfId="49636"/>
    <cellStyle name="Normal 5 2 2 2" xfId="49637"/>
    <cellStyle name="Normal 5 2 2 2 2" xfId="49638"/>
    <cellStyle name="Normal 5 2 2 2 2 2" xfId="49639"/>
    <cellStyle name="Normal 5 2 2 2 2 2 3" xfId="49640"/>
    <cellStyle name="Normal 5 2 2 2 2 2 3 2" xfId="49641"/>
    <cellStyle name="Normal 5 2 2 2 2 2 3 2 2" xfId="49642"/>
    <cellStyle name="Normal 5 2 2 2 2 2 3 3" xfId="49643"/>
    <cellStyle name="Normal 5 2 2 2 3" xfId="49644"/>
    <cellStyle name="Normal 5 2 2 2 3 2" xfId="49645"/>
    <cellStyle name="Normal 5 2 2 2 4" xfId="49646"/>
    <cellStyle name="Normal 5 2 2 3" xfId="49647"/>
    <cellStyle name="Normal 5 2 2 3 2" xfId="49648"/>
    <cellStyle name="Normal 5 2 2 3 2 2" xfId="49649"/>
    <cellStyle name="Normal 5 2 2 3 3" xfId="49650"/>
    <cellStyle name="Normal 5 2 2 4" xfId="49651"/>
    <cellStyle name="Normal 5 2 2 4 2" xfId="49652"/>
    <cellStyle name="Normal 5 2 2 5" xfId="49653"/>
    <cellStyle name="Normal 5 2 2 5 2" xfId="49654"/>
    <cellStyle name="Normal 5 2 2 6" xfId="49655"/>
    <cellStyle name="Normal 5 2 3" xfId="49656"/>
    <cellStyle name="Normal 5 2 3 2" xfId="49657"/>
    <cellStyle name="Normal 5 2 3 2 2" xfId="49658"/>
    <cellStyle name="Normal 5 2 3 3" xfId="49659"/>
    <cellStyle name="Normal 5 2 4" xfId="49660"/>
    <cellStyle name="Normal 5 2 4 2" xfId="49661"/>
    <cellStyle name="Normal 5 2 5" xfId="49662"/>
    <cellStyle name="Normal 5 2 5 2" xfId="49663"/>
    <cellStyle name="Normal 5 2 6" xfId="49664"/>
    <cellStyle name="Normal 5 2 6 2" xfId="49665"/>
    <cellStyle name="Normal 5 2 7" xfId="49666"/>
    <cellStyle name="Normal 5 23 2" xfId="49667"/>
    <cellStyle name="Normal 5 23 2 2" xfId="49668"/>
    <cellStyle name="Normal 5 23 2 2 2" xfId="49669"/>
    <cellStyle name="Normal 5 23 2 2 2 2" xfId="49670"/>
    <cellStyle name="Normal 5 23 2 2 2 2 2" xfId="49671"/>
    <cellStyle name="Normal 5 23 2 2 2 2 2 2" xfId="49672"/>
    <cellStyle name="Normal 5 23 2 2 2 2 2 2 2" xfId="49673"/>
    <cellStyle name="Normal 5 23 2 2 2 2 2 2 2 2" xfId="49674"/>
    <cellStyle name="Normal 5 23 2 2 2 2 2 2 2 2 2" xfId="49675"/>
    <cellStyle name="Normal 5 23 2 2 2 2 2 2 2 2 2 2" xfId="49676"/>
    <cellStyle name="Normal 5 23 2 2 2 2 2 2 2 2 3" xfId="49677"/>
    <cellStyle name="Normal 5 23 2 2 2 2 2 3" xfId="49678"/>
    <cellStyle name="Normal 5 23 2 2 2 2 3" xfId="49679"/>
    <cellStyle name="Normal 5 23 2 2 2 3" xfId="49680"/>
    <cellStyle name="Normal 5 23 2 2 3" xfId="49681"/>
    <cellStyle name="Normal 5 23 2 3" xfId="49682"/>
    <cellStyle name="Normal 5 3" xfId="49683"/>
    <cellStyle name="Normal 5 3 2" xfId="49684"/>
    <cellStyle name="Normal 5 3 2 2" xfId="49685"/>
    <cellStyle name="Normal 5 3 3" xfId="49686"/>
    <cellStyle name="Normal 5 3 3 2" xfId="49687"/>
    <cellStyle name="Normal 5 3 4" xfId="49688"/>
    <cellStyle name="Normal 5 3 4 2" xfId="49689"/>
    <cellStyle name="Normal 5 3 5" xfId="49690"/>
    <cellStyle name="Normal 5 3 5 2" xfId="49691"/>
    <cellStyle name="Normal 5 3 6" xfId="49692"/>
    <cellStyle name="Normal 5 4" xfId="49693"/>
    <cellStyle name="Normal 5 4 2" xfId="49694"/>
    <cellStyle name="Normal 5 4 2 2" xfId="49695"/>
    <cellStyle name="Normal 5 4 3" xfId="49696"/>
    <cellStyle name="Normal 5 5" xfId="49697"/>
    <cellStyle name="Normal 5 5 2" xfId="49698"/>
    <cellStyle name="Normal 5 6" xfId="49699"/>
    <cellStyle name="Normal 5 6 2" xfId="49700"/>
    <cellStyle name="Normal 5 7" xfId="49701"/>
    <cellStyle name="Normal 5 7 2" xfId="49702"/>
    <cellStyle name="Normal 5 8" xfId="49703"/>
    <cellStyle name="Normal 5 9" xfId="49704"/>
    <cellStyle name="Normal 50" xfId="49705"/>
    <cellStyle name="Normal 50 2" xfId="49706"/>
    <cellStyle name="Normal 50 2 2" xfId="49707"/>
    <cellStyle name="Normal 50 2 2 2" xfId="49708"/>
    <cellStyle name="Normal 50 2 2 2 2" xfId="49709"/>
    <cellStyle name="Normal 50 2 2 3" xfId="49710"/>
    <cellStyle name="Normal 50 2 2 3 2" xfId="49711"/>
    <cellStyle name="Normal 50 2 2 4" xfId="49712"/>
    <cellStyle name="Normal 50 2 2 4 2" xfId="49713"/>
    <cellStyle name="Normal 50 2 2 5" xfId="49714"/>
    <cellStyle name="Normal 50 2 2 5 2" xfId="49715"/>
    <cellStyle name="Normal 50 2 2 6" xfId="49716"/>
    <cellStyle name="Normal 50 2 3" xfId="49717"/>
    <cellStyle name="Normal 50 2 3 2" xfId="49718"/>
    <cellStyle name="Normal 50 2 4" xfId="49719"/>
    <cellStyle name="Normal 50 2 4 2" xfId="49720"/>
    <cellStyle name="Normal 50 2 5" xfId="49721"/>
    <cellStyle name="Normal 50 2 5 2" xfId="49722"/>
    <cellStyle name="Normal 50 2 6" xfId="49723"/>
    <cellStyle name="Normal 50 2 6 2" xfId="49724"/>
    <cellStyle name="Normal 50 2 7" xfId="49725"/>
    <cellStyle name="Normal 50 3" xfId="49726"/>
    <cellStyle name="Normal 50 3 2" xfId="49727"/>
    <cellStyle name="Normal 50 3 2 2" xfId="49728"/>
    <cellStyle name="Normal 50 3 3" xfId="49729"/>
    <cellStyle name="Normal 50 3 3 2" xfId="49730"/>
    <cellStyle name="Normal 50 3 4" xfId="49731"/>
    <cellStyle name="Normal 50 3 4 2" xfId="49732"/>
    <cellStyle name="Normal 50 3 5" xfId="49733"/>
    <cellStyle name="Normal 50 3 5 2" xfId="49734"/>
    <cellStyle name="Normal 50 3 6" xfId="49735"/>
    <cellStyle name="Normal 50 4" xfId="49736"/>
    <cellStyle name="Normal 50 4 2" xfId="49737"/>
    <cellStyle name="Normal 50 5" xfId="49738"/>
    <cellStyle name="Normal 50 5 2" xfId="49739"/>
    <cellStyle name="Normal 50 6" xfId="49740"/>
    <cellStyle name="Normal 50 6 2" xfId="49741"/>
    <cellStyle name="Normal 50 7" xfId="49742"/>
    <cellStyle name="Normal 50 7 2" xfId="49743"/>
    <cellStyle name="Normal 50 8" xfId="49744"/>
    <cellStyle name="Normal 51" xfId="49745"/>
    <cellStyle name="Normal 51 2" xfId="49746"/>
    <cellStyle name="Normal 51 2 2" xfId="49747"/>
    <cellStyle name="Normal 51 2 2 2" xfId="49748"/>
    <cellStyle name="Normal 51 2 2 2 2" xfId="49749"/>
    <cellStyle name="Normal 51 2 2 3" xfId="49750"/>
    <cellStyle name="Normal 51 2 2 3 2" xfId="49751"/>
    <cellStyle name="Normal 51 2 2 4" xfId="49752"/>
    <cellStyle name="Normal 51 2 2 4 2" xfId="49753"/>
    <cellStyle name="Normal 51 2 2 5" xfId="49754"/>
    <cellStyle name="Normal 51 2 2 5 2" xfId="49755"/>
    <cellStyle name="Normal 51 2 2 6" xfId="49756"/>
    <cellStyle name="Normal 51 2 3" xfId="49757"/>
    <cellStyle name="Normal 51 2 3 2" xfId="49758"/>
    <cellStyle name="Normal 51 2 4" xfId="49759"/>
    <cellStyle name="Normal 51 2 4 2" xfId="49760"/>
    <cellStyle name="Normal 51 2 5" xfId="49761"/>
    <cellStyle name="Normal 51 2 5 2" xfId="49762"/>
    <cellStyle name="Normal 51 2 6" xfId="49763"/>
    <cellStyle name="Normal 51 2 6 2" xfId="49764"/>
    <cellStyle name="Normal 51 2 7" xfId="49765"/>
    <cellStyle name="Normal 51 3" xfId="49766"/>
    <cellStyle name="Normal 51 3 2" xfId="49767"/>
    <cellStyle name="Normal 51 3 2 2" xfId="49768"/>
    <cellStyle name="Normal 51 3 3" xfId="49769"/>
    <cellStyle name="Normal 51 3 3 2" xfId="49770"/>
    <cellStyle name="Normal 51 3 4" xfId="49771"/>
    <cellStyle name="Normal 51 3 4 2" xfId="49772"/>
    <cellStyle name="Normal 51 3 5" xfId="49773"/>
    <cellStyle name="Normal 51 3 5 2" xfId="49774"/>
    <cellStyle name="Normal 51 3 6" xfId="49775"/>
    <cellStyle name="Normal 51 4" xfId="49776"/>
    <cellStyle name="Normal 51 4 2" xfId="49777"/>
    <cellStyle name="Normal 51 5" xfId="49778"/>
    <cellStyle name="Normal 51 5 2" xfId="49779"/>
    <cellStyle name="Normal 51 6" xfId="49780"/>
    <cellStyle name="Normal 51 6 2" xfId="49781"/>
    <cellStyle name="Normal 51 7" xfId="49782"/>
    <cellStyle name="Normal 51 7 2" xfId="49783"/>
    <cellStyle name="Normal 51 8" xfId="49784"/>
    <cellStyle name="Normal 52" xfId="49785"/>
    <cellStyle name="Normal 52 2" xfId="49786"/>
    <cellStyle name="Normal 52 2 2" xfId="49787"/>
    <cellStyle name="Normal 52 2 2 2" xfId="49788"/>
    <cellStyle name="Normal 52 2 2 2 2" xfId="49789"/>
    <cellStyle name="Normal 52 2 2 3" xfId="49790"/>
    <cellStyle name="Normal 52 2 2 3 2" xfId="49791"/>
    <cellStyle name="Normal 52 2 2 4" xfId="49792"/>
    <cellStyle name="Normal 52 2 2 4 2" xfId="49793"/>
    <cellStyle name="Normal 52 2 2 5" xfId="49794"/>
    <cellStyle name="Normal 52 2 2 5 2" xfId="49795"/>
    <cellStyle name="Normal 52 2 2 6" xfId="49796"/>
    <cellStyle name="Normal 52 2 3" xfId="49797"/>
    <cellStyle name="Normal 52 2 3 2" xfId="49798"/>
    <cellStyle name="Normal 52 2 4" xfId="49799"/>
    <cellStyle name="Normal 52 2 4 2" xfId="49800"/>
    <cellStyle name="Normal 52 2 5" xfId="49801"/>
    <cellStyle name="Normal 52 2 5 2" xfId="49802"/>
    <cellStyle name="Normal 52 2 6" xfId="49803"/>
    <cellStyle name="Normal 52 2 6 2" xfId="49804"/>
    <cellStyle name="Normal 52 2 7" xfId="49805"/>
    <cellStyle name="Normal 52 3" xfId="49806"/>
    <cellStyle name="Normal 52 3 2" xfId="49807"/>
    <cellStyle name="Normal 52 3 2 2" xfId="49808"/>
    <cellStyle name="Normal 52 3 3" xfId="49809"/>
    <cellStyle name="Normal 52 3 3 2" xfId="49810"/>
    <cellStyle name="Normal 52 3 4" xfId="49811"/>
    <cellStyle name="Normal 52 3 4 2" xfId="49812"/>
    <cellStyle name="Normal 52 3 5" xfId="49813"/>
    <cellStyle name="Normal 52 3 5 2" xfId="49814"/>
    <cellStyle name="Normal 52 3 6" xfId="49815"/>
    <cellStyle name="Normal 52 4" xfId="49816"/>
    <cellStyle name="Normal 52 4 2" xfId="49817"/>
    <cellStyle name="Normal 52 5" xfId="49818"/>
    <cellStyle name="Normal 52 5 2" xfId="49819"/>
    <cellStyle name="Normal 52 6" xfId="49820"/>
    <cellStyle name="Normal 52 6 2" xfId="49821"/>
    <cellStyle name="Normal 52 7" xfId="49822"/>
    <cellStyle name="Normal 52 7 2" xfId="49823"/>
    <cellStyle name="Normal 52 8" xfId="49824"/>
    <cellStyle name="Normal 53" xfId="49825"/>
    <cellStyle name="Normal 53 2" xfId="49826"/>
    <cellStyle name="Normal 53 2 2" xfId="49827"/>
    <cellStyle name="Normal 53 2 2 2" xfId="49828"/>
    <cellStyle name="Normal 53 2 2 2 2" xfId="49829"/>
    <cellStyle name="Normal 53 2 2 3" xfId="49830"/>
    <cellStyle name="Normal 53 2 2 3 2" xfId="49831"/>
    <cellStyle name="Normal 53 2 2 4" xfId="49832"/>
    <cellStyle name="Normal 53 2 2 4 2" xfId="49833"/>
    <cellStyle name="Normal 53 2 2 5" xfId="49834"/>
    <cellStyle name="Normal 53 2 2 5 2" xfId="49835"/>
    <cellStyle name="Normal 53 2 2 6" xfId="49836"/>
    <cellStyle name="Normal 53 2 3" xfId="49837"/>
    <cellStyle name="Normal 53 2 3 2" xfId="49838"/>
    <cellStyle name="Normal 53 2 4" xfId="49839"/>
    <cellStyle name="Normal 53 2 4 2" xfId="49840"/>
    <cellStyle name="Normal 53 2 5" xfId="49841"/>
    <cellStyle name="Normal 53 2 5 2" xfId="49842"/>
    <cellStyle name="Normal 53 2 6" xfId="49843"/>
    <cellStyle name="Normal 53 2 6 2" xfId="49844"/>
    <cellStyle name="Normal 53 2 7" xfId="49845"/>
    <cellStyle name="Normal 53 3" xfId="49846"/>
    <cellStyle name="Normal 53 3 2" xfId="49847"/>
    <cellStyle name="Normal 53 3 2 2" xfId="49848"/>
    <cellStyle name="Normal 53 3 3" xfId="49849"/>
    <cellStyle name="Normal 53 3 3 2" xfId="49850"/>
    <cellStyle name="Normal 53 3 4" xfId="49851"/>
    <cellStyle name="Normal 53 3 4 2" xfId="49852"/>
    <cellStyle name="Normal 53 3 5" xfId="49853"/>
    <cellStyle name="Normal 53 3 5 2" xfId="49854"/>
    <cellStyle name="Normal 53 3 6" xfId="49855"/>
    <cellStyle name="Normal 53 4" xfId="49856"/>
    <cellStyle name="Normal 53 4 2" xfId="49857"/>
    <cellStyle name="Normal 53 5" xfId="49858"/>
    <cellStyle name="Normal 53 5 2" xfId="49859"/>
    <cellStyle name="Normal 53 6" xfId="49860"/>
    <cellStyle name="Normal 53 6 2" xfId="49861"/>
    <cellStyle name="Normal 53 7" xfId="49862"/>
    <cellStyle name="Normal 53 7 2" xfId="49863"/>
    <cellStyle name="Normal 53 8" xfId="49864"/>
    <cellStyle name="Normal 54" xfId="49865"/>
    <cellStyle name="Normal 54 2" xfId="49866"/>
    <cellStyle name="Normal 54 2 2" xfId="49867"/>
    <cellStyle name="Normal 54 2 2 2" xfId="49868"/>
    <cellStyle name="Normal 54 2 2 2 2" xfId="49869"/>
    <cellStyle name="Normal 54 2 2 3" xfId="49870"/>
    <cellStyle name="Normal 54 2 2 3 2" xfId="49871"/>
    <cellStyle name="Normal 54 2 2 4" xfId="49872"/>
    <cellStyle name="Normal 54 2 2 4 2" xfId="49873"/>
    <cellStyle name="Normal 54 2 2 5" xfId="49874"/>
    <cellStyle name="Normal 54 2 2 5 2" xfId="49875"/>
    <cellStyle name="Normal 54 2 2 6" xfId="49876"/>
    <cellStyle name="Normal 54 2 3" xfId="49877"/>
    <cellStyle name="Normal 54 2 3 2" xfId="49878"/>
    <cellStyle name="Normal 54 2 4" xfId="49879"/>
    <cellStyle name="Normal 54 2 4 2" xfId="49880"/>
    <cellStyle name="Normal 54 2 5" xfId="49881"/>
    <cellStyle name="Normal 54 2 5 2" xfId="49882"/>
    <cellStyle name="Normal 54 2 6" xfId="49883"/>
    <cellStyle name="Normal 54 2 6 2" xfId="49884"/>
    <cellStyle name="Normal 54 2 7" xfId="49885"/>
    <cellStyle name="Normal 54 3" xfId="49886"/>
    <cellStyle name="Normal 54 3 2" xfId="49887"/>
    <cellStyle name="Normal 54 3 2 2" xfId="49888"/>
    <cellStyle name="Normal 54 3 3" xfId="49889"/>
    <cellStyle name="Normal 54 3 3 2" xfId="49890"/>
    <cellStyle name="Normal 54 3 4" xfId="49891"/>
    <cellStyle name="Normal 54 3 4 2" xfId="49892"/>
    <cellStyle name="Normal 54 3 5" xfId="49893"/>
    <cellStyle name="Normal 54 3 5 2" xfId="49894"/>
    <cellStyle name="Normal 54 3 6" xfId="49895"/>
    <cellStyle name="Normal 54 4" xfId="49896"/>
    <cellStyle name="Normal 54 4 2" xfId="49897"/>
    <cellStyle name="Normal 54 5" xfId="49898"/>
    <cellStyle name="Normal 54 5 2" xfId="49899"/>
    <cellStyle name="Normal 54 6" xfId="49900"/>
    <cellStyle name="Normal 54 6 2" xfId="49901"/>
    <cellStyle name="Normal 54 7" xfId="49902"/>
    <cellStyle name="Normal 54 7 2" xfId="49903"/>
    <cellStyle name="Normal 54 8" xfId="49904"/>
    <cellStyle name="Normal 55" xfId="49905"/>
    <cellStyle name="Normal 55 2" xfId="49906"/>
    <cellStyle name="Normal 55 2 2" xfId="49907"/>
    <cellStyle name="Normal 55 2 2 2" xfId="49908"/>
    <cellStyle name="Normal 55 2 2 2 2" xfId="49909"/>
    <cellStyle name="Normal 55 2 2 3" xfId="49910"/>
    <cellStyle name="Normal 55 2 2 3 2" xfId="49911"/>
    <cellStyle name="Normal 55 2 2 4" xfId="49912"/>
    <cellStyle name="Normal 55 2 2 4 2" xfId="49913"/>
    <cellStyle name="Normal 55 2 2 5" xfId="49914"/>
    <cellStyle name="Normal 55 2 2 5 2" xfId="49915"/>
    <cellStyle name="Normal 55 2 2 6" xfId="49916"/>
    <cellStyle name="Normal 55 2 3" xfId="49917"/>
    <cellStyle name="Normal 55 2 3 2" xfId="49918"/>
    <cellStyle name="Normal 55 2 4" xfId="49919"/>
    <cellStyle name="Normal 55 2 4 2" xfId="49920"/>
    <cellStyle name="Normal 55 2 5" xfId="49921"/>
    <cellStyle name="Normal 55 2 5 2" xfId="49922"/>
    <cellStyle name="Normal 55 2 6" xfId="49923"/>
    <cellStyle name="Normal 55 2 6 2" xfId="49924"/>
    <cellStyle name="Normal 55 2 7" xfId="49925"/>
    <cellStyle name="Normal 55 3" xfId="49926"/>
    <cellStyle name="Normal 55 3 2" xfId="49927"/>
    <cellStyle name="Normal 55 3 2 2" xfId="49928"/>
    <cellStyle name="Normal 55 3 3" xfId="49929"/>
    <cellStyle name="Normal 55 3 3 2" xfId="49930"/>
    <cellStyle name="Normal 55 3 4" xfId="49931"/>
    <cellStyle name="Normal 55 3 4 2" xfId="49932"/>
    <cellStyle name="Normal 55 3 5" xfId="49933"/>
    <cellStyle name="Normal 55 3 5 2" xfId="49934"/>
    <cellStyle name="Normal 55 3 6" xfId="49935"/>
    <cellStyle name="Normal 55 4" xfId="49936"/>
    <cellStyle name="Normal 55 4 2" xfId="49937"/>
    <cellStyle name="Normal 55 5" xfId="49938"/>
    <cellStyle name="Normal 55 5 2" xfId="49939"/>
    <cellStyle name="Normal 55 6" xfId="49940"/>
    <cellStyle name="Normal 55 6 2" xfId="49941"/>
    <cellStyle name="Normal 55 7" xfId="49942"/>
    <cellStyle name="Normal 55 7 2" xfId="49943"/>
    <cellStyle name="Normal 55 8" xfId="49944"/>
    <cellStyle name="Normal 56" xfId="49945"/>
    <cellStyle name="Normal 56 2" xfId="49946"/>
    <cellStyle name="Normal 56 2 2" xfId="49947"/>
    <cellStyle name="Normal 56 2 2 2" xfId="49948"/>
    <cellStyle name="Normal 56 2 2 2 2" xfId="49949"/>
    <cellStyle name="Normal 56 2 2 3" xfId="49950"/>
    <cellStyle name="Normal 56 2 2 3 2" xfId="49951"/>
    <cellStyle name="Normal 56 2 2 4" xfId="49952"/>
    <cellStyle name="Normal 56 2 2 4 2" xfId="49953"/>
    <cellStyle name="Normal 56 2 2 5" xfId="49954"/>
    <cellStyle name="Normal 56 2 2 5 2" xfId="49955"/>
    <cellStyle name="Normal 56 2 2 6" xfId="49956"/>
    <cellStyle name="Normal 56 2 3" xfId="49957"/>
    <cellStyle name="Normal 56 2 3 2" xfId="49958"/>
    <cellStyle name="Normal 56 2 4" xfId="49959"/>
    <cellStyle name="Normal 56 2 4 2" xfId="49960"/>
    <cellStyle name="Normal 56 2 5" xfId="49961"/>
    <cellStyle name="Normal 56 2 5 2" xfId="49962"/>
    <cellStyle name="Normal 56 2 6" xfId="49963"/>
    <cellStyle name="Normal 56 2 6 2" xfId="49964"/>
    <cellStyle name="Normal 56 2 7" xfId="49965"/>
    <cellStyle name="Normal 56 3" xfId="49966"/>
    <cellStyle name="Normal 56 3 2" xfId="49967"/>
    <cellStyle name="Normal 56 3 2 2" xfId="49968"/>
    <cellStyle name="Normal 56 3 3" xfId="49969"/>
    <cellStyle name="Normal 56 3 3 2" xfId="49970"/>
    <cellStyle name="Normal 56 3 4" xfId="49971"/>
    <cellStyle name="Normal 56 3 4 2" xfId="49972"/>
    <cellStyle name="Normal 56 3 5" xfId="49973"/>
    <cellStyle name="Normal 56 3 5 2" xfId="49974"/>
    <cellStyle name="Normal 56 3 6" xfId="49975"/>
    <cellStyle name="Normal 56 4" xfId="49976"/>
    <cellStyle name="Normal 56 4 2" xfId="49977"/>
    <cellStyle name="Normal 56 5" xfId="49978"/>
    <cellStyle name="Normal 56 5 2" xfId="49979"/>
    <cellStyle name="Normal 56 6" xfId="49980"/>
    <cellStyle name="Normal 56 6 2" xfId="49981"/>
    <cellStyle name="Normal 56 7" xfId="49982"/>
    <cellStyle name="Normal 56 7 2" xfId="49983"/>
    <cellStyle name="Normal 56 8" xfId="49984"/>
    <cellStyle name="Normal 57" xfId="49985"/>
    <cellStyle name="Normal 57 2" xfId="49986"/>
    <cellStyle name="Normal 57 2 2" xfId="49987"/>
    <cellStyle name="Normal 57 2 2 2" xfId="49988"/>
    <cellStyle name="Normal 57 2 2 2 2" xfId="49989"/>
    <cellStyle name="Normal 57 2 2 3" xfId="49990"/>
    <cellStyle name="Normal 57 2 2 3 2" xfId="49991"/>
    <cellStyle name="Normal 57 2 2 4" xfId="49992"/>
    <cellStyle name="Normal 57 2 2 4 2" xfId="49993"/>
    <cellStyle name="Normal 57 2 2 5" xfId="49994"/>
    <cellStyle name="Normal 57 2 2 5 2" xfId="49995"/>
    <cellStyle name="Normal 57 2 2 6" xfId="49996"/>
    <cellStyle name="Normal 57 2 3" xfId="49997"/>
    <cellStyle name="Normal 57 2 3 2" xfId="49998"/>
    <cellStyle name="Normal 57 2 4" xfId="49999"/>
    <cellStyle name="Normal 57 2 4 2" xfId="50000"/>
    <cellStyle name="Normal 57 2 5" xfId="50001"/>
    <cellStyle name="Normal 57 2 5 2" xfId="50002"/>
    <cellStyle name="Normal 57 2 6" xfId="50003"/>
    <cellStyle name="Normal 57 2 6 2" xfId="50004"/>
    <cellStyle name="Normal 57 2 7" xfId="50005"/>
    <cellStyle name="Normal 57 3" xfId="50006"/>
    <cellStyle name="Normal 57 3 2" xfId="50007"/>
    <cellStyle name="Normal 57 3 2 2" xfId="50008"/>
    <cellStyle name="Normal 57 3 3" xfId="50009"/>
    <cellStyle name="Normal 57 3 3 2" xfId="50010"/>
    <cellStyle name="Normal 57 3 4" xfId="50011"/>
    <cellStyle name="Normal 57 3 4 2" xfId="50012"/>
    <cellStyle name="Normal 57 3 5" xfId="50013"/>
    <cellStyle name="Normal 57 3 5 2" xfId="50014"/>
    <cellStyle name="Normal 57 3 6" xfId="50015"/>
    <cellStyle name="Normal 57 4" xfId="50016"/>
    <cellStyle name="Normal 57 4 2" xfId="50017"/>
    <cellStyle name="Normal 57 5" xfId="50018"/>
    <cellStyle name="Normal 57 5 2" xfId="50019"/>
    <cellStyle name="Normal 57 6" xfId="50020"/>
    <cellStyle name="Normal 57 6 2" xfId="50021"/>
    <cellStyle name="Normal 57 7" xfId="50022"/>
    <cellStyle name="Normal 57 7 2" xfId="50023"/>
    <cellStyle name="Normal 57 8" xfId="50024"/>
    <cellStyle name="Normal 58" xfId="50025"/>
    <cellStyle name="Normal 58 2" xfId="50026"/>
    <cellStyle name="Normal 58 2 2" xfId="50027"/>
    <cellStyle name="Normal 58 2 2 2" xfId="50028"/>
    <cellStyle name="Normal 58 2 2 2 2" xfId="50029"/>
    <cellStyle name="Normal 58 2 2 3" xfId="50030"/>
    <cellStyle name="Normal 58 2 2 3 2" xfId="50031"/>
    <cellStyle name="Normal 58 2 2 4" xfId="50032"/>
    <cellStyle name="Normal 58 2 2 4 2" xfId="50033"/>
    <cellStyle name="Normal 58 2 2 5" xfId="50034"/>
    <cellStyle name="Normal 58 2 2 5 2" xfId="50035"/>
    <cellStyle name="Normal 58 2 2 6" xfId="50036"/>
    <cellStyle name="Normal 58 2 3" xfId="50037"/>
    <cellStyle name="Normal 58 2 3 2" xfId="50038"/>
    <cellStyle name="Normal 58 2 4" xfId="50039"/>
    <cellStyle name="Normal 58 2 4 2" xfId="50040"/>
    <cellStyle name="Normal 58 2 5" xfId="50041"/>
    <cellStyle name="Normal 58 2 5 2" xfId="50042"/>
    <cellStyle name="Normal 58 2 6" xfId="50043"/>
    <cellStyle name="Normal 58 2 6 2" xfId="50044"/>
    <cellStyle name="Normal 58 2 7" xfId="50045"/>
    <cellStyle name="Normal 58 3" xfId="50046"/>
    <cellStyle name="Normal 58 3 2" xfId="50047"/>
    <cellStyle name="Normal 58 3 2 2" xfId="50048"/>
    <cellStyle name="Normal 58 3 3" xfId="50049"/>
    <cellStyle name="Normal 58 3 3 2" xfId="50050"/>
    <cellStyle name="Normal 58 3 4" xfId="50051"/>
    <cellStyle name="Normal 58 3 4 2" xfId="50052"/>
    <cellStyle name="Normal 58 3 5" xfId="50053"/>
    <cellStyle name="Normal 58 3 5 2" xfId="50054"/>
    <cellStyle name="Normal 58 3 6" xfId="50055"/>
    <cellStyle name="Normal 58 4" xfId="50056"/>
    <cellStyle name="Normal 58 4 2" xfId="50057"/>
    <cellStyle name="Normal 58 5" xfId="50058"/>
    <cellStyle name="Normal 58 5 2" xfId="50059"/>
    <cellStyle name="Normal 58 6" xfId="50060"/>
    <cellStyle name="Normal 58 6 2" xfId="50061"/>
    <cellStyle name="Normal 58 7" xfId="50062"/>
    <cellStyle name="Normal 58 7 2" xfId="50063"/>
    <cellStyle name="Normal 58 8" xfId="50064"/>
    <cellStyle name="Normal 59" xfId="50065"/>
    <cellStyle name="Normal 59 2" xfId="50066"/>
    <cellStyle name="Normal 59 2 2" xfId="50067"/>
    <cellStyle name="Normal 59 2 2 2" xfId="50068"/>
    <cellStyle name="Normal 59 2 2 2 2" xfId="50069"/>
    <cellStyle name="Normal 59 2 2 3" xfId="50070"/>
    <cellStyle name="Normal 59 2 2 3 2" xfId="50071"/>
    <cellStyle name="Normal 59 2 2 4" xfId="50072"/>
    <cellStyle name="Normal 59 2 2 4 2" xfId="50073"/>
    <cellStyle name="Normal 59 2 2 5" xfId="50074"/>
    <cellStyle name="Normal 59 2 2 5 2" xfId="50075"/>
    <cellStyle name="Normal 59 2 2 6" xfId="50076"/>
    <cellStyle name="Normal 59 2 3" xfId="50077"/>
    <cellStyle name="Normal 59 2 3 2" xfId="50078"/>
    <cellStyle name="Normal 59 2 4" xfId="50079"/>
    <cellStyle name="Normal 59 2 4 2" xfId="50080"/>
    <cellStyle name="Normal 59 2 5" xfId="50081"/>
    <cellStyle name="Normal 59 2 5 2" xfId="50082"/>
    <cellStyle name="Normal 59 2 6" xfId="50083"/>
    <cellStyle name="Normal 59 2 6 2" xfId="50084"/>
    <cellStyle name="Normal 59 2 7" xfId="50085"/>
    <cellStyle name="Normal 59 3" xfId="50086"/>
    <cellStyle name="Normal 59 3 2" xfId="50087"/>
    <cellStyle name="Normal 59 3 2 2" xfId="50088"/>
    <cellStyle name="Normal 59 3 3" xfId="50089"/>
    <cellStyle name="Normal 59 3 3 2" xfId="50090"/>
    <cellStyle name="Normal 59 3 4" xfId="50091"/>
    <cellStyle name="Normal 59 3 4 2" xfId="50092"/>
    <cellStyle name="Normal 59 3 5" xfId="50093"/>
    <cellStyle name="Normal 59 3 5 2" xfId="50094"/>
    <cellStyle name="Normal 59 3 6" xfId="50095"/>
    <cellStyle name="Normal 59 4" xfId="50096"/>
    <cellStyle name="Normal 59 4 2" xfId="50097"/>
    <cellStyle name="Normal 59 5" xfId="50098"/>
    <cellStyle name="Normal 59 5 2" xfId="50099"/>
    <cellStyle name="Normal 59 6" xfId="50100"/>
    <cellStyle name="Normal 59 6 2" xfId="50101"/>
    <cellStyle name="Normal 59 7" xfId="50102"/>
    <cellStyle name="Normal 59 7 2" xfId="50103"/>
    <cellStyle name="Normal 59 8" xfId="50104"/>
    <cellStyle name="Normal 6" xfId="50105"/>
    <cellStyle name="Normal 6 2" xfId="50106"/>
    <cellStyle name="Normal 6 2 2" xfId="50107"/>
    <cellStyle name="Normal 6 2 2 2" xfId="50108"/>
    <cellStyle name="Normal 6 2 2 2 2" xfId="50109"/>
    <cellStyle name="Normal 6 2 2 2 2 2" xfId="50110"/>
    <cellStyle name="Normal 6 2 2 2 2 2 2 2 2 2 2 2 2 2 2 2 2 2 2 2 2 2 2 2 2 2 3 2 2 2 2 2 2 2 2 2 3 2 2 2 2 2" xfId="50111"/>
    <cellStyle name="Normal 6 2 2 2 2 2 2 2 2 2 2 2 2 2 2 2 2 2 2 2 2 2 2 2 2 2 3 2 2 2 2 2 2 2 2 2 3 2 2 2 2 2 2" xfId="50112"/>
    <cellStyle name="Normal 6 2 2 2 2 2 2 2 2 2 2 2 2 2 2 2 2 2 2 2 2 2 2 2 2 2 3 2 2 2 2 2 2 2 2 2 3 2 2 2 2 2 2 3" xfId="50113"/>
    <cellStyle name="Normal 6 2 2 2 2 2 2 2 2 2 2 2 2 2 2 2 2 2 2 2 2 2 2 2 2 2 3 2 2 2 2 2 2 2 2 2 3 2 2 2 2 2 2 3 2" xfId="50114"/>
    <cellStyle name="Normal 6 2 2 2 2 2 2 2 2 2 2 2 2 2 2 2 2 2 2 2 2 2 2 2 2 2 3 2 2 2 2 2 2 2 2 2 3 2 2 2 2 2 2 3 2 2" xfId="50115"/>
    <cellStyle name="Normal 6 2 2 2 2 2 2 2 2 2 2 2 2 2 2 2 2 2 2 2 2 2 2 2 2 2 3 2 2 2 2 2 2 2 2 2 3 2 2 2 2 2 2 3 3" xfId="50116"/>
    <cellStyle name="Normal 6 2 2 2 3" xfId="50117"/>
    <cellStyle name="Normal 6 2 2 2 3 2" xfId="50118"/>
    <cellStyle name="Normal 6 2 2 2 4" xfId="50119"/>
    <cellStyle name="Normal 6 2 2 3" xfId="50120"/>
    <cellStyle name="Normal 6 2 2 3 2" xfId="50121"/>
    <cellStyle name="Normal 6 2 2 3 2 2" xfId="50122"/>
    <cellStyle name="Normal 6 2 2 3 3" xfId="50123"/>
    <cellStyle name="Normal 6 2 2 4" xfId="50124"/>
    <cellStyle name="Normal 6 2 2 4 2" xfId="50125"/>
    <cellStyle name="Normal 6 2 2 5" xfId="50126"/>
    <cellStyle name="Normal 6 2 2 5 2" xfId="50127"/>
    <cellStyle name="Normal 6 2 2 6" xfId="50128"/>
    <cellStyle name="Normal 6 2 3" xfId="50129"/>
    <cellStyle name="Normal 6 2 3 2" xfId="50130"/>
    <cellStyle name="Normal 6 2 4" xfId="50131"/>
    <cellStyle name="Normal 6 2 4 2" xfId="50132"/>
    <cellStyle name="Normal 6 2 5" xfId="50133"/>
    <cellStyle name="Normal 6 2 5 2" xfId="50134"/>
    <cellStyle name="Normal 6 2 6" xfId="50135"/>
    <cellStyle name="Normal 6 2 6 2" xfId="50136"/>
    <cellStyle name="Normal 6 2 7" xfId="50137"/>
    <cellStyle name="Normal 6 3" xfId="50138"/>
    <cellStyle name="Normal 6 3 2" xfId="50139"/>
    <cellStyle name="Normal 6 3 2 2" xfId="50140"/>
    <cellStyle name="Normal 6 3 2 2 2" xfId="50141"/>
    <cellStyle name="Normal 6 3 2 2 2 2 2 2 2 2 2 2 2 2 2 2 2 2 2 2 2 2 2 2 2 2 2 2 2 2 2 2 2 2 2 2 2 2 2" xfId="50142"/>
    <cellStyle name="Normal 6 3 2 2 2 2 2 2 2 2 2 2 2 2 2 2 2 2 2 2 2 2 2 2 2 2 2 2 2 2 2 2 2 2 2 2 2 2 2 2" xfId="50143"/>
    <cellStyle name="Normal 6 3 2 2 2 2 2 2 2 2 2 2 2 2 2 2 2 2 2 2 2 2 2 2 2 2 2 2 2 2 2 2 2 2 2 2 2 2 2 2 3" xfId="50144"/>
    <cellStyle name="Normal 6 3 2 2 2 2 2 2 2 2 2 2 2 2 2 2 2 2 2 2 2 2 2 2 2 2 2 2 2 2 2 2 2 2 2 2 2 2 2 2 3 2" xfId="50145"/>
    <cellStyle name="Normal 6 3 2 2 2 2 2 2 2 2 2 2 2 2 2 2 2 2 2 2 2 2 2 2 2 2 2 2 2 2 2 2 2 2 2 2 2 2 2 2 3 2 2" xfId="50146"/>
    <cellStyle name="Normal 6 3 2 2 2 2 2 2 2 2 2 2 2 2 2 2 2 2 2 2 2 2 2 2 2 2 2 2 2 2 2 2 2 2 2 2 2 2 2 2 3 3" xfId="50147"/>
    <cellStyle name="Normal 6 3 2 3" xfId="50148"/>
    <cellStyle name="Normal 6 3 2 3 2" xfId="50149"/>
    <cellStyle name="Normal 6 3 2 4" xfId="50150"/>
    <cellStyle name="Normal 6 3 3" xfId="50151"/>
    <cellStyle name="Normal 6 3 3 2" xfId="50152"/>
    <cellStyle name="Normal 6 3 3 2 2" xfId="50153"/>
    <cellStyle name="Normal 6 3 3 3" xfId="50154"/>
    <cellStyle name="Normal 6 3 4" xfId="50155"/>
    <cellStyle name="Normal 6 3 4 2" xfId="50156"/>
    <cellStyle name="Normal 6 3 5" xfId="50157"/>
    <cellStyle name="Normal 6 3 5 2" xfId="50158"/>
    <cellStyle name="Normal 6 3 6" xfId="50159"/>
    <cellStyle name="Normal 6 4" xfId="50160"/>
    <cellStyle name="Normal 6 4 2" xfId="50161"/>
    <cellStyle name="Normal 6 4 2 2" xfId="50162"/>
    <cellStyle name="Normal 6 4 3" xfId="50163"/>
    <cellStyle name="Normal 6 5" xfId="50164"/>
    <cellStyle name="Normal 6 5 2" xfId="50165"/>
    <cellStyle name="Normal 6 6" xfId="50166"/>
    <cellStyle name="Normal 6 6 2" xfId="50167"/>
    <cellStyle name="Normal 6 7" xfId="50168"/>
    <cellStyle name="Normal 6 7 2" xfId="50169"/>
    <cellStyle name="Normal 6 8" xfId="50170"/>
    <cellStyle name="Normal 6 9" xfId="50171"/>
    <cellStyle name="Normal 60" xfId="50172"/>
    <cellStyle name="Normal 60 2" xfId="50173"/>
    <cellStyle name="Normal 60 2 2" xfId="50174"/>
    <cellStyle name="Normal 60 2 2 2" xfId="50175"/>
    <cellStyle name="Normal 60 2 2 2 2" xfId="50176"/>
    <cellStyle name="Normal 60 2 2 3" xfId="50177"/>
    <cellStyle name="Normal 60 2 2 3 2" xfId="50178"/>
    <cellStyle name="Normal 60 2 2 4" xfId="50179"/>
    <cellStyle name="Normal 60 2 2 4 2" xfId="50180"/>
    <cellStyle name="Normal 60 2 2 5" xfId="50181"/>
    <cellStyle name="Normal 60 2 2 5 2" xfId="50182"/>
    <cellStyle name="Normal 60 2 2 6" xfId="50183"/>
    <cellStyle name="Normal 60 2 3" xfId="50184"/>
    <cellStyle name="Normal 60 2 3 2" xfId="50185"/>
    <cellStyle name="Normal 60 2 4" xfId="50186"/>
    <cellStyle name="Normal 60 2 4 2" xfId="50187"/>
    <cellStyle name="Normal 60 2 5" xfId="50188"/>
    <cellStyle name="Normal 60 2 5 2" xfId="50189"/>
    <cellStyle name="Normal 60 2 6" xfId="50190"/>
    <cellStyle name="Normal 60 2 6 2" xfId="50191"/>
    <cellStyle name="Normal 60 2 7" xfId="50192"/>
    <cellStyle name="Normal 60 3" xfId="50193"/>
    <cellStyle name="Normal 60 3 2" xfId="50194"/>
    <cellStyle name="Normal 60 3 2 2" xfId="50195"/>
    <cellStyle name="Normal 60 3 3" xfId="50196"/>
    <cellStyle name="Normal 60 3 3 2" xfId="50197"/>
    <cellStyle name="Normal 60 3 4" xfId="50198"/>
    <cellStyle name="Normal 60 3 4 2" xfId="50199"/>
    <cellStyle name="Normal 60 3 5" xfId="50200"/>
    <cellStyle name="Normal 60 3 5 2" xfId="50201"/>
    <cellStyle name="Normal 60 3 6" xfId="50202"/>
    <cellStyle name="Normal 60 4" xfId="50203"/>
    <cellStyle name="Normal 60 4 2" xfId="50204"/>
    <cellStyle name="Normal 60 5" xfId="50205"/>
    <cellStyle name="Normal 60 5 2" xfId="50206"/>
    <cellStyle name="Normal 60 6" xfId="50207"/>
    <cellStyle name="Normal 60 6 2" xfId="50208"/>
    <cellStyle name="Normal 60 7" xfId="50209"/>
    <cellStyle name="Normal 60 7 2" xfId="50210"/>
    <cellStyle name="Normal 60 8" xfId="50211"/>
    <cellStyle name="Normal 61" xfId="50212"/>
    <cellStyle name="Normal 61 2" xfId="50213"/>
    <cellStyle name="Normal 61 2 2" xfId="50214"/>
    <cellStyle name="Normal 61 2 2 2" xfId="50215"/>
    <cellStyle name="Normal 61 2 2 2 2" xfId="50216"/>
    <cellStyle name="Normal 61 2 2 3" xfId="50217"/>
    <cellStyle name="Normal 61 2 2 3 2" xfId="50218"/>
    <cellStyle name="Normal 61 2 2 4" xfId="50219"/>
    <cellStyle name="Normal 61 2 2 4 2" xfId="50220"/>
    <cellStyle name="Normal 61 2 2 5" xfId="50221"/>
    <cellStyle name="Normal 61 2 2 5 2" xfId="50222"/>
    <cellStyle name="Normal 61 2 2 6" xfId="50223"/>
    <cellStyle name="Normal 61 2 3" xfId="50224"/>
    <cellStyle name="Normal 61 2 3 2" xfId="50225"/>
    <cellStyle name="Normal 61 2 4" xfId="50226"/>
    <cellStyle name="Normal 61 2 4 2" xfId="50227"/>
    <cellStyle name="Normal 61 2 5" xfId="50228"/>
    <cellStyle name="Normal 61 2 5 2" xfId="50229"/>
    <cellStyle name="Normal 61 2 6" xfId="50230"/>
    <cellStyle name="Normal 61 2 6 2" xfId="50231"/>
    <cellStyle name="Normal 61 2 7" xfId="50232"/>
    <cellStyle name="Normal 61 3" xfId="50233"/>
    <cellStyle name="Normal 61 3 2" xfId="50234"/>
    <cellStyle name="Normal 61 3 2 2" xfId="50235"/>
    <cellStyle name="Normal 61 3 3" xfId="50236"/>
    <cellStyle name="Normal 61 3 3 2" xfId="50237"/>
    <cellStyle name="Normal 61 3 4" xfId="50238"/>
    <cellStyle name="Normal 61 3 4 2" xfId="50239"/>
    <cellStyle name="Normal 61 3 5" xfId="50240"/>
    <cellStyle name="Normal 61 3 5 2" xfId="50241"/>
    <cellStyle name="Normal 61 3 6" xfId="50242"/>
    <cellStyle name="Normal 61 4" xfId="50243"/>
    <cellStyle name="Normal 61 4 2" xfId="50244"/>
    <cellStyle name="Normal 61 5" xfId="50245"/>
    <cellStyle name="Normal 61 5 2" xfId="50246"/>
    <cellStyle name="Normal 61 6" xfId="50247"/>
    <cellStyle name="Normal 61 6 2" xfId="50248"/>
    <cellStyle name="Normal 61 7" xfId="50249"/>
    <cellStyle name="Normal 61 7 2" xfId="50250"/>
    <cellStyle name="Normal 61 8" xfId="50251"/>
    <cellStyle name="Normal 62" xfId="50252"/>
    <cellStyle name="Normal 62 2" xfId="50253"/>
    <cellStyle name="Normal 62 2 2" xfId="50254"/>
    <cellStyle name="Normal 62 2 2 2" xfId="50255"/>
    <cellStyle name="Normal 62 2 2 2 2" xfId="50256"/>
    <cellStyle name="Normal 62 2 2 3" xfId="50257"/>
    <cellStyle name="Normal 62 2 2 3 2" xfId="50258"/>
    <cellStyle name="Normal 62 2 2 4" xfId="50259"/>
    <cellStyle name="Normal 62 2 2 4 2" xfId="50260"/>
    <cellStyle name="Normal 62 2 2 5" xfId="50261"/>
    <cellStyle name="Normal 62 2 2 5 2" xfId="50262"/>
    <cellStyle name="Normal 62 2 2 6" xfId="50263"/>
    <cellStyle name="Normal 62 2 3" xfId="50264"/>
    <cellStyle name="Normal 62 2 3 2" xfId="50265"/>
    <cellStyle name="Normal 62 2 4" xfId="50266"/>
    <cellStyle name="Normal 62 2 4 2" xfId="50267"/>
    <cellStyle name="Normal 62 2 5" xfId="50268"/>
    <cellStyle name="Normal 62 2 5 2" xfId="50269"/>
    <cellStyle name="Normal 62 2 6" xfId="50270"/>
    <cellStyle name="Normal 62 2 6 2" xfId="50271"/>
    <cellStyle name="Normal 62 2 7" xfId="50272"/>
    <cellStyle name="Normal 62 3" xfId="50273"/>
    <cellStyle name="Normal 62 3 2" xfId="50274"/>
    <cellStyle name="Normal 62 3 2 2" xfId="50275"/>
    <cellStyle name="Normal 62 3 3" xfId="50276"/>
    <cellStyle name="Normal 62 3 3 2" xfId="50277"/>
    <cellStyle name="Normal 62 3 4" xfId="50278"/>
    <cellStyle name="Normal 62 3 4 2" xfId="50279"/>
    <cellStyle name="Normal 62 3 5" xfId="50280"/>
    <cellStyle name="Normal 62 3 5 2" xfId="50281"/>
    <cellStyle name="Normal 62 3 6" xfId="50282"/>
    <cellStyle name="Normal 62 4" xfId="50283"/>
    <cellStyle name="Normal 62 4 2" xfId="50284"/>
    <cellStyle name="Normal 62 5" xfId="50285"/>
    <cellStyle name="Normal 62 5 2" xfId="50286"/>
    <cellStyle name="Normal 62 6" xfId="50287"/>
    <cellStyle name="Normal 62 6 2" xfId="50288"/>
    <cellStyle name="Normal 62 7" xfId="50289"/>
    <cellStyle name="Normal 62 7 2" xfId="50290"/>
    <cellStyle name="Normal 62 8" xfId="50291"/>
    <cellStyle name="Normal 63" xfId="50292"/>
    <cellStyle name="Normal 63 2" xfId="50293"/>
    <cellStyle name="Normal 63 2 2" xfId="50294"/>
    <cellStyle name="Normal 63 2 2 2" xfId="50295"/>
    <cellStyle name="Normal 63 2 2 2 2" xfId="50296"/>
    <cellStyle name="Normal 63 2 2 3" xfId="50297"/>
    <cellStyle name="Normal 63 2 2 3 2" xfId="50298"/>
    <cellStyle name="Normal 63 2 2 4" xfId="50299"/>
    <cellStyle name="Normal 63 2 2 4 2" xfId="50300"/>
    <cellStyle name="Normal 63 2 2 5" xfId="50301"/>
    <cellStyle name="Normal 63 2 2 5 2" xfId="50302"/>
    <cellStyle name="Normal 63 2 2 6" xfId="50303"/>
    <cellStyle name="Normal 63 2 3" xfId="50304"/>
    <cellStyle name="Normal 63 2 3 2" xfId="50305"/>
    <cellStyle name="Normal 63 2 4" xfId="50306"/>
    <cellStyle name="Normal 63 2 4 2" xfId="50307"/>
    <cellStyle name="Normal 63 2 5" xfId="50308"/>
    <cellStyle name="Normal 63 2 5 2" xfId="50309"/>
    <cellStyle name="Normal 63 2 6" xfId="50310"/>
    <cellStyle name="Normal 63 2 6 2" xfId="50311"/>
    <cellStyle name="Normal 63 2 7" xfId="50312"/>
    <cellStyle name="Normal 63 3" xfId="50313"/>
    <cellStyle name="Normal 63 3 2" xfId="50314"/>
    <cellStyle name="Normal 63 3 2 2" xfId="50315"/>
    <cellStyle name="Normal 63 3 3" xfId="50316"/>
    <cellStyle name="Normal 63 3 3 2" xfId="50317"/>
    <cellStyle name="Normal 63 3 4" xfId="50318"/>
    <cellStyle name="Normal 63 3 4 2" xfId="50319"/>
    <cellStyle name="Normal 63 3 5" xfId="50320"/>
    <cellStyle name="Normal 63 3 5 2" xfId="50321"/>
    <cellStyle name="Normal 63 3 6" xfId="50322"/>
    <cellStyle name="Normal 63 4" xfId="50323"/>
    <cellStyle name="Normal 63 4 2" xfId="50324"/>
    <cellStyle name="Normal 63 5" xfId="50325"/>
    <cellStyle name="Normal 63 5 2" xfId="50326"/>
    <cellStyle name="Normal 63 6" xfId="50327"/>
    <cellStyle name="Normal 63 6 2" xfId="50328"/>
    <cellStyle name="Normal 63 7" xfId="50329"/>
    <cellStyle name="Normal 63 7 2" xfId="50330"/>
    <cellStyle name="Normal 63 8" xfId="50331"/>
    <cellStyle name="Normal 64" xfId="50332"/>
    <cellStyle name="Normal 64 2" xfId="50333"/>
    <cellStyle name="Normal 64 2 2" xfId="50334"/>
    <cellStyle name="Normal 64 2 2 2" xfId="50335"/>
    <cellStyle name="Normal 64 2 2 2 2" xfId="50336"/>
    <cellStyle name="Normal 64 2 2 3" xfId="50337"/>
    <cellStyle name="Normal 64 2 2 3 2" xfId="50338"/>
    <cellStyle name="Normal 64 2 2 4" xfId="50339"/>
    <cellStyle name="Normal 64 2 2 4 2" xfId="50340"/>
    <cellStyle name="Normal 64 2 2 5" xfId="50341"/>
    <cellStyle name="Normal 64 2 2 5 2" xfId="50342"/>
    <cellStyle name="Normal 64 2 2 6" xfId="50343"/>
    <cellStyle name="Normal 64 2 3" xfId="50344"/>
    <cellStyle name="Normal 64 2 3 2" xfId="50345"/>
    <cellStyle name="Normal 64 2 4" xfId="50346"/>
    <cellStyle name="Normal 64 2 4 2" xfId="50347"/>
    <cellStyle name="Normal 64 2 5" xfId="50348"/>
    <cellStyle name="Normal 64 2 5 2" xfId="50349"/>
    <cellStyle name="Normal 64 2 6" xfId="50350"/>
    <cellStyle name="Normal 64 2 6 2" xfId="50351"/>
    <cellStyle name="Normal 64 2 7" xfId="50352"/>
    <cellStyle name="Normal 64 3" xfId="50353"/>
    <cellStyle name="Normal 64 3 2" xfId="50354"/>
    <cellStyle name="Normal 64 3 2 2" xfId="50355"/>
    <cellStyle name="Normal 64 3 3" xfId="50356"/>
    <cellStyle name="Normal 64 3 3 2" xfId="50357"/>
    <cellStyle name="Normal 64 3 4" xfId="50358"/>
    <cellStyle name="Normal 64 3 4 2" xfId="50359"/>
    <cellStyle name="Normal 64 3 5" xfId="50360"/>
    <cellStyle name="Normal 64 3 5 2" xfId="50361"/>
    <cellStyle name="Normal 64 3 6" xfId="50362"/>
    <cellStyle name="Normal 64 4" xfId="50363"/>
    <cellStyle name="Normal 64 4 2" xfId="50364"/>
    <cellStyle name="Normal 64 5" xfId="50365"/>
    <cellStyle name="Normal 64 5 2" xfId="50366"/>
    <cellStyle name="Normal 64 6" xfId="50367"/>
    <cellStyle name="Normal 64 6 2" xfId="50368"/>
    <cellStyle name="Normal 64 7" xfId="50369"/>
    <cellStyle name="Normal 64 7 2" xfId="50370"/>
    <cellStyle name="Normal 64 8" xfId="50371"/>
    <cellStyle name="Normal 65" xfId="50372"/>
    <cellStyle name="Normal 65 2" xfId="50373"/>
    <cellStyle name="Normal 65 2 2" xfId="50374"/>
    <cellStyle name="Normal 65 2 2 2" xfId="50375"/>
    <cellStyle name="Normal 65 2 2 2 2" xfId="50376"/>
    <cellStyle name="Normal 65 2 2 3" xfId="50377"/>
    <cellStyle name="Normal 65 2 2 3 2" xfId="50378"/>
    <cellStyle name="Normal 65 2 2 4" xfId="50379"/>
    <cellStyle name="Normal 65 2 2 4 2" xfId="50380"/>
    <cellStyle name="Normal 65 2 2 5" xfId="50381"/>
    <cellStyle name="Normal 65 2 2 5 2" xfId="50382"/>
    <cellStyle name="Normal 65 2 2 6" xfId="50383"/>
    <cellStyle name="Normal 65 2 3" xfId="50384"/>
    <cellStyle name="Normal 65 2 3 2" xfId="50385"/>
    <cellStyle name="Normal 65 2 4" xfId="50386"/>
    <cellStyle name="Normal 65 2 4 2" xfId="50387"/>
    <cellStyle name="Normal 65 2 5" xfId="50388"/>
    <cellStyle name="Normal 65 2 5 2" xfId="50389"/>
    <cellStyle name="Normal 65 2 6" xfId="50390"/>
    <cellStyle name="Normal 65 2 6 2" xfId="50391"/>
    <cellStyle name="Normal 65 2 7" xfId="50392"/>
    <cellStyle name="Normal 65 3" xfId="50393"/>
    <cellStyle name="Normal 65 3 2" xfId="50394"/>
    <cellStyle name="Normal 65 3 2 2" xfId="50395"/>
    <cellStyle name="Normal 65 3 3" xfId="50396"/>
    <cellStyle name="Normal 65 3 3 2" xfId="50397"/>
    <cellStyle name="Normal 65 3 4" xfId="50398"/>
    <cellStyle name="Normal 65 3 4 2" xfId="50399"/>
    <cellStyle name="Normal 65 3 5" xfId="50400"/>
    <cellStyle name="Normal 65 3 5 2" xfId="50401"/>
    <cellStyle name="Normal 65 3 6" xfId="50402"/>
    <cellStyle name="Normal 65 4" xfId="50403"/>
    <cellStyle name="Normal 65 4 2" xfId="50404"/>
    <cellStyle name="Normal 65 5" xfId="50405"/>
    <cellStyle name="Normal 65 5 2" xfId="50406"/>
    <cellStyle name="Normal 65 6" xfId="50407"/>
    <cellStyle name="Normal 65 6 2" xfId="50408"/>
    <cellStyle name="Normal 65 7" xfId="50409"/>
    <cellStyle name="Normal 65 7 2" xfId="50410"/>
    <cellStyle name="Normal 65 8" xfId="50411"/>
    <cellStyle name="Normal 66" xfId="50412"/>
    <cellStyle name="Normal 66 2" xfId="50413"/>
    <cellStyle name="Normal 66 2 2" xfId="50414"/>
    <cellStyle name="Normal 66 2 2 2" xfId="50415"/>
    <cellStyle name="Normal 66 2 2 2 2" xfId="50416"/>
    <cellStyle name="Normal 66 2 2 3" xfId="50417"/>
    <cellStyle name="Normal 66 2 2 3 2" xfId="50418"/>
    <cellStyle name="Normal 66 2 2 4" xfId="50419"/>
    <cellStyle name="Normal 66 2 2 4 2" xfId="50420"/>
    <cellStyle name="Normal 66 2 2 5" xfId="50421"/>
    <cellStyle name="Normal 66 2 2 5 2" xfId="50422"/>
    <cellStyle name="Normal 66 2 2 6" xfId="50423"/>
    <cellStyle name="Normal 66 2 3" xfId="50424"/>
    <cellStyle name="Normal 66 2 3 2" xfId="50425"/>
    <cellStyle name="Normal 66 2 4" xfId="50426"/>
    <cellStyle name="Normal 66 2 4 2" xfId="50427"/>
    <cellStyle name="Normal 66 2 5" xfId="50428"/>
    <cellStyle name="Normal 66 2 5 2" xfId="50429"/>
    <cellStyle name="Normal 66 2 6" xfId="50430"/>
    <cellStyle name="Normal 66 2 6 2" xfId="50431"/>
    <cellStyle name="Normal 66 2 7" xfId="50432"/>
    <cellStyle name="Normal 66 3" xfId="50433"/>
    <cellStyle name="Normal 66 3 2" xfId="50434"/>
    <cellStyle name="Normal 66 3 2 2" xfId="50435"/>
    <cellStyle name="Normal 66 3 3" xfId="50436"/>
    <cellStyle name="Normal 66 3 3 2" xfId="50437"/>
    <cellStyle name="Normal 66 3 4" xfId="50438"/>
    <cellStyle name="Normal 66 3 4 2" xfId="50439"/>
    <cellStyle name="Normal 66 3 5" xfId="50440"/>
    <cellStyle name="Normal 66 3 5 2" xfId="50441"/>
    <cellStyle name="Normal 66 3 6" xfId="50442"/>
    <cellStyle name="Normal 66 4" xfId="50443"/>
    <cellStyle name="Normal 66 4 2" xfId="50444"/>
    <cellStyle name="Normal 66 5" xfId="50445"/>
    <cellStyle name="Normal 66 5 2" xfId="50446"/>
    <cellStyle name="Normal 66 6" xfId="50447"/>
    <cellStyle name="Normal 66 6 2" xfId="50448"/>
    <cellStyle name="Normal 66 7" xfId="50449"/>
    <cellStyle name="Normal 66 7 2" xfId="50450"/>
    <cellStyle name="Normal 66 8" xfId="50451"/>
    <cellStyle name="Normal 67" xfId="50452"/>
    <cellStyle name="Normal 67 2" xfId="50453"/>
    <cellStyle name="Normal 67 2 2" xfId="50454"/>
    <cellStyle name="Normal 67 2 2 2" xfId="50455"/>
    <cellStyle name="Normal 67 2 2 2 2" xfId="50456"/>
    <cellStyle name="Normal 67 2 2 3" xfId="50457"/>
    <cellStyle name="Normal 67 2 2 3 2" xfId="50458"/>
    <cellStyle name="Normal 67 2 2 4" xfId="50459"/>
    <cellStyle name="Normal 67 2 2 4 2" xfId="50460"/>
    <cellStyle name="Normal 67 2 2 5" xfId="50461"/>
    <cellStyle name="Normal 67 2 2 5 2" xfId="50462"/>
    <cellStyle name="Normal 67 2 2 6" xfId="50463"/>
    <cellStyle name="Normal 67 2 3" xfId="50464"/>
    <cellStyle name="Normal 67 2 3 2" xfId="50465"/>
    <cellStyle name="Normal 67 2 4" xfId="50466"/>
    <cellStyle name="Normal 67 2 4 2" xfId="50467"/>
    <cellStyle name="Normal 67 2 5" xfId="50468"/>
    <cellStyle name="Normal 67 2 5 2" xfId="50469"/>
    <cellStyle name="Normal 67 2 6" xfId="50470"/>
    <cellStyle name="Normal 67 2 6 2" xfId="50471"/>
    <cellStyle name="Normal 67 2 7" xfId="50472"/>
    <cellStyle name="Normal 67 3" xfId="50473"/>
    <cellStyle name="Normal 67 3 2" xfId="50474"/>
    <cellStyle name="Normal 67 3 2 2" xfId="50475"/>
    <cellStyle name="Normal 67 3 3" xfId="50476"/>
    <cellStyle name="Normal 67 3 3 2" xfId="50477"/>
    <cellStyle name="Normal 67 3 4" xfId="50478"/>
    <cellStyle name="Normal 67 3 4 2" xfId="50479"/>
    <cellStyle name="Normal 67 3 5" xfId="50480"/>
    <cellStyle name="Normal 67 3 5 2" xfId="50481"/>
    <cellStyle name="Normal 67 3 6" xfId="50482"/>
    <cellStyle name="Normal 67 4" xfId="50483"/>
    <cellStyle name="Normal 67 4 2" xfId="50484"/>
    <cellStyle name="Normal 67 5" xfId="50485"/>
    <cellStyle name="Normal 67 5 2" xfId="50486"/>
    <cellStyle name="Normal 67 6" xfId="50487"/>
    <cellStyle name="Normal 67 6 2" xfId="50488"/>
    <cellStyle name="Normal 67 7" xfId="50489"/>
    <cellStyle name="Normal 67 7 2" xfId="50490"/>
    <cellStyle name="Normal 67 8" xfId="50491"/>
    <cellStyle name="Normal 68" xfId="50492"/>
    <cellStyle name="Normal 68 2" xfId="50493"/>
    <cellStyle name="Normal 68 2 2" xfId="50494"/>
    <cellStyle name="Normal 68 2 2 2" xfId="50495"/>
    <cellStyle name="Normal 68 2 2 2 2" xfId="50496"/>
    <cellStyle name="Normal 68 2 2 3" xfId="50497"/>
    <cellStyle name="Normal 68 2 2 3 2" xfId="50498"/>
    <cellStyle name="Normal 68 2 2 4" xfId="50499"/>
    <cellStyle name="Normal 68 2 2 4 2" xfId="50500"/>
    <cellStyle name="Normal 68 2 2 5" xfId="50501"/>
    <cellStyle name="Normal 68 2 2 5 2" xfId="50502"/>
    <cellStyle name="Normal 68 2 2 6" xfId="50503"/>
    <cellStyle name="Normal 68 2 3" xfId="50504"/>
    <cellStyle name="Normal 68 2 3 2" xfId="50505"/>
    <cellStyle name="Normal 68 2 4" xfId="50506"/>
    <cellStyle name="Normal 68 2 4 2" xfId="50507"/>
    <cellStyle name="Normal 68 2 5" xfId="50508"/>
    <cellStyle name="Normal 68 2 5 2" xfId="50509"/>
    <cellStyle name="Normal 68 2 6" xfId="50510"/>
    <cellStyle name="Normal 68 2 6 2" xfId="50511"/>
    <cellStyle name="Normal 68 2 7" xfId="50512"/>
    <cellStyle name="Normal 68 3" xfId="50513"/>
    <cellStyle name="Normal 68 3 2" xfId="50514"/>
    <cellStyle name="Normal 68 3 2 2" xfId="50515"/>
    <cellStyle name="Normal 68 3 3" xfId="50516"/>
    <cellStyle name="Normal 68 3 3 2" xfId="50517"/>
    <cellStyle name="Normal 68 3 4" xfId="50518"/>
    <cellStyle name="Normal 68 3 4 2" xfId="50519"/>
    <cellStyle name="Normal 68 3 5" xfId="50520"/>
    <cellStyle name="Normal 68 3 5 2" xfId="50521"/>
    <cellStyle name="Normal 68 3 6" xfId="50522"/>
    <cellStyle name="Normal 68 4" xfId="50523"/>
    <cellStyle name="Normal 68 4 2" xfId="50524"/>
    <cellStyle name="Normal 68 5" xfId="50525"/>
    <cellStyle name="Normal 68 5 2" xfId="50526"/>
    <cellStyle name="Normal 68 6" xfId="50527"/>
    <cellStyle name="Normal 68 6 2" xfId="50528"/>
    <cellStyle name="Normal 68 7" xfId="50529"/>
    <cellStyle name="Normal 68 7 2" xfId="50530"/>
    <cellStyle name="Normal 68 8" xfId="50531"/>
    <cellStyle name="Normal 69" xfId="50532"/>
    <cellStyle name="Normal 69 2" xfId="50533"/>
    <cellStyle name="Normal 69 2 2" xfId="50534"/>
    <cellStyle name="Normal 69 2 2 2" xfId="50535"/>
    <cellStyle name="Normal 69 2 2 2 2" xfId="50536"/>
    <cellStyle name="Normal 69 2 2 3" xfId="50537"/>
    <cellStyle name="Normal 69 2 2 3 2" xfId="50538"/>
    <cellStyle name="Normal 69 2 2 4" xfId="50539"/>
    <cellStyle name="Normal 69 2 2 4 2" xfId="50540"/>
    <cellStyle name="Normal 69 2 2 5" xfId="50541"/>
    <cellStyle name="Normal 69 2 2 5 2" xfId="50542"/>
    <cellStyle name="Normal 69 2 2 6" xfId="50543"/>
    <cellStyle name="Normal 69 2 3" xfId="50544"/>
    <cellStyle name="Normal 69 2 3 2" xfId="50545"/>
    <cellStyle name="Normal 69 2 4" xfId="50546"/>
    <cellStyle name="Normal 69 2 4 2" xfId="50547"/>
    <cellStyle name="Normal 69 2 5" xfId="50548"/>
    <cellStyle name="Normal 69 2 5 2" xfId="50549"/>
    <cellStyle name="Normal 69 2 6" xfId="50550"/>
    <cellStyle name="Normal 69 2 6 2" xfId="50551"/>
    <cellStyle name="Normal 69 2 7" xfId="50552"/>
    <cellStyle name="Normal 69 3" xfId="50553"/>
    <cellStyle name="Normal 69 3 2" xfId="50554"/>
    <cellStyle name="Normal 69 3 2 2" xfId="50555"/>
    <cellStyle name="Normal 69 3 3" xfId="50556"/>
    <cellStyle name="Normal 69 3 3 2" xfId="50557"/>
    <cellStyle name="Normal 69 3 4" xfId="50558"/>
    <cellStyle name="Normal 69 3 4 2" xfId="50559"/>
    <cellStyle name="Normal 69 3 5" xfId="50560"/>
    <cellStyle name="Normal 69 3 5 2" xfId="50561"/>
    <cellStyle name="Normal 69 3 6" xfId="50562"/>
    <cellStyle name="Normal 69 4" xfId="50563"/>
    <cellStyle name="Normal 69 4 2" xfId="50564"/>
    <cellStyle name="Normal 69 5" xfId="50565"/>
    <cellStyle name="Normal 69 5 2" xfId="50566"/>
    <cellStyle name="Normal 69 6" xfId="50567"/>
    <cellStyle name="Normal 69 6 2" xfId="50568"/>
    <cellStyle name="Normal 69 7" xfId="50569"/>
    <cellStyle name="Normal 69 7 2" xfId="50570"/>
    <cellStyle name="Normal 69 8" xfId="50571"/>
    <cellStyle name="Normal 7" xfId="50572"/>
    <cellStyle name="Normal 7 2" xfId="50573"/>
    <cellStyle name="Normal 7 2 2" xfId="50574"/>
    <cellStyle name="Normal 7 2 2 2" xfId="50575"/>
    <cellStyle name="Normal 7 2 2 2 2" xfId="50576"/>
    <cellStyle name="Normal 7 2 2 3" xfId="50577"/>
    <cellStyle name="Normal 7 2 2 3 2" xfId="50578"/>
    <cellStyle name="Normal 7 2 2 4" xfId="50579"/>
    <cellStyle name="Normal 7 2 2 4 2" xfId="50580"/>
    <cellStyle name="Normal 7 2 2 5" xfId="50581"/>
    <cellStyle name="Normal 7 2 2 5 2" xfId="50582"/>
    <cellStyle name="Normal 7 2 2 6" xfId="50583"/>
    <cellStyle name="Normal 7 2 3" xfId="50584"/>
    <cellStyle name="Normal 7 2 3 2" xfId="50585"/>
    <cellStyle name="Normal 7 2 4" xfId="50586"/>
    <cellStyle name="Normal 7 2 4 2" xfId="50587"/>
    <cellStyle name="Normal 7 2 5" xfId="50588"/>
    <cellStyle name="Normal 7 2 5 2" xfId="50589"/>
    <cellStyle name="Normal 7 2 6" xfId="50590"/>
    <cellStyle name="Normal 7 2 6 2" xfId="50591"/>
    <cellStyle name="Normal 7 2 7" xfId="50592"/>
    <cellStyle name="Normal 7 20" xfId="50593"/>
    <cellStyle name="Normal 7 20 2" xfId="50594"/>
    <cellStyle name="Normal 7 20 2 2" xfId="50595"/>
    <cellStyle name="Normal 7 20 2 2 2" xfId="50596"/>
    <cellStyle name="Normal 7 20 2 2 2 2" xfId="50597"/>
    <cellStyle name="Normal 7 20 2 2 2 2 2" xfId="50598"/>
    <cellStyle name="Normal 7 20 2 2 2 3" xfId="50599"/>
    <cellStyle name="Normal 7 20 3" xfId="50600"/>
    <cellStyle name="Normal 7 21" xfId="50601"/>
    <cellStyle name="Normal 7 21 2" xfId="50602"/>
    <cellStyle name="Normal 7 21 2 2" xfId="50603"/>
    <cellStyle name="Normal 7 21 2 2 2" xfId="50604"/>
    <cellStyle name="Normal 7 21 2 2 2 2" xfId="50605"/>
    <cellStyle name="Normal 7 21 2 2 2 2 2" xfId="50606"/>
    <cellStyle name="Normal 7 21 2 2 2 3" xfId="50607"/>
    <cellStyle name="Normal 7 21 3" xfId="50608"/>
    <cellStyle name="Normal 7 3" xfId="50609"/>
    <cellStyle name="Normal 7 3 2" xfId="50610"/>
    <cellStyle name="Normal 7 3 2 2" xfId="50611"/>
    <cellStyle name="Normal 7 3 3" xfId="50612"/>
    <cellStyle name="Normal 7 3 3 2" xfId="50613"/>
    <cellStyle name="Normal 7 3 4" xfId="50614"/>
    <cellStyle name="Normal 7 3 4 2" xfId="50615"/>
    <cellStyle name="Normal 7 3 5" xfId="50616"/>
    <cellStyle name="Normal 7 3 5 2" xfId="50617"/>
    <cellStyle name="Normal 7 3 6" xfId="50618"/>
    <cellStyle name="Normal 7 4" xfId="50619"/>
    <cellStyle name="Normal 7 4 2" xfId="50620"/>
    <cellStyle name="Normal 7 4 2 2" xfId="50621"/>
    <cellStyle name="Normal 7 4 3" xfId="50622"/>
    <cellStyle name="Normal 7 5" xfId="50623"/>
    <cellStyle name="Normal 7 5 2" xfId="50624"/>
    <cellStyle name="Normal 7 6" xfId="50625"/>
    <cellStyle name="Normal 7 6 2" xfId="50626"/>
    <cellStyle name="Normal 7 7" xfId="50627"/>
    <cellStyle name="Normal 7 7 2" xfId="50628"/>
    <cellStyle name="Normal 7 8" xfId="50629"/>
    <cellStyle name="Normal 7 9" xfId="50630"/>
    <cellStyle name="Normal 70" xfId="50631"/>
    <cellStyle name="Normal 70 2" xfId="50632"/>
    <cellStyle name="Normal 70 2 2" xfId="50633"/>
    <cellStyle name="Normal 70 2 2 2" xfId="50634"/>
    <cellStyle name="Normal 70 2 3" xfId="50635"/>
    <cellStyle name="Normal 70 2 3 2" xfId="50636"/>
    <cellStyle name="Normal 70 2 4" xfId="50637"/>
    <cellStyle name="Normal 70 2 4 2" xfId="50638"/>
    <cellStyle name="Normal 70 2 5" xfId="50639"/>
    <cellStyle name="Normal 70 2 5 2" xfId="50640"/>
    <cellStyle name="Normal 70 2 6" xfId="50641"/>
    <cellStyle name="Normal 70 3" xfId="50642"/>
    <cellStyle name="Normal 70 3 2" xfId="50643"/>
    <cellStyle name="Normal 70 4" xfId="50644"/>
    <cellStyle name="Normal 70 4 2" xfId="50645"/>
    <cellStyle name="Normal 70 5" xfId="50646"/>
    <cellStyle name="Normal 70 5 2" xfId="50647"/>
    <cellStyle name="Normal 70 6" xfId="50648"/>
    <cellStyle name="Normal 70 6 2" xfId="50649"/>
    <cellStyle name="Normal 70 7" xfId="50650"/>
    <cellStyle name="Normal 71" xfId="50651"/>
    <cellStyle name="Normal 71 2" xfId="50652"/>
    <cellStyle name="Normal 71 2 2" xfId="50653"/>
    <cellStyle name="Normal 71 2 2 2" xfId="50654"/>
    <cellStyle name="Normal 71 2 3" xfId="50655"/>
    <cellStyle name="Normal 71 2 3 2" xfId="50656"/>
    <cellStyle name="Normal 71 2 4" xfId="50657"/>
    <cellStyle name="Normal 71 2 4 2" xfId="50658"/>
    <cellStyle name="Normal 71 2 5" xfId="50659"/>
    <cellStyle name="Normal 71 2 5 2" xfId="50660"/>
    <cellStyle name="Normal 71 2 6" xfId="50661"/>
    <cellStyle name="Normal 71 3" xfId="50662"/>
    <cellStyle name="Normal 71 3 2" xfId="50663"/>
    <cellStyle name="Normal 71 4" xfId="50664"/>
    <cellStyle name="Normal 71 4 2" xfId="50665"/>
    <cellStyle name="Normal 71 5" xfId="50666"/>
    <cellStyle name="Normal 71 5 2" xfId="50667"/>
    <cellStyle name="Normal 71 6" xfId="50668"/>
    <cellStyle name="Normal 71 6 2" xfId="50669"/>
    <cellStyle name="Normal 71 7" xfId="50670"/>
    <cellStyle name="Normal 72" xfId="50671"/>
    <cellStyle name="Normal 72 2" xfId="50672"/>
    <cellStyle name="Normal 72 2 2" xfId="50673"/>
    <cellStyle name="Normal 72 2 2 2" xfId="50674"/>
    <cellStyle name="Normal 72 2 3" xfId="50675"/>
    <cellStyle name="Normal 72 2 3 2" xfId="50676"/>
    <cellStyle name="Normal 72 2 4" xfId="50677"/>
    <cellStyle name="Normal 72 2 4 2" xfId="50678"/>
    <cellStyle name="Normal 72 2 5" xfId="50679"/>
    <cellStyle name="Normal 72 2 5 2" xfId="50680"/>
    <cellStyle name="Normal 72 2 6" xfId="50681"/>
    <cellStyle name="Normal 72 3" xfId="50682"/>
    <cellStyle name="Normal 72 3 2" xfId="50683"/>
    <cellStyle name="Normal 72 4" xfId="50684"/>
    <cellStyle name="Normal 72 4 2" xfId="50685"/>
    <cellStyle name="Normal 72 5" xfId="50686"/>
    <cellStyle name="Normal 72 5 2" xfId="50687"/>
    <cellStyle name="Normal 72 6" xfId="50688"/>
    <cellStyle name="Normal 72 6 2" xfId="50689"/>
    <cellStyle name="Normal 72 7" xfId="50690"/>
    <cellStyle name="Normal 73" xfId="50691"/>
    <cellStyle name="Normal 73 2" xfId="50692"/>
    <cellStyle name="Normal 73 2 2" xfId="50693"/>
    <cellStyle name="Normal 73 2 2 2" xfId="50694"/>
    <cellStyle name="Normal 73 2 3" xfId="50695"/>
    <cellStyle name="Normal 73 2 3 2" xfId="50696"/>
    <cellStyle name="Normal 73 2 4" xfId="50697"/>
    <cellStyle name="Normal 73 2 4 2" xfId="50698"/>
    <cellStyle name="Normal 73 2 5" xfId="50699"/>
    <cellStyle name="Normal 73 2 5 2" xfId="50700"/>
    <cellStyle name="Normal 73 2 6" xfId="50701"/>
    <cellStyle name="Normal 73 3" xfId="50702"/>
    <cellStyle name="Normal 73 3 2" xfId="50703"/>
    <cellStyle name="Normal 73 4" xfId="50704"/>
    <cellStyle name="Normal 73 4 2" xfId="50705"/>
    <cellStyle name="Normal 73 5" xfId="50706"/>
    <cellStyle name="Normal 73 5 2" xfId="50707"/>
    <cellStyle name="Normal 73 6" xfId="50708"/>
    <cellStyle name="Normal 73 6 2" xfId="50709"/>
    <cellStyle name="Normal 73 7" xfId="50710"/>
    <cellStyle name="Normal 74" xfId="50711"/>
    <cellStyle name="Normal 74 2" xfId="50712"/>
    <cellStyle name="Normal 74 2 2" xfId="50713"/>
    <cellStyle name="Normal 74 2 2 2" xfId="50714"/>
    <cellStyle name="Normal 74 2 3" xfId="50715"/>
    <cellStyle name="Normal 74 2 3 2" xfId="50716"/>
    <cellStyle name="Normal 74 2 4" xfId="50717"/>
    <cellStyle name="Normal 74 2 4 2" xfId="50718"/>
    <cellStyle name="Normal 74 2 5" xfId="50719"/>
    <cellStyle name="Normal 74 2 5 2" xfId="50720"/>
    <cellStyle name="Normal 74 2 6" xfId="50721"/>
    <cellStyle name="Normal 74 3" xfId="50722"/>
    <cellStyle name="Normal 74 3 2" xfId="50723"/>
    <cellStyle name="Normal 74 4" xfId="50724"/>
    <cellStyle name="Normal 74 4 2" xfId="50725"/>
    <cellStyle name="Normal 74 5" xfId="50726"/>
    <cellStyle name="Normal 74 5 2" xfId="50727"/>
    <cellStyle name="Normal 74 6" xfId="50728"/>
    <cellStyle name="Normal 74 6 2" xfId="50729"/>
    <cellStyle name="Normal 74 7" xfId="50730"/>
    <cellStyle name="Normal 75" xfId="50731"/>
    <cellStyle name="Normal 75 2" xfId="50732"/>
    <cellStyle name="Normal 75 2 2" xfId="50733"/>
    <cellStyle name="Normal 75 2 2 2" xfId="50734"/>
    <cellStyle name="Normal 75 2 3" xfId="50735"/>
    <cellStyle name="Normal 75 2 3 2" xfId="50736"/>
    <cellStyle name="Normal 75 2 4" xfId="50737"/>
    <cellStyle name="Normal 75 2 4 2" xfId="50738"/>
    <cellStyle name="Normal 75 2 5" xfId="50739"/>
    <cellStyle name="Normal 75 2 5 2" xfId="50740"/>
    <cellStyle name="Normal 75 2 6" xfId="50741"/>
    <cellStyle name="Normal 75 3" xfId="50742"/>
    <cellStyle name="Normal 75 3 2" xfId="50743"/>
    <cellStyle name="Normal 75 4" xfId="50744"/>
    <cellStyle name="Normal 75 4 2" xfId="50745"/>
    <cellStyle name="Normal 75 5" xfId="50746"/>
    <cellStyle name="Normal 75 5 2" xfId="50747"/>
    <cellStyle name="Normal 75 6" xfId="50748"/>
    <cellStyle name="Normal 75 6 2" xfId="50749"/>
    <cellStyle name="Normal 75 7" xfId="50750"/>
    <cellStyle name="Normal 76" xfId="50751"/>
    <cellStyle name="Normal 76 2" xfId="50752"/>
    <cellStyle name="Normal 76 2 2" xfId="50753"/>
    <cellStyle name="Normal 76 2 2 2" xfId="50754"/>
    <cellStyle name="Normal 76 2 3" xfId="50755"/>
    <cellStyle name="Normal 76 2 3 2" xfId="50756"/>
    <cellStyle name="Normal 76 2 4" xfId="50757"/>
    <cellStyle name="Normal 76 2 4 2" xfId="50758"/>
    <cellStyle name="Normal 76 2 5" xfId="50759"/>
    <cellStyle name="Normal 76 2 5 2" xfId="50760"/>
    <cellStyle name="Normal 76 2 6" xfId="50761"/>
    <cellStyle name="Normal 76 3" xfId="50762"/>
    <cellStyle name="Normal 76 3 2" xfId="50763"/>
    <cellStyle name="Normal 76 4" xfId="50764"/>
    <cellStyle name="Normal 76 4 2" xfId="50765"/>
    <cellStyle name="Normal 76 5" xfId="50766"/>
    <cellStyle name="Normal 76 5 2" xfId="50767"/>
    <cellStyle name="Normal 76 6" xfId="50768"/>
    <cellStyle name="Normal 76 6 2" xfId="50769"/>
    <cellStyle name="Normal 76 7" xfId="50770"/>
    <cellStyle name="Normal 77" xfId="50771"/>
    <cellStyle name="Normal 77 2" xfId="50772"/>
    <cellStyle name="Normal 77 2 2" xfId="50773"/>
    <cellStyle name="Normal 77 2 2 2" xfId="50774"/>
    <cellStyle name="Normal 77 2 3" xfId="50775"/>
    <cellStyle name="Normal 77 2 3 2" xfId="50776"/>
    <cellStyle name="Normal 77 2 4" xfId="50777"/>
    <cellStyle name="Normal 77 2 4 2" xfId="50778"/>
    <cellStyle name="Normal 77 2 5" xfId="50779"/>
    <cellStyle name="Normal 77 2 5 2" xfId="50780"/>
    <cellStyle name="Normal 77 2 6" xfId="50781"/>
    <cellStyle name="Normal 77 3" xfId="50782"/>
    <cellStyle name="Normal 77 3 2" xfId="50783"/>
    <cellStyle name="Normal 77 4" xfId="50784"/>
    <cellStyle name="Normal 77 4 2" xfId="50785"/>
    <cellStyle name="Normal 77 5" xfId="50786"/>
    <cellStyle name="Normal 77 5 2" xfId="50787"/>
    <cellStyle name="Normal 77 6" xfId="50788"/>
    <cellStyle name="Normal 77 6 2" xfId="50789"/>
    <cellStyle name="Normal 77 7" xfId="50790"/>
    <cellStyle name="Normal 78" xfId="50791"/>
    <cellStyle name="Normal 78 2" xfId="50792"/>
    <cellStyle name="Normal 78 2 2" xfId="50793"/>
    <cellStyle name="Normal 78 2 2 2" xfId="50794"/>
    <cellStyle name="Normal 78 2 3" xfId="50795"/>
    <cellStyle name="Normal 78 2 3 2" xfId="50796"/>
    <cellStyle name="Normal 78 2 4" xfId="50797"/>
    <cellStyle name="Normal 78 2 4 2" xfId="50798"/>
    <cellStyle name="Normal 78 2 5" xfId="50799"/>
    <cellStyle name="Normal 78 2 5 2" xfId="50800"/>
    <cellStyle name="Normal 78 2 6" xfId="50801"/>
    <cellStyle name="Normal 78 3" xfId="50802"/>
    <cellStyle name="Normal 78 3 2" xfId="50803"/>
    <cellStyle name="Normal 78 4" xfId="50804"/>
    <cellStyle name="Normal 78 4 2" xfId="50805"/>
    <cellStyle name="Normal 78 5" xfId="50806"/>
    <cellStyle name="Normal 78 5 2" xfId="50807"/>
    <cellStyle name="Normal 78 6" xfId="50808"/>
    <cellStyle name="Normal 78 6 2" xfId="50809"/>
    <cellStyle name="Normal 78 7" xfId="50810"/>
    <cellStyle name="Normal 79" xfId="50811"/>
    <cellStyle name="Normal 79 2" xfId="50812"/>
    <cellStyle name="Normal 79 2 2" xfId="50813"/>
    <cellStyle name="Normal 79 2 2 2" xfId="50814"/>
    <cellStyle name="Normal 79 2 3" xfId="50815"/>
    <cellStyle name="Normal 79 2 3 2" xfId="50816"/>
    <cellStyle name="Normal 79 2 4" xfId="50817"/>
    <cellStyle name="Normal 79 2 4 2" xfId="50818"/>
    <cellStyle name="Normal 79 2 5" xfId="50819"/>
    <cellStyle name="Normal 79 2 5 2" xfId="50820"/>
    <cellStyle name="Normal 79 2 6" xfId="50821"/>
    <cellStyle name="Normal 79 3" xfId="50822"/>
    <cellStyle name="Normal 79 3 2" xfId="50823"/>
    <cellStyle name="Normal 79 4" xfId="50824"/>
    <cellStyle name="Normal 79 4 2" xfId="50825"/>
    <cellStyle name="Normal 79 5" xfId="50826"/>
    <cellStyle name="Normal 79 5 2" xfId="50827"/>
    <cellStyle name="Normal 79 6" xfId="50828"/>
    <cellStyle name="Normal 79 6 2" xfId="50829"/>
    <cellStyle name="Normal 79 7" xfId="50830"/>
    <cellStyle name="Normal 8" xfId="50831"/>
    <cellStyle name="Normal 8 2" xfId="50832"/>
    <cellStyle name="Normal 8 2 2" xfId="50833"/>
    <cellStyle name="Normal 8 2 2 2" xfId="50834"/>
    <cellStyle name="Normal 8 2 2 2 2" xfId="50835"/>
    <cellStyle name="Normal 8 2 2 3" xfId="50836"/>
    <cellStyle name="Normal 8 2 2 3 2" xfId="50837"/>
    <cellStyle name="Normal 8 2 2 4" xfId="50838"/>
    <cellStyle name="Normal 8 2 2 4 2" xfId="50839"/>
    <cellStyle name="Normal 8 2 2 5" xfId="50840"/>
    <cellStyle name="Normal 8 2 2 5 2" xfId="50841"/>
    <cellStyle name="Normal 8 2 2 6" xfId="50842"/>
    <cellStyle name="Normal 8 2 3" xfId="50843"/>
    <cellStyle name="Normal 8 2 3 2" xfId="50844"/>
    <cellStyle name="Normal 8 2 4" xfId="50845"/>
    <cellStyle name="Normal 8 2 4 2" xfId="50846"/>
    <cellStyle name="Normal 8 2 5" xfId="50847"/>
    <cellStyle name="Normal 8 2 5 2" xfId="50848"/>
    <cellStyle name="Normal 8 2 6" xfId="50849"/>
    <cellStyle name="Normal 8 2 6 2" xfId="50850"/>
    <cellStyle name="Normal 8 2 7" xfId="50851"/>
    <cellStyle name="Normal 8 29" xfId="50852"/>
    <cellStyle name="Normal 8 29 2" xfId="50853"/>
    <cellStyle name="Normal 8 29 2 2" xfId="50854"/>
    <cellStyle name="Normal 8 29 2 2 2" xfId="50855"/>
    <cellStyle name="Normal 8 29 2 2 2 2" xfId="50856"/>
    <cellStyle name="Normal 8 29 2 2 3" xfId="50857"/>
    <cellStyle name="Normal 8 3" xfId="50858"/>
    <cellStyle name="Normal 8 3 2" xfId="50859"/>
    <cellStyle name="Normal 8 3 2 2" xfId="50860"/>
    <cellStyle name="Normal 8 3 3" xfId="50861"/>
    <cellStyle name="Normal 8 3 3 2" xfId="50862"/>
    <cellStyle name="Normal 8 3 4" xfId="50863"/>
    <cellStyle name="Normal 8 3 4 2" xfId="50864"/>
    <cellStyle name="Normal 8 3 5" xfId="50865"/>
    <cellStyle name="Normal 8 3 5 2" xfId="50866"/>
    <cellStyle name="Normal 8 3 6" xfId="50867"/>
    <cellStyle name="Normal 8 30" xfId="50868"/>
    <cellStyle name="Normal 8 30 2" xfId="50869"/>
    <cellStyle name="Normal 8 30 2 2" xfId="50870"/>
    <cellStyle name="Normal 8 30 2 2 2" xfId="50871"/>
    <cellStyle name="Normal 8 30 2 2 2 2" xfId="50872"/>
    <cellStyle name="Normal 8 30 2 2 3" xfId="50873"/>
    <cellStyle name="Normal 8 4" xfId="50874"/>
    <cellStyle name="Normal 8 4 2" xfId="50875"/>
    <cellStyle name="Normal 8 4 2 2" xfId="50876"/>
    <cellStyle name="Normal 8 4 3" xfId="50877"/>
    <cellStyle name="Normal 8 5" xfId="50878"/>
    <cellStyle name="Normal 8 5 2" xfId="50879"/>
    <cellStyle name="Normal 8 6" xfId="50880"/>
    <cellStyle name="Normal 8 6 2" xfId="50881"/>
    <cellStyle name="Normal 8 7" xfId="50882"/>
    <cellStyle name="Normal 8 7 2" xfId="50883"/>
    <cellStyle name="Normal 8 8" xfId="50884"/>
    <cellStyle name="Normal 80" xfId="50885"/>
    <cellStyle name="Normal 80 2" xfId="50886"/>
    <cellStyle name="Normal 80 2 2" xfId="50887"/>
    <cellStyle name="Normal 80 2 2 2" xfId="50888"/>
    <cellStyle name="Normal 80 2 3" xfId="50889"/>
    <cellStyle name="Normal 80 2 3 2" xfId="50890"/>
    <cellStyle name="Normal 80 2 4" xfId="50891"/>
    <cellStyle name="Normal 80 2 4 2" xfId="50892"/>
    <cellStyle name="Normal 80 2 5" xfId="50893"/>
    <cellStyle name="Normal 80 2 5 2" xfId="50894"/>
    <cellStyle name="Normal 80 2 6" xfId="50895"/>
    <cellStyle name="Normal 80 3" xfId="50896"/>
    <cellStyle name="Normal 80 3 2" xfId="50897"/>
    <cellStyle name="Normal 80 4" xfId="50898"/>
    <cellStyle name="Normal 80 4 2" xfId="50899"/>
    <cellStyle name="Normal 80 5" xfId="50900"/>
    <cellStyle name="Normal 80 5 2" xfId="50901"/>
    <cellStyle name="Normal 80 6" xfId="50902"/>
    <cellStyle name="Normal 80 6 2" xfId="50903"/>
    <cellStyle name="Normal 80 7" xfId="50904"/>
    <cellStyle name="Normal 81" xfId="50905"/>
    <cellStyle name="Normal 81 2" xfId="50906"/>
    <cellStyle name="Normal 81 2 2" xfId="50907"/>
    <cellStyle name="Normal 81 2 2 2" xfId="50908"/>
    <cellStyle name="Normal 81 2 3" xfId="50909"/>
    <cellStyle name="Normal 81 2 3 2" xfId="50910"/>
    <cellStyle name="Normal 81 2 4" xfId="50911"/>
    <cellStyle name="Normal 81 2 4 2" xfId="50912"/>
    <cellStyle name="Normal 81 2 5" xfId="50913"/>
    <cellStyle name="Normal 81 2 5 2" xfId="50914"/>
    <cellStyle name="Normal 81 2 6" xfId="50915"/>
    <cellStyle name="Normal 81 3" xfId="50916"/>
    <cellStyle name="Normal 81 3 2" xfId="50917"/>
    <cellStyle name="Normal 81 4" xfId="50918"/>
    <cellStyle name="Normal 81 4 2" xfId="50919"/>
    <cellStyle name="Normal 81 5" xfId="50920"/>
    <cellStyle name="Normal 81 5 2" xfId="50921"/>
    <cellStyle name="Normal 81 6" xfId="50922"/>
    <cellStyle name="Normal 81 6 2" xfId="50923"/>
    <cellStyle name="Normal 81 7" xfId="50924"/>
    <cellStyle name="Normal 82" xfId="50925"/>
    <cellStyle name="Normal 82 2" xfId="50926"/>
    <cellStyle name="Normal 82 2 2" xfId="50927"/>
    <cellStyle name="Normal 82 2 2 2" xfId="50928"/>
    <cellStyle name="Normal 82 2 3" xfId="50929"/>
    <cellStyle name="Normal 82 2 3 2" xfId="50930"/>
    <cellStyle name="Normal 82 2 4" xfId="50931"/>
    <cellStyle name="Normal 82 2 4 2" xfId="50932"/>
    <cellStyle name="Normal 82 2 5" xfId="50933"/>
    <cellStyle name="Normal 82 2 5 2" xfId="50934"/>
    <cellStyle name="Normal 82 2 6" xfId="50935"/>
    <cellStyle name="Normal 82 3" xfId="50936"/>
    <cellStyle name="Normal 82 3 2" xfId="50937"/>
    <cellStyle name="Normal 82 4" xfId="50938"/>
    <cellStyle name="Normal 82 4 2" xfId="50939"/>
    <cellStyle name="Normal 82 5" xfId="50940"/>
    <cellStyle name="Normal 82 5 2" xfId="50941"/>
    <cellStyle name="Normal 82 6" xfId="50942"/>
    <cellStyle name="Normal 82 6 2" xfId="50943"/>
    <cellStyle name="Normal 82 7" xfId="50944"/>
    <cellStyle name="Normal 83" xfId="50945"/>
    <cellStyle name="Normal 83 2" xfId="50946"/>
    <cellStyle name="Normal 83 2 2" xfId="50947"/>
    <cellStyle name="Normal 83 2 2 2" xfId="50948"/>
    <cellStyle name="Normal 83 2 3" xfId="50949"/>
    <cellStyle name="Normal 83 2 3 2" xfId="50950"/>
    <cellStyle name="Normal 83 2 4" xfId="50951"/>
    <cellStyle name="Normal 83 2 4 2" xfId="50952"/>
    <cellStyle name="Normal 83 2 5" xfId="50953"/>
    <cellStyle name="Normal 83 2 5 2" xfId="50954"/>
    <cellStyle name="Normal 83 2 6" xfId="50955"/>
    <cellStyle name="Normal 83 3" xfId="50956"/>
    <cellStyle name="Normal 83 3 2" xfId="50957"/>
    <cellStyle name="Normal 83 4" xfId="50958"/>
    <cellStyle name="Normal 83 4 2" xfId="50959"/>
    <cellStyle name="Normal 83 5" xfId="50960"/>
    <cellStyle name="Normal 83 5 2" xfId="50961"/>
    <cellStyle name="Normal 83 6" xfId="50962"/>
    <cellStyle name="Normal 83 6 2" xfId="50963"/>
    <cellStyle name="Normal 83 7" xfId="50964"/>
    <cellStyle name="Normal 84" xfId="50965"/>
    <cellStyle name="Normal 84 2" xfId="50966"/>
    <cellStyle name="Normal 84 2 2" xfId="50967"/>
    <cellStyle name="Normal 84 2 2 2" xfId="50968"/>
    <cellStyle name="Normal 84 2 3" xfId="50969"/>
    <cellStyle name="Normal 84 2 3 2" xfId="50970"/>
    <cellStyle name="Normal 84 2 4" xfId="50971"/>
    <cellStyle name="Normal 84 2 4 2" xfId="50972"/>
    <cellStyle name="Normal 84 2 5" xfId="50973"/>
    <cellStyle name="Normal 84 2 5 2" xfId="50974"/>
    <cellStyle name="Normal 84 2 6" xfId="50975"/>
    <cellStyle name="Normal 84 3" xfId="50976"/>
    <cellStyle name="Normal 84 3 2" xfId="50977"/>
    <cellStyle name="Normal 84 4" xfId="50978"/>
    <cellStyle name="Normal 84 4 2" xfId="50979"/>
    <cellStyle name="Normal 84 5" xfId="50980"/>
    <cellStyle name="Normal 84 5 2" xfId="50981"/>
    <cellStyle name="Normal 84 6" xfId="50982"/>
    <cellStyle name="Normal 84 6 2" xfId="50983"/>
    <cellStyle name="Normal 84 7" xfId="50984"/>
    <cellStyle name="Normal 85" xfId="50985"/>
    <cellStyle name="Normal 85 2" xfId="50986"/>
    <cellStyle name="Normal 85 2 2" xfId="50987"/>
    <cellStyle name="Normal 85 2 2 2" xfId="50988"/>
    <cellStyle name="Normal 85 2 3" xfId="50989"/>
    <cellStyle name="Normal 85 2 3 2" xfId="50990"/>
    <cellStyle name="Normal 85 2 4" xfId="50991"/>
    <cellStyle name="Normal 85 2 4 2" xfId="50992"/>
    <cellStyle name="Normal 85 2 5" xfId="50993"/>
    <cellStyle name="Normal 85 2 5 2" xfId="50994"/>
    <cellStyle name="Normal 85 2 6" xfId="50995"/>
    <cellStyle name="Normal 85 3" xfId="50996"/>
    <cellStyle name="Normal 85 3 2" xfId="50997"/>
    <cellStyle name="Normal 85 4" xfId="50998"/>
    <cellStyle name="Normal 85 4 2" xfId="50999"/>
    <cellStyle name="Normal 85 5" xfId="51000"/>
    <cellStyle name="Normal 85 5 2" xfId="51001"/>
    <cellStyle name="Normal 85 6" xfId="51002"/>
    <cellStyle name="Normal 85 6 2" xfId="51003"/>
    <cellStyle name="Normal 85 7" xfId="51004"/>
    <cellStyle name="Normal 86" xfId="51005"/>
    <cellStyle name="Normal 86 2" xfId="51006"/>
    <cellStyle name="Normal 86 2 2" xfId="51007"/>
    <cellStyle name="Normal 86 2 2 2" xfId="51008"/>
    <cellStyle name="Normal 86 2 3" xfId="51009"/>
    <cellStyle name="Normal 86 2 3 2" xfId="51010"/>
    <cellStyle name="Normal 86 2 4" xfId="51011"/>
    <cellStyle name="Normal 86 2 4 2" xfId="51012"/>
    <cellStyle name="Normal 86 2 5" xfId="51013"/>
    <cellStyle name="Normal 86 2 5 2" xfId="51014"/>
    <cellStyle name="Normal 86 2 6" xfId="51015"/>
    <cellStyle name="Normal 86 3" xfId="51016"/>
    <cellStyle name="Normal 86 3 2" xfId="51017"/>
    <cellStyle name="Normal 86 4" xfId="51018"/>
    <cellStyle name="Normal 86 4 2" xfId="51019"/>
    <cellStyle name="Normal 86 5" xfId="51020"/>
    <cellStyle name="Normal 86 5 2" xfId="51021"/>
    <cellStyle name="Normal 86 6" xfId="51022"/>
    <cellStyle name="Normal 86 6 2" xfId="51023"/>
    <cellStyle name="Normal 86 7" xfId="51024"/>
    <cellStyle name="Normal 87" xfId="51025"/>
    <cellStyle name="Normal 87 2" xfId="51026"/>
    <cellStyle name="Normal 87 2 2" xfId="51027"/>
    <cellStyle name="Normal 87 2 2 2" xfId="51028"/>
    <cellStyle name="Normal 87 2 3" xfId="51029"/>
    <cellStyle name="Normal 87 2 3 2" xfId="51030"/>
    <cellStyle name="Normal 87 2 4" xfId="51031"/>
    <cellStyle name="Normal 87 2 4 2" xfId="51032"/>
    <cellStyle name="Normal 87 2 5" xfId="51033"/>
    <cellStyle name="Normal 87 2 5 2" xfId="51034"/>
    <cellStyle name="Normal 87 2 6" xfId="51035"/>
    <cellStyle name="Normal 87 3" xfId="51036"/>
    <cellStyle name="Normal 87 3 2" xfId="51037"/>
    <cellStyle name="Normal 87 4" xfId="51038"/>
    <cellStyle name="Normal 87 4 2" xfId="51039"/>
    <cellStyle name="Normal 87 5" xfId="51040"/>
    <cellStyle name="Normal 87 5 2" xfId="51041"/>
    <cellStyle name="Normal 87 6" xfId="51042"/>
    <cellStyle name="Normal 87 6 2" xfId="51043"/>
    <cellStyle name="Normal 87 7" xfId="51044"/>
    <cellStyle name="Normal 88" xfId="51045"/>
    <cellStyle name="Normal 88 2" xfId="51046"/>
    <cellStyle name="Normal 88 2 2" xfId="51047"/>
    <cellStyle name="Normal 88 2 2 2" xfId="51048"/>
    <cellStyle name="Normal 88 2 3" xfId="51049"/>
    <cellStyle name="Normal 88 2 3 2" xfId="51050"/>
    <cellStyle name="Normal 88 2 4" xfId="51051"/>
    <cellStyle name="Normal 88 2 4 2" xfId="51052"/>
    <cellStyle name="Normal 88 2 5" xfId="51053"/>
    <cellStyle name="Normal 88 2 5 2" xfId="51054"/>
    <cellStyle name="Normal 88 2 6" xfId="51055"/>
    <cellStyle name="Normal 88 3" xfId="51056"/>
    <cellStyle name="Normal 88 3 2" xfId="51057"/>
    <cellStyle name="Normal 88 4" xfId="51058"/>
    <cellStyle name="Normal 88 4 2" xfId="51059"/>
    <cellStyle name="Normal 88 5" xfId="51060"/>
    <cellStyle name="Normal 88 5 2" xfId="51061"/>
    <cellStyle name="Normal 88 6" xfId="51062"/>
    <cellStyle name="Normal 88 6 2" xfId="51063"/>
    <cellStyle name="Normal 88 7" xfId="51064"/>
    <cellStyle name="Normal 89" xfId="51065"/>
    <cellStyle name="Normal 89 2" xfId="51066"/>
    <cellStyle name="Normal 89 2 2" xfId="51067"/>
    <cellStyle name="Normal 89 2 2 2" xfId="51068"/>
    <cellStyle name="Normal 89 2 3" xfId="51069"/>
    <cellStyle name="Normal 89 2 3 2" xfId="51070"/>
    <cellStyle name="Normal 89 2 4" xfId="51071"/>
    <cellStyle name="Normal 89 2 4 2" xfId="51072"/>
    <cellStyle name="Normal 89 2 5" xfId="51073"/>
    <cellStyle name="Normal 89 2 5 2" xfId="51074"/>
    <cellStyle name="Normal 89 2 6" xfId="51075"/>
    <cellStyle name="Normal 89 3" xfId="51076"/>
    <cellStyle name="Normal 89 3 2" xfId="51077"/>
    <cellStyle name="Normal 89 4" xfId="51078"/>
    <cellStyle name="Normal 89 4 2" xfId="51079"/>
    <cellStyle name="Normal 89 5" xfId="51080"/>
    <cellStyle name="Normal 89 5 2" xfId="51081"/>
    <cellStyle name="Normal 89 6" xfId="51082"/>
    <cellStyle name="Normal 89 6 2" xfId="51083"/>
    <cellStyle name="Normal 89 7" xfId="51084"/>
    <cellStyle name="Normal 9" xfId="51085"/>
    <cellStyle name="Normal 9 10" xfId="51086"/>
    <cellStyle name="Normal 9 10 2" xfId="51087"/>
    <cellStyle name="Normal 9 10 2 2" xfId="51088"/>
    <cellStyle name="Normal 9 10 3" xfId="51089"/>
    <cellStyle name="Normal 9 10 3 3" xfId="51090"/>
    <cellStyle name="Normal 9 10 3 3 2" xfId="51091"/>
    <cellStyle name="Normal 9 10 3 3 2 3" xfId="51092"/>
    <cellStyle name="Normal 9 10 3 3 2 3 2" xfId="51093"/>
    <cellStyle name="Normal 9 10 3 3 2 3 2 2" xfId="51094"/>
    <cellStyle name="Normal 9 10 3 3 2 3 3" xfId="51095"/>
    <cellStyle name="Normal 9 11" xfId="51096"/>
    <cellStyle name="Normal 9 11 2" xfId="51097"/>
    <cellStyle name="Normal 9 11 2 2" xfId="51098"/>
    <cellStyle name="Normal 9 11 3" xfId="51099"/>
    <cellStyle name="Normal 9 12" xfId="51100"/>
    <cellStyle name="Normal 9 12 2" xfId="51101"/>
    <cellStyle name="Normal 9 13" xfId="51102"/>
    <cellStyle name="Normal 9 13 2" xfId="51103"/>
    <cellStyle name="Normal 9 14" xfId="51104"/>
    <cellStyle name="Normal 9 15" xfId="51105"/>
    <cellStyle name="Normal 9 16" xfId="51106"/>
    <cellStyle name="Normal 9 2" xfId="51107"/>
    <cellStyle name="Normal 9 2 10" xfId="51108"/>
    <cellStyle name="Normal 9 2 10 2" xfId="51109"/>
    <cellStyle name="Normal 9 2 11" xfId="51110"/>
    <cellStyle name="Normal 9 2 12" xfId="51111"/>
    <cellStyle name="Normal 9 2 2" xfId="51112"/>
    <cellStyle name="Normal 9 2 2 2" xfId="51113"/>
    <cellStyle name="Normal 9 2 2 2 2" xfId="51114"/>
    <cellStyle name="Normal 9 2 2 3" xfId="51115"/>
    <cellStyle name="Normal 9 2 2 3 2" xfId="51116"/>
    <cellStyle name="Normal 9 2 2 4" xfId="51117"/>
    <cellStyle name="Normal 9 2 2 4 2" xfId="51118"/>
    <cellStyle name="Normal 9 2 2 5" xfId="51119"/>
    <cellStyle name="Normal 9 2 2 5 2" xfId="51120"/>
    <cellStyle name="Normal 9 2 2 6" xfId="51121"/>
    <cellStyle name="Normal 9 2 3" xfId="51122"/>
    <cellStyle name="Normal 9 2 3 2" xfId="51123"/>
    <cellStyle name="Normal 9 2 3 2 2" xfId="51124"/>
    <cellStyle name="Normal 9 2 3 3" xfId="51125"/>
    <cellStyle name="Normal 9 2 3 3 2" xfId="51126"/>
    <cellStyle name="Normal 9 2 3 4" xfId="51127"/>
    <cellStyle name="Normal 9 2 3 4 2" xfId="51128"/>
    <cellStyle name="Normal 9 2 3 5" xfId="51129"/>
    <cellStyle name="Normal 9 2 3 5 2" xfId="51130"/>
    <cellStyle name="Normal 9 2 3 6" xfId="51131"/>
    <cellStyle name="Normal 9 2 4" xfId="51132"/>
    <cellStyle name="Normal 9 2 4 2" xfId="51133"/>
    <cellStyle name="Normal 9 2 4 2 2" xfId="51134"/>
    <cellStyle name="Normal 9 2 4 3" xfId="51135"/>
    <cellStyle name="Normal 9 2 4 3 2" xfId="51136"/>
    <cellStyle name="Normal 9 2 4 4" xfId="51137"/>
    <cellStyle name="Normal 9 2 5" xfId="51138"/>
    <cellStyle name="Normal 9 2 5 2" xfId="51139"/>
    <cellStyle name="Normal 9 2 5 2 2" xfId="51140"/>
    <cellStyle name="Normal 9 2 5 3" xfId="51141"/>
    <cellStyle name="Normal 9 2 5 3 2" xfId="51142"/>
    <cellStyle name="Normal 9 2 5 4" xfId="51143"/>
    <cellStyle name="Normal 9 2 6" xfId="51144"/>
    <cellStyle name="Normal 9 2 6 2" xfId="51145"/>
    <cellStyle name="Normal 9 2 6 2 2" xfId="51146"/>
    <cellStyle name="Normal 9 2 6 3" xfId="51147"/>
    <cellStyle name="Normal 9 2 6 3 2" xfId="51148"/>
    <cellStyle name="Normal 9 2 6 4" xfId="51149"/>
    <cellStyle name="Normal 9 2 7" xfId="51150"/>
    <cellStyle name="Normal 9 2 7 2" xfId="51151"/>
    <cellStyle name="Normal 9 2 8" xfId="51152"/>
    <cellStyle name="Normal 9 2 8 2" xfId="51153"/>
    <cellStyle name="Normal 9 2 9" xfId="51154"/>
    <cellStyle name="Normal 9 2 9 2" xfId="51155"/>
    <cellStyle name="Normal 9 3" xfId="51156"/>
    <cellStyle name="Normal 9 3 2" xfId="51157"/>
    <cellStyle name="Normal 9 3 2 2" xfId="51158"/>
    <cellStyle name="Normal 9 3 2 2 2" xfId="51159"/>
    <cellStyle name="Normal 9 3 2 3" xfId="51160"/>
    <cellStyle name="Normal 9 3 2 3 2" xfId="51161"/>
    <cellStyle name="Normal 9 3 2 4" xfId="51162"/>
    <cellStyle name="Normal 9 3 2 4 2" xfId="51163"/>
    <cellStyle name="Normal 9 3 2 5" xfId="51164"/>
    <cellStyle name="Normal 9 3 2 5 2" xfId="51165"/>
    <cellStyle name="Normal 9 3 2 6" xfId="51166"/>
    <cellStyle name="Normal 9 3 3" xfId="51167"/>
    <cellStyle name="Normal 9 3 3 2" xfId="51168"/>
    <cellStyle name="Normal 9 3 4" xfId="51169"/>
    <cellStyle name="Normal 9 3 4 2" xfId="51170"/>
    <cellStyle name="Normal 9 3 5" xfId="51171"/>
    <cellStyle name="Normal 9 3 5 2" xfId="51172"/>
    <cellStyle name="Normal 9 3 6" xfId="51173"/>
    <cellStyle name="Normal 9 3 6 2" xfId="51174"/>
    <cellStyle name="Normal 9 3 7" xfId="51175"/>
    <cellStyle name="Normal 9 4" xfId="51176"/>
    <cellStyle name="Normal 9 4 2" xfId="51177"/>
    <cellStyle name="Normal 9 4 2 2" xfId="51178"/>
    <cellStyle name="Normal 9 4 2 2 2" xfId="51179"/>
    <cellStyle name="Normal 9 4 2 3" xfId="51180"/>
    <cellStyle name="Normal 9 4 2 3 2" xfId="51181"/>
    <cellStyle name="Normal 9 4 2 4" xfId="51182"/>
    <cellStyle name="Normal 9 4 2 4 2" xfId="51183"/>
    <cellStyle name="Normal 9 4 2 5" xfId="51184"/>
    <cellStyle name="Normal 9 4 2 5 2" xfId="51185"/>
    <cellStyle name="Normal 9 4 2 6" xfId="51186"/>
    <cellStyle name="Normal 9 4 3" xfId="51187"/>
    <cellStyle name="Normal 9 4 3 2" xfId="51188"/>
    <cellStyle name="Normal 9 4 4" xfId="51189"/>
    <cellStyle name="Normal 9 4 4 2" xfId="51190"/>
    <cellStyle name="Normal 9 4 5" xfId="51191"/>
    <cellStyle name="Normal 9 4 5 2" xfId="51192"/>
    <cellStyle name="Normal 9 4 6" xfId="51193"/>
    <cellStyle name="Normal 9 4 6 2" xfId="51194"/>
    <cellStyle name="Normal 9 4 7" xfId="51195"/>
    <cellStyle name="Normal 9 5" xfId="51196"/>
    <cellStyle name="Normal 9 5 2" xfId="51197"/>
    <cellStyle name="Normal 9 5 2 2" xfId="51198"/>
    <cellStyle name="Normal 9 5 2 2 2" xfId="51199"/>
    <cellStyle name="Normal 9 5 2 3" xfId="51200"/>
    <cellStyle name="Normal 9 5 2 3 2" xfId="51201"/>
    <cellStyle name="Normal 9 5 2 4" xfId="51202"/>
    <cellStyle name="Normal 9 5 2 4 2" xfId="51203"/>
    <cellStyle name="Normal 9 5 2 5" xfId="51204"/>
    <cellStyle name="Normal 9 5 2 5 2" xfId="51205"/>
    <cellStyle name="Normal 9 5 2 6" xfId="51206"/>
    <cellStyle name="Normal 9 5 3" xfId="51207"/>
    <cellStyle name="Normal 9 5 3 2" xfId="51208"/>
    <cellStyle name="Normal 9 5 4" xfId="51209"/>
    <cellStyle name="Normal 9 5 4 2" xfId="51210"/>
    <cellStyle name="Normal 9 5 5" xfId="51211"/>
    <cellStyle name="Normal 9 5 5 2" xfId="51212"/>
    <cellStyle name="Normal 9 5 6" xfId="51213"/>
    <cellStyle name="Normal 9 5 6 2" xfId="51214"/>
    <cellStyle name="Normal 9 5 7" xfId="51215"/>
    <cellStyle name="Normal 9 6" xfId="51216"/>
    <cellStyle name="Normal 9 6 2" xfId="51217"/>
    <cellStyle name="Normal 9 6 2 2" xfId="51218"/>
    <cellStyle name="Normal 9 6 3" xfId="51219"/>
    <cellStyle name="Normal 9 6 3 2" xfId="51220"/>
    <cellStyle name="Normal 9 6 4" xfId="51221"/>
    <cellStyle name="Normal 9 6 4 2" xfId="51222"/>
    <cellStyle name="Normal 9 6 5" xfId="51223"/>
    <cellStyle name="Normal 9 6 5 2" xfId="51224"/>
    <cellStyle name="Normal 9 6 6" xfId="51225"/>
    <cellStyle name="Normal 9 7" xfId="51226"/>
    <cellStyle name="Normal 9 7 2" xfId="51227"/>
    <cellStyle name="Normal 9 7 2 2" xfId="51228"/>
    <cellStyle name="Normal 9 7 3" xfId="51229"/>
    <cellStyle name="Normal 9 7 3 2" xfId="51230"/>
    <cellStyle name="Normal 9 7 4" xfId="51231"/>
    <cellStyle name="Normal 9 7 4 2" xfId="51232"/>
    <cellStyle name="Normal 9 7 5" xfId="51233"/>
    <cellStyle name="Normal 9 7 5 2" xfId="51234"/>
    <cellStyle name="Normal 9 7 6" xfId="51235"/>
    <cellStyle name="Normal 9 8" xfId="51236"/>
    <cellStyle name="Normal 9 8 2" xfId="51237"/>
    <cellStyle name="Normal 9 8 2 2" xfId="51238"/>
    <cellStyle name="Normal 9 8 3" xfId="51239"/>
    <cellStyle name="Normal 9 8 3 2" xfId="51240"/>
    <cellStyle name="Normal 9 8 4" xfId="51241"/>
    <cellStyle name="Normal 9 9" xfId="51242"/>
    <cellStyle name="Normal 9 9 2" xfId="51243"/>
    <cellStyle name="Normal 9 9 2 2" xfId="51244"/>
    <cellStyle name="Normal 9 9 3" xfId="51245"/>
    <cellStyle name="Normal 9 9 3 2" xfId="51246"/>
    <cellStyle name="Normal 9 9 4" xfId="51247"/>
    <cellStyle name="Normal 90" xfId="51248"/>
    <cellStyle name="Normal 90 2" xfId="51249"/>
    <cellStyle name="Normal 90 2 2" xfId="51250"/>
    <cellStyle name="Normal 90 2 2 2" xfId="51251"/>
    <cellStyle name="Normal 90 2 3" xfId="51252"/>
    <cellStyle name="Normal 90 2 3 2" xfId="51253"/>
    <cellStyle name="Normal 90 2 4" xfId="51254"/>
    <cellStyle name="Normal 90 2 4 2" xfId="51255"/>
    <cellStyle name="Normal 90 2 5" xfId="51256"/>
    <cellStyle name="Normal 90 2 5 2" xfId="51257"/>
    <cellStyle name="Normal 90 2 6" xfId="51258"/>
    <cellStyle name="Normal 90 3" xfId="51259"/>
    <cellStyle name="Normal 90 3 2" xfId="51260"/>
    <cellStyle name="Normal 90 4" xfId="51261"/>
    <cellStyle name="Normal 90 4 2" xfId="51262"/>
    <cellStyle name="Normal 90 5" xfId="51263"/>
    <cellStyle name="Normal 90 5 2" xfId="51264"/>
    <cellStyle name="Normal 90 6" xfId="51265"/>
    <cellStyle name="Normal 90 6 2" xfId="51266"/>
    <cellStyle name="Normal 90 7" xfId="51267"/>
    <cellStyle name="Normal 91" xfId="51268"/>
    <cellStyle name="Normal 91 2" xfId="51269"/>
    <cellStyle name="Normal 91 2 2" xfId="51270"/>
    <cellStyle name="Normal 91 2 2 2" xfId="51271"/>
    <cellStyle name="Normal 91 2 3" xfId="51272"/>
    <cellStyle name="Normal 91 2 3 2" xfId="51273"/>
    <cellStyle name="Normal 91 2 4" xfId="51274"/>
    <cellStyle name="Normal 91 2 4 2" xfId="51275"/>
    <cellStyle name="Normal 91 2 5" xfId="51276"/>
    <cellStyle name="Normal 91 2 5 2" xfId="51277"/>
    <cellStyle name="Normal 91 2 6" xfId="51278"/>
    <cellStyle name="Normal 91 3" xfId="51279"/>
    <cellStyle name="Normal 91 3 2" xfId="51280"/>
    <cellStyle name="Normal 91 4" xfId="51281"/>
    <cellStyle name="Normal 91 4 2" xfId="51282"/>
    <cellStyle name="Normal 91 5" xfId="51283"/>
    <cellStyle name="Normal 91 5 2" xfId="51284"/>
    <cellStyle name="Normal 91 6" xfId="51285"/>
    <cellStyle name="Normal 91 6 2" xfId="51286"/>
    <cellStyle name="Normal 91 7" xfId="51287"/>
    <cellStyle name="Normal 92" xfId="51288"/>
    <cellStyle name="Normal 92 2" xfId="51289"/>
    <cellStyle name="Normal 92 2 2" xfId="51290"/>
    <cellStyle name="Normal 92 2 2 2" xfId="51291"/>
    <cellStyle name="Normal 92 2 3" xfId="51292"/>
    <cellStyle name="Normal 92 2 3 2" xfId="51293"/>
    <cellStyle name="Normal 92 2 4" xfId="51294"/>
    <cellStyle name="Normal 92 2 4 2" xfId="51295"/>
    <cellStyle name="Normal 92 2 5" xfId="51296"/>
    <cellStyle name="Normal 92 2 5 2" xfId="51297"/>
    <cellStyle name="Normal 92 2 6" xfId="51298"/>
    <cellStyle name="Normal 92 3" xfId="51299"/>
    <cellStyle name="Normal 92 3 2" xfId="51300"/>
    <cellStyle name="Normal 92 4" xfId="51301"/>
    <cellStyle name="Normal 92 4 2" xfId="51302"/>
    <cellStyle name="Normal 92 5" xfId="51303"/>
    <cellStyle name="Normal 92 5 2" xfId="51304"/>
    <cellStyle name="Normal 92 6" xfId="51305"/>
    <cellStyle name="Normal 92 6 2" xfId="51306"/>
    <cellStyle name="Normal 92 7" xfId="51307"/>
    <cellStyle name="Normal 93" xfId="51308"/>
    <cellStyle name="Normal 93 2" xfId="51309"/>
    <cellStyle name="Normal 93 2 2" xfId="51310"/>
    <cellStyle name="Normal 93 2 2 2" xfId="51311"/>
    <cellStyle name="Normal 93 2 3" xfId="51312"/>
    <cellStyle name="Normal 93 2 3 2" xfId="51313"/>
    <cellStyle name="Normal 93 2 4" xfId="51314"/>
    <cellStyle name="Normal 93 2 4 2" xfId="51315"/>
    <cellStyle name="Normal 93 2 5" xfId="51316"/>
    <cellStyle name="Normal 93 2 5 2" xfId="51317"/>
    <cellStyle name="Normal 93 2 6" xfId="51318"/>
    <cellStyle name="Normal 93 3" xfId="51319"/>
    <cellStyle name="Normal 93 3 2" xfId="51320"/>
    <cellStyle name="Normal 93 4" xfId="51321"/>
    <cellStyle name="Normal 93 4 2" xfId="51322"/>
    <cellStyle name="Normal 93 5" xfId="51323"/>
    <cellStyle name="Normal 93 5 2" xfId="51324"/>
    <cellStyle name="Normal 93 6" xfId="51325"/>
    <cellStyle name="Normal 93 6 2" xfId="51326"/>
    <cellStyle name="Normal 93 7" xfId="51327"/>
    <cellStyle name="Normal 94" xfId="51328"/>
    <cellStyle name="Normal 94 2" xfId="51329"/>
    <cellStyle name="Normal 94 2 2" xfId="51330"/>
    <cellStyle name="Normal 94 2 2 2" xfId="51331"/>
    <cellStyle name="Normal 94 2 3" xfId="51332"/>
    <cellStyle name="Normal 94 2 3 2" xfId="51333"/>
    <cellStyle name="Normal 94 2 4" xfId="51334"/>
    <cellStyle name="Normal 94 2 4 2" xfId="51335"/>
    <cellStyle name="Normal 94 2 5" xfId="51336"/>
    <cellStyle name="Normal 94 2 5 2" xfId="51337"/>
    <cellStyle name="Normal 94 2 6" xfId="51338"/>
    <cellStyle name="Normal 94 3" xfId="51339"/>
    <cellStyle name="Normal 94 3 2" xfId="51340"/>
    <cellStyle name="Normal 94 4" xfId="51341"/>
    <cellStyle name="Normal 94 4 2" xfId="51342"/>
    <cellStyle name="Normal 94 5" xfId="51343"/>
    <cellStyle name="Normal 94 5 2" xfId="51344"/>
    <cellStyle name="Normal 94 6" xfId="51345"/>
    <cellStyle name="Normal 94 6 2" xfId="51346"/>
    <cellStyle name="Normal 94 7" xfId="51347"/>
    <cellStyle name="Normal 95" xfId="51348"/>
    <cellStyle name="Normal 95 2" xfId="51349"/>
    <cellStyle name="Normal 95 2 2" xfId="51350"/>
    <cellStyle name="Normal 95 2 2 2" xfId="51351"/>
    <cellStyle name="Normal 95 2 3" xfId="51352"/>
    <cellStyle name="Normal 95 2 3 2" xfId="51353"/>
    <cellStyle name="Normal 95 2 4" xfId="51354"/>
    <cellStyle name="Normal 95 2 4 2" xfId="51355"/>
    <cellStyle name="Normal 95 2 5" xfId="51356"/>
    <cellStyle name="Normal 95 2 5 2" xfId="51357"/>
    <cellStyle name="Normal 95 2 6" xfId="51358"/>
    <cellStyle name="Normal 95 3" xfId="51359"/>
    <cellStyle name="Normal 95 3 2" xfId="51360"/>
    <cellStyle name="Normal 95 4" xfId="51361"/>
    <cellStyle name="Normal 95 4 2" xfId="51362"/>
    <cellStyle name="Normal 95 5" xfId="51363"/>
    <cellStyle name="Normal 95 5 2" xfId="51364"/>
    <cellStyle name="Normal 95 6" xfId="51365"/>
    <cellStyle name="Normal 95 6 2" xfId="51366"/>
    <cellStyle name="Normal 95 7" xfId="51367"/>
    <cellStyle name="Normal 96" xfId="51368"/>
    <cellStyle name="Normal 96 2" xfId="51369"/>
    <cellStyle name="Normal 96 2 2" xfId="51370"/>
    <cellStyle name="Normal 96 2 2 2" xfId="51371"/>
    <cellStyle name="Normal 96 2 3" xfId="51372"/>
    <cellStyle name="Normal 96 2 3 2" xfId="51373"/>
    <cellStyle name="Normal 96 2 4" xfId="51374"/>
    <cellStyle name="Normal 96 2 4 2" xfId="51375"/>
    <cellStyle name="Normal 96 2 5" xfId="51376"/>
    <cellStyle name="Normal 96 2 5 2" xfId="51377"/>
    <cellStyle name="Normal 96 2 6" xfId="51378"/>
    <cellStyle name="Normal 96 3" xfId="51379"/>
    <cellStyle name="Normal 96 3 2" xfId="51380"/>
    <cellStyle name="Normal 96 4" xfId="51381"/>
    <cellStyle name="Normal 96 4 2" xfId="51382"/>
    <cellStyle name="Normal 96 5" xfId="51383"/>
    <cellStyle name="Normal 96 5 2" xfId="51384"/>
    <cellStyle name="Normal 96 6" xfId="51385"/>
    <cellStyle name="Normal 96 6 2" xfId="51386"/>
    <cellStyle name="Normal 96 7" xfId="51387"/>
    <cellStyle name="Normal 97" xfId="51388"/>
    <cellStyle name="Normal 97 2" xfId="51389"/>
    <cellStyle name="Normal 97 2 2" xfId="51390"/>
    <cellStyle name="Normal 97 2 2 2" xfId="51391"/>
    <cellStyle name="Normal 97 2 3" xfId="51392"/>
    <cellStyle name="Normal 97 2 3 2" xfId="51393"/>
    <cellStyle name="Normal 97 2 4" xfId="51394"/>
    <cellStyle name="Normal 97 2 4 2" xfId="51395"/>
    <cellStyle name="Normal 97 2 5" xfId="51396"/>
    <cellStyle name="Normal 97 2 5 2" xfId="51397"/>
    <cellStyle name="Normal 97 2 6" xfId="51398"/>
    <cellStyle name="Normal 97 3" xfId="51399"/>
    <cellStyle name="Normal 97 3 2" xfId="51400"/>
    <cellStyle name="Normal 97 4" xfId="51401"/>
    <cellStyle name="Normal 97 4 2" xfId="51402"/>
    <cellStyle name="Normal 97 5" xfId="51403"/>
    <cellStyle name="Normal 97 5 2" xfId="51404"/>
    <cellStyle name="Normal 97 6" xfId="51405"/>
    <cellStyle name="Normal 97 6 2" xfId="51406"/>
    <cellStyle name="Normal 97 7" xfId="51407"/>
    <cellStyle name="Normal 98" xfId="51408"/>
    <cellStyle name="Normal 98 2" xfId="51409"/>
    <cellStyle name="Normal 98 2 2" xfId="51410"/>
    <cellStyle name="Normal 98 2 2 2" xfId="51411"/>
    <cellStyle name="Normal 98 2 3" xfId="51412"/>
    <cellStyle name="Normal 98 2 3 2" xfId="51413"/>
    <cellStyle name="Normal 98 2 4" xfId="51414"/>
    <cellStyle name="Normal 98 2 4 2" xfId="51415"/>
    <cellStyle name="Normal 98 2 5" xfId="51416"/>
    <cellStyle name="Normal 98 2 5 2" xfId="51417"/>
    <cellStyle name="Normal 98 2 6" xfId="51418"/>
    <cellStyle name="Normal 98 3" xfId="51419"/>
    <cellStyle name="Normal 98 3 2" xfId="51420"/>
    <cellStyle name="Normal 98 4" xfId="51421"/>
    <cellStyle name="Normal 98 4 2" xfId="51422"/>
    <cellStyle name="Normal 98 5" xfId="51423"/>
    <cellStyle name="Normal 98 5 2" xfId="51424"/>
    <cellStyle name="Normal 98 6" xfId="51425"/>
    <cellStyle name="Normal 98 6 2" xfId="51426"/>
    <cellStyle name="Normal 98 7" xfId="51427"/>
    <cellStyle name="Normal 99" xfId="51428"/>
    <cellStyle name="Normal 99 2" xfId="51429"/>
    <cellStyle name="Normal 99 2 2" xfId="51430"/>
    <cellStyle name="Normal 99 2 2 2" xfId="51431"/>
    <cellStyle name="Normal 99 2 3" xfId="51432"/>
    <cellStyle name="Normal 99 2 3 2" xfId="51433"/>
    <cellStyle name="Normal 99 2 4" xfId="51434"/>
    <cellStyle name="Normal 99 2 4 2" xfId="51435"/>
    <cellStyle name="Normal 99 2 5" xfId="51436"/>
    <cellStyle name="Normal 99 2 5 2" xfId="51437"/>
    <cellStyle name="Normal 99 2 6" xfId="51438"/>
    <cellStyle name="Normal 99 3" xfId="51439"/>
    <cellStyle name="Normal 99 3 2" xfId="51440"/>
    <cellStyle name="Normal 99 4" xfId="51441"/>
    <cellStyle name="Normal 99 4 2" xfId="51442"/>
    <cellStyle name="Normal 99 5" xfId="51443"/>
    <cellStyle name="Normal 99 5 2" xfId="51444"/>
    <cellStyle name="Normal 99 6" xfId="51445"/>
    <cellStyle name="Normal 99 6 2" xfId="51446"/>
    <cellStyle name="Normal 99 7" xfId="51447"/>
    <cellStyle name="Nota 10" xfId="51448"/>
    <cellStyle name="Nota 10 2" xfId="51449"/>
    <cellStyle name="Nota 10 2 2" xfId="51450"/>
    <cellStyle name="Nota 10 2 2 2" xfId="51451"/>
    <cellStyle name="Nota 10 2 2 2 2" xfId="51452"/>
    <cellStyle name="Nota 10 2 2 3" xfId="51453"/>
    <cellStyle name="Nota 10 2 2 3 2" xfId="51454"/>
    <cellStyle name="Nota 10 2 2 4" xfId="51455"/>
    <cellStyle name="Nota 10 2 2 4 2" xfId="51456"/>
    <cellStyle name="Nota 10 2 2 5" xfId="51457"/>
    <cellStyle name="Nota 10 2 2 5 2" xfId="51458"/>
    <cellStyle name="Nota 10 2 2 6" xfId="51459"/>
    <cellStyle name="Nota 10 2 3" xfId="51460"/>
    <cellStyle name="Nota 10 2 3 2" xfId="51461"/>
    <cellStyle name="Nota 10 2 4" xfId="51462"/>
    <cellStyle name="Nota 10 2 4 2" xfId="51463"/>
    <cellStyle name="Nota 10 2 5" xfId="51464"/>
    <cellStyle name="Nota 10 2 5 2" xfId="51465"/>
    <cellStyle name="Nota 10 2 6" xfId="51466"/>
    <cellStyle name="Nota 10 2 6 2" xfId="51467"/>
    <cellStyle name="Nota 10 2 7" xfId="51468"/>
    <cellStyle name="Nota 10 3" xfId="51469"/>
    <cellStyle name="Nota 10 3 2" xfId="51470"/>
    <cellStyle name="Nota 10 3 2 2" xfId="51471"/>
    <cellStyle name="Nota 10 3 3" xfId="51472"/>
    <cellStyle name="Nota 10 3 3 2" xfId="51473"/>
    <cellStyle name="Nota 10 3 4" xfId="51474"/>
    <cellStyle name="Nota 10 3 4 2" xfId="51475"/>
    <cellStyle name="Nota 10 3 5" xfId="51476"/>
    <cellStyle name="Nota 10 3 5 2" xfId="51477"/>
    <cellStyle name="Nota 10 3 6" xfId="51478"/>
    <cellStyle name="Nota 10 4" xfId="51479"/>
    <cellStyle name="Nota 10 4 2" xfId="51480"/>
    <cellStyle name="Nota 10 5" xfId="51481"/>
    <cellStyle name="Nota 10 5 2" xfId="51482"/>
    <cellStyle name="Nota 10 6" xfId="51483"/>
    <cellStyle name="Nota 10 6 2" xfId="51484"/>
    <cellStyle name="Nota 10 7" xfId="51485"/>
    <cellStyle name="Nota 10 7 2" xfId="51486"/>
    <cellStyle name="Nota 10 8" xfId="51487"/>
    <cellStyle name="Nota 100" xfId="51488"/>
    <cellStyle name="Nota 100 2" xfId="51489"/>
    <cellStyle name="Nota 100 2 2" xfId="51490"/>
    <cellStyle name="Nota 100 2 2 2" xfId="51491"/>
    <cellStyle name="Nota 100 2 3" xfId="51492"/>
    <cellStyle name="Nota 100 2 3 2" xfId="51493"/>
    <cellStyle name="Nota 100 2 4" xfId="51494"/>
    <cellStyle name="Nota 100 2 4 2" xfId="51495"/>
    <cellStyle name="Nota 100 2 5" xfId="51496"/>
    <cellStyle name="Nota 100 2 5 2" xfId="51497"/>
    <cellStyle name="Nota 100 2 6" xfId="51498"/>
    <cellStyle name="Nota 100 3" xfId="51499"/>
    <cellStyle name="Nota 100 3 2" xfId="51500"/>
    <cellStyle name="Nota 100 4" xfId="51501"/>
    <cellStyle name="Nota 100 4 2" xfId="51502"/>
    <cellStyle name="Nota 100 5" xfId="51503"/>
    <cellStyle name="Nota 100 5 2" xfId="51504"/>
    <cellStyle name="Nota 100 6" xfId="51505"/>
    <cellStyle name="Nota 100 6 2" xfId="51506"/>
    <cellStyle name="Nota 100 7" xfId="51507"/>
    <cellStyle name="Nota 101" xfId="51508"/>
    <cellStyle name="Nota 101 2" xfId="51509"/>
    <cellStyle name="Nota 101 2 2" xfId="51510"/>
    <cellStyle name="Nota 101 2 2 2" xfId="51511"/>
    <cellStyle name="Nota 101 2 3" xfId="51512"/>
    <cellStyle name="Nota 101 2 3 2" xfId="51513"/>
    <cellStyle name="Nota 101 2 4" xfId="51514"/>
    <cellStyle name="Nota 101 2 4 2" xfId="51515"/>
    <cellStyle name="Nota 101 2 5" xfId="51516"/>
    <cellStyle name="Nota 101 2 5 2" xfId="51517"/>
    <cellStyle name="Nota 101 2 6" xfId="51518"/>
    <cellStyle name="Nota 101 3" xfId="51519"/>
    <cellStyle name="Nota 101 3 2" xfId="51520"/>
    <cellStyle name="Nota 101 4" xfId="51521"/>
    <cellStyle name="Nota 101 4 2" xfId="51522"/>
    <cellStyle name="Nota 101 5" xfId="51523"/>
    <cellStyle name="Nota 101 5 2" xfId="51524"/>
    <cellStyle name="Nota 101 6" xfId="51525"/>
    <cellStyle name="Nota 101 6 2" xfId="51526"/>
    <cellStyle name="Nota 101 7" xfId="51527"/>
    <cellStyle name="Nota 102" xfId="51528"/>
    <cellStyle name="Nota 102 2" xfId="51529"/>
    <cellStyle name="Nota 102 2 2" xfId="51530"/>
    <cellStyle name="Nota 102 2 2 2" xfId="51531"/>
    <cellStyle name="Nota 102 2 3" xfId="51532"/>
    <cellStyle name="Nota 102 2 3 2" xfId="51533"/>
    <cellStyle name="Nota 102 2 4" xfId="51534"/>
    <cellStyle name="Nota 102 2 4 2" xfId="51535"/>
    <cellStyle name="Nota 102 2 5" xfId="51536"/>
    <cellStyle name="Nota 102 2 5 2" xfId="51537"/>
    <cellStyle name="Nota 102 2 6" xfId="51538"/>
    <cellStyle name="Nota 102 3" xfId="51539"/>
    <cellStyle name="Nota 102 3 2" xfId="51540"/>
    <cellStyle name="Nota 102 4" xfId="51541"/>
    <cellStyle name="Nota 102 4 2" xfId="51542"/>
    <cellStyle name="Nota 102 5" xfId="51543"/>
    <cellStyle name="Nota 102 5 2" xfId="51544"/>
    <cellStyle name="Nota 102 6" xfId="51545"/>
    <cellStyle name="Nota 102 6 2" xfId="51546"/>
    <cellStyle name="Nota 102 7" xfId="51547"/>
    <cellStyle name="Nota 103" xfId="51548"/>
    <cellStyle name="Nota 103 2" xfId="51549"/>
    <cellStyle name="Nota 103 2 2" xfId="51550"/>
    <cellStyle name="Nota 103 2 2 2" xfId="51551"/>
    <cellStyle name="Nota 103 2 3" xfId="51552"/>
    <cellStyle name="Nota 103 2 3 2" xfId="51553"/>
    <cellStyle name="Nota 103 2 4" xfId="51554"/>
    <cellStyle name="Nota 103 2 4 2" xfId="51555"/>
    <cellStyle name="Nota 103 2 5" xfId="51556"/>
    <cellStyle name="Nota 103 2 5 2" xfId="51557"/>
    <cellStyle name="Nota 103 2 6" xfId="51558"/>
    <cellStyle name="Nota 103 3" xfId="51559"/>
    <cellStyle name="Nota 103 3 2" xfId="51560"/>
    <cellStyle name="Nota 103 4" xfId="51561"/>
    <cellStyle name="Nota 103 4 2" xfId="51562"/>
    <cellStyle name="Nota 103 5" xfId="51563"/>
    <cellStyle name="Nota 103 5 2" xfId="51564"/>
    <cellStyle name="Nota 103 6" xfId="51565"/>
    <cellStyle name="Nota 103 6 2" xfId="51566"/>
    <cellStyle name="Nota 103 7" xfId="51567"/>
    <cellStyle name="Nota 104" xfId="51568"/>
    <cellStyle name="Nota 104 2" xfId="51569"/>
    <cellStyle name="Nota 104 2 2" xfId="51570"/>
    <cellStyle name="Nota 104 2 2 2" xfId="51571"/>
    <cellStyle name="Nota 104 2 3" xfId="51572"/>
    <cellStyle name="Nota 104 2 3 2" xfId="51573"/>
    <cellStyle name="Nota 104 2 4" xfId="51574"/>
    <cellStyle name="Nota 104 2 4 2" xfId="51575"/>
    <cellStyle name="Nota 104 2 5" xfId="51576"/>
    <cellStyle name="Nota 104 2 5 2" xfId="51577"/>
    <cellStyle name="Nota 104 2 6" xfId="51578"/>
    <cellStyle name="Nota 104 3" xfId="51579"/>
    <cellStyle name="Nota 104 3 2" xfId="51580"/>
    <cellStyle name="Nota 104 4" xfId="51581"/>
    <cellStyle name="Nota 104 4 2" xfId="51582"/>
    <cellStyle name="Nota 104 5" xfId="51583"/>
    <cellStyle name="Nota 104 5 2" xfId="51584"/>
    <cellStyle name="Nota 104 6" xfId="51585"/>
    <cellStyle name="Nota 104 6 2" xfId="51586"/>
    <cellStyle name="Nota 104 7" xfId="51587"/>
    <cellStyle name="Nota 105" xfId="51588"/>
    <cellStyle name="Nota 105 2" xfId="51589"/>
    <cellStyle name="Nota 105 2 2" xfId="51590"/>
    <cellStyle name="Nota 105 2 2 2" xfId="51591"/>
    <cellStyle name="Nota 105 2 3" xfId="51592"/>
    <cellStyle name="Nota 105 2 3 2" xfId="51593"/>
    <cellStyle name="Nota 105 2 4" xfId="51594"/>
    <cellStyle name="Nota 105 2 4 2" xfId="51595"/>
    <cellStyle name="Nota 105 2 5" xfId="51596"/>
    <cellStyle name="Nota 105 2 5 2" xfId="51597"/>
    <cellStyle name="Nota 105 2 6" xfId="51598"/>
    <cellStyle name="Nota 105 3" xfId="51599"/>
    <cellStyle name="Nota 105 3 2" xfId="51600"/>
    <cellStyle name="Nota 105 4" xfId="51601"/>
    <cellStyle name="Nota 105 4 2" xfId="51602"/>
    <cellStyle name="Nota 105 5" xfId="51603"/>
    <cellStyle name="Nota 105 5 2" xfId="51604"/>
    <cellStyle name="Nota 105 6" xfId="51605"/>
    <cellStyle name="Nota 105 6 2" xfId="51606"/>
    <cellStyle name="Nota 105 7" xfId="51607"/>
    <cellStyle name="Nota 106" xfId="51608"/>
    <cellStyle name="Nota 106 2" xfId="51609"/>
    <cellStyle name="Nota 106 2 2" xfId="51610"/>
    <cellStyle name="Nota 106 2 2 2" xfId="51611"/>
    <cellStyle name="Nota 106 2 3" xfId="51612"/>
    <cellStyle name="Nota 106 2 3 2" xfId="51613"/>
    <cellStyle name="Nota 106 2 4" xfId="51614"/>
    <cellStyle name="Nota 106 2 4 2" xfId="51615"/>
    <cellStyle name="Nota 106 2 5" xfId="51616"/>
    <cellStyle name="Nota 106 2 5 2" xfId="51617"/>
    <cellStyle name="Nota 106 2 6" xfId="51618"/>
    <cellStyle name="Nota 106 3" xfId="51619"/>
    <cellStyle name="Nota 106 3 2" xfId="51620"/>
    <cellStyle name="Nota 106 4" xfId="51621"/>
    <cellStyle name="Nota 106 4 2" xfId="51622"/>
    <cellStyle name="Nota 106 5" xfId="51623"/>
    <cellStyle name="Nota 106 5 2" xfId="51624"/>
    <cellStyle name="Nota 106 6" xfId="51625"/>
    <cellStyle name="Nota 106 6 2" xfId="51626"/>
    <cellStyle name="Nota 106 7" xfId="51627"/>
    <cellStyle name="Nota 107" xfId="51628"/>
    <cellStyle name="Nota 107 2" xfId="51629"/>
    <cellStyle name="Nota 107 2 2" xfId="51630"/>
    <cellStyle name="Nota 107 2 2 2" xfId="51631"/>
    <cellStyle name="Nota 107 2 3" xfId="51632"/>
    <cellStyle name="Nota 107 2 3 2" xfId="51633"/>
    <cellStyle name="Nota 107 2 4" xfId="51634"/>
    <cellStyle name="Nota 107 2 4 2" xfId="51635"/>
    <cellStyle name="Nota 107 2 5" xfId="51636"/>
    <cellStyle name="Nota 107 2 5 2" xfId="51637"/>
    <cellStyle name="Nota 107 2 6" xfId="51638"/>
    <cellStyle name="Nota 107 3" xfId="51639"/>
    <cellStyle name="Nota 107 3 2" xfId="51640"/>
    <cellStyle name="Nota 107 4" xfId="51641"/>
    <cellStyle name="Nota 107 4 2" xfId="51642"/>
    <cellStyle name="Nota 107 5" xfId="51643"/>
    <cellStyle name="Nota 107 5 2" xfId="51644"/>
    <cellStyle name="Nota 107 6" xfId="51645"/>
    <cellStyle name="Nota 107 6 2" xfId="51646"/>
    <cellStyle name="Nota 107 7" xfId="51647"/>
    <cellStyle name="Nota 108" xfId="51648"/>
    <cellStyle name="Nota 108 2" xfId="51649"/>
    <cellStyle name="Nota 108 2 2" xfId="51650"/>
    <cellStyle name="Nota 108 2 2 2" xfId="51651"/>
    <cellStyle name="Nota 108 2 3" xfId="51652"/>
    <cellStyle name="Nota 108 2 3 2" xfId="51653"/>
    <cellStyle name="Nota 108 2 4" xfId="51654"/>
    <cellStyle name="Nota 108 2 4 2" xfId="51655"/>
    <cellStyle name="Nota 108 2 5" xfId="51656"/>
    <cellStyle name="Nota 108 2 5 2" xfId="51657"/>
    <cellStyle name="Nota 108 2 6" xfId="51658"/>
    <cellStyle name="Nota 108 3" xfId="51659"/>
    <cellStyle name="Nota 108 3 2" xfId="51660"/>
    <cellStyle name="Nota 108 4" xfId="51661"/>
    <cellStyle name="Nota 108 4 2" xfId="51662"/>
    <cellStyle name="Nota 108 5" xfId="51663"/>
    <cellStyle name="Nota 108 5 2" xfId="51664"/>
    <cellStyle name="Nota 108 6" xfId="51665"/>
    <cellStyle name="Nota 108 6 2" xfId="51666"/>
    <cellStyle name="Nota 108 7" xfId="51667"/>
    <cellStyle name="Nota 109" xfId="51668"/>
    <cellStyle name="Nota 109 2" xfId="51669"/>
    <cellStyle name="Nota 109 2 2" xfId="51670"/>
    <cellStyle name="Nota 109 2 2 2" xfId="51671"/>
    <cellStyle name="Nota 109 2 3" xfId="51672"/>
    <cellStyle name="Nota 109 2 3 2" xfId="51673"/>
    <cellStyle name="Nota 109 2 4" xfId="51674"/>
    <cellStyle name="Nota 109 2 4 2" xfId="51675"/>
    <cellStyle name="Nota 109 2 5" xfId="51676"/>
    <cellStyle name="Nota 109 2 5 2" xfId="51677"/>
    <cellStyle name="Nota 109 2 6" xfId="51678"/>
    <cellStyle name="Nota 109 3" xfId="51679"/>
    <cellStyle name="Nota 109 3 2" xfId="51680"/>
    <cellStyle name="Nota 109 4" xfId="51681"/>
    <cellStyle name="Nota 109 4 2" xfId="51682"/>
    <cellStyle name="Nota 109 5" xfId="51683"/>
    <cellStyle name="Nota 109 5 2" xfId="51684"/>
    <cellStyle name="Nota 109 6" xfId="51685"/>
    <cellStyle name="Nota 109 6 2" xfId="51686"/>
    <cellStyle name="Nota 109 7" xfId="51687"/>
    <cellStyle name="Nota 11" xfId="51688"/>
    <cellStyle name="Nota 11 2" xfId="51689"/>
    <cellStyle name="Nota 11 2 2" xfId="51690"/>
    <cellStyle name="Nota 11 2 2 2" xfId="51691"/>
    <cellStyle name="Nota 11 2 2 2 2" xfId="51692"/>
    <cellStyle name="Nota 11 2 2 3" xfId="51693"/>
    <cellStyle name="Nota 11 2 2 3 2" xfId="51694"/>
    <cellStyle name="Nota 11 2 2 4" xfId="51695"/>
    <cellStyle name="Nota 11 2 2 4 2" xfId="51696"/>
    <cellStyle name="Nota 11 2 2 5" xfId="51697"/>
    <cellStyle name="Nota 11 2 2 5 2" xfId="51698"/>
    <cellStyle name="Nota 11 2 2 6" xfId="51699"/>
    <cellStyle name="Nota 11 2 3" xfId="51700"/>
    <cellStyle name="Nota 11 2 3 2" xfId="51701"/>
    <cellStyle name="Nota 11 2 4" xfId="51702"/>
    <cellStyle name="Nota 11 2 4 2" xfId="51703"/>
    <cellStyle name="Nota 11 2 5" xfId="51704"/>
    <cellStyle name="Nota 11 2 5 2" xfId="51705"/>
    <cellStyle name="Nota 11 2 6" xfId="51706"/>
    <cellStyle name="Nota 11 2 6 2" xfId="51707"/>
    <cellStyle name="Nota 11 2 7" xfId="51708"/>
    <cellStyle name="Nota 11 3" xfId="51709"/>
    <cellStyle name="Nota 11 3 2" xfId="51710"/>
    <cellStyle name="Nota 11 3 2 2" xfId="51711"/>
    <cellStyle name="Nota 11 3 3" xfId="51712"/>
    <cellStyle name="Nota 11 3 3 2" xfId="51713"/>
    <cellStyle name="Nota 11 3 4" xfId="51714"/>
    <cellStyle name="Nota 11 3 4 2" xfId="51715"/>
    <cellStyle name="Nota 11 3 5" xfId="51716"/>
    <cellStyle name="Nota 11 3 5 2" xfId="51717"/>
    <cellStyle name="Nota 11 3 6" xfId="51718"/>
    <cellStyle name="Nota 11 4" xfId="51719"/>
    <cellStyle name="Nota 11 4 2" xfId="51720"/>
    <cellStyle name="Nota 11 5" xfId="51721"/>
    <cellStyle name="Nota 11 5 2" xfId="51722"/>
    <cellStyle name="Nota 11 6" xfId="51723"/>
    <cellStyle name="Nota 11 6 2" xfId="51724"/>
    <cellStyle name="Nota 11 7" xfId="51725"/>
    <cellStyle name="Nota 11 7 2" xfId="51726"/>
    <cellStyle name="Nota 11 8" xfId="51727"/>
    <cellStyle name="Nota 110" xfId="51728"/>
    <cellStyle name="Nota 110 2" xfId="51729"/>
    <cellStyle name="Nota 110 2 2" xfId="51730"/>
    <cellStyle name="Nota 110 2 2 2" xfId="51731"/>
    <cellStyle name="Nota 110 2 3" xfId="51732"/>
    <cellStyle name="Nota 110 2 3 2" xfId="51733"/>
    <cellStyle name="Nota 110 2 4" xfId="51734"/>
    <cellStyle name="Nota 110 2 4 2" xfId="51735"/>
    <cellStyle name="Nota 110 2 5" xfId="51736"/>
    <cellStyle name="Nota 110 2 5 2" xfId="51737"/>
    <cellStyle name="Nota 110 2 6" xfId="51738"/>
    <cellStyle name="Nota 110 3" xfId="51739"/>
    <cellStyle name="Nota 110 3 2" xfId="51740"/>
    <cellStyle name="Nota 110 4" xfId="51741"/>
    <cellStyle name="Nota 110 4 2" xfId="51742"/>
    <cellStyle name="Nota 110 5" xfId="51743"/>
    <cellStyle name="Nota 110 5 2" xfId="51744"/>
    <cellStyle name="Nota 110 6" xfId="51745"/>
    <cellStyle name="Nota 110 6 2" xfId="51746"/>
    <cellStyle name="Nota 110 7" xfId="51747"/>
    <cellStyle name="Nota 111" xfId="51748"/>
    <cellStyle name="Nota 111 2" xfId="51749"/>
    <cellStyle name="Nota 111 2 2" xfId="51750"/>
    <cellStyle name="Nota 111 2 2 2" xfId="51751"/>
    <cellStyle name="Nota 111 2 3" xfId="51752"/>
    <cellStyle name="Nota 111 2 3 2" xfId="51753"/>
    <cellStyle name="Nota 111 2 4" xfId="51754"/>
    <cellStyle name="Nota 111 2 4 2" xfId="51755"/>
    <cellStyle name="Nota 111 2 5" xfId="51756"/>
    <cellStyle name="Nota 111 2 5 2" xfId="51757"/>
    <cellStyle name="Nota 111 2 6" xfId="51758"/>
    <cellStyle name="Nota 111 3" xfId="51759"/>
    <cellStyle name="Nota 111 3 2" xfId="51760"/>
    <cellStyle name="Nota 111 4" xfId="51761"/>
    <cellStyle name="Nota 111 4 2" xfId="51762"/>
    <cellStyle name="Nota 111 5" xfId="51763"/>
    <cellStyle name="Nota 111 5 2" xfId="51764"/>
    <cellStyle name="Nota 111 6" xfId="51765"/>
    <cellStyle name="Nota 111 6 2" xfId="51766"/>
    <cellStyle name="Nota 111 7" xfId="51767"/>
    <cellStyle name="Nota 112" xfId="51768"/>
    <cellStyle name="Nota 112 2" xfId="51769"/>
    <cellStyle name="Nota 112 2 2" xfId="51770"/>
    <cellStyle name="Nota 112 2 2 2" xfId="51771"/>
    <cellStyle name="Nota 112 2 3" xfId="51772"/>
    <cellStyle name="Nota 112 2 3 2" xfId="51773"/>
    <cellStyle name="Nota 112 2 4" xfId="51774"/>
    <cellStyle name="Nota 112 2 4 2" xfId="51775"/>
    <cellStyle name="Nota 112 2 5" xfId="51776"/>
    <cellStyle name="Nota 112 2 5 2" xfId="51777"/>
    <cellStyle name="Nota 112 2 6" xfId="51778"/>
    <cellStyle name="Nota 112 3" xfId="51779"/>
    <cellStyle name="Nota 112 3 2" xfId="51780"/>
    <cellStyle name="Nota 112 4" xfId="51781"/>
    <cellStyle name="Nota 112 4 2" xfId="51782"/>
    <cellStyle name="Nota 112 5" xfId="51783"/>
    <cellStyle name="Nota 112 5 2" xfId="51784"/>
    <cellStyle name="Nota 112 6" xfId="51785"/>
    <cellStyle name="Nota 112 6 2" xfId="51786"/>
    <cellStyle name="Nota 112 7" xfId="51787"/>
    <cellStyle name="Nota 113" xfId="51788"/>
    <cellStyle name="Nota 113 2" xfId="51789"/>
    <cellStyle name="Nota 113 2 2" xfId="51790"/>
    <cellStyle name="Nota 113 2 2 2" xfId="51791"/>
    <cellStyle name="Nota 113 2 3" xfId="51792"/>
    <cellStyle name="Nota 113 2 3 2" xfId="51793"/>
    <cellStyle name="Nota 113 2 4" xfId="51794"/>
    <cellStyle name="Nota 113 2 4 2" xfId="51795"/>
    <cellStyle name="Nota 113 2 5" xfId="51796"/>
    <cellStyle name="Nota 113 2 5 2" xfId="51797"/>
    <cellStyle name="Nota 113 2 6" xfId="51798"/>
    <cellStyle name="Nota 113 3" xfId="51799"/>
    <cellStyle name="Nota 113 3 2" xfId="51800"/>
    <cellStyle name="Nota 113 4" xfId="51801"/>
    <cellStyle name="Nota 113 4 2" xfId="51802"/>
    <cellStyle name="Nota 113 5" xfId="51803"/>
    <cellStyle name="Nota 113 5 2" xfId="51804"/>
    <cellStyle name="Nota 113 6" xfId="51805"/>
    <cellStyle name="Nota 113 6 2" xfId="51806"/>
    <cellStyle name="Nota 113 7" xfId="51807"/>
    <cellStyle name="Nota 114" xfId="51808"/>
    <cellStyle name="Nota 114 2" xfId="51809"/>
    <cellStyle name="Nota 114 2 2" xfId="51810"/>
    <cellStyle name="Nota 114 2 2 2" xfId="51811"/>
    <cellStyle name="Nota 114 2 3" xfId="51812"/>
    <cellStyle name="Nota 114 2 3 2" xfId="51813"/>
    <cellStyle name="Nota 114 2 4" xfId="51814"/>
    <cellStyle name="Nota 114 2 4 2" xfId="51815"/>
    <cellStyle name="Nota 114 2 5" xfId="51816"/>
    <cellStyle name="Nota 114 2 5 2" xfId="51817"/>
    <cellStyle name="Nota 114 2 6" xfId="51818"/>
    <cellStyle name="Nota 114 3" xfId="51819"/>
    <cellStyle name="Nota 114 3 2" xfId="51820"/>
    <cellStyle name="Nota 114 4" xfId="51821"/>
    <cellStyle name="Nota 114 4 2" xfId="51822"/>
    <cellStyle name="Nota 114 5" xfId="51823"/>
    <cellStyle name="Nota 114 5 2" xfId="51824"/>
    <cellStyle name="Nota 114 6" xfId="51825"/>
    <cellStyle name="Nota 114 6 2" xfId="51826"/>
    <cellStyle name="Nota 114 7" xfId="51827"/>
    <cellStyle name="Nota 115" xfId="51828"/>
    <cellStyle name="Nota 115 2" xfId="51829"/>
    <cellStyle name="Nota 115 2 2" xfId="51830"/>
    <cellStyle name="Nota 115 2 2 2" xfId="51831"/>
    <cellStyle name="Nota 115 2 3" xfId="51832"/>
    <cellStyle name="Nota 115 2 3 2" xfId="51833"/>
    <cellStyle name="Nota 115 2 4" xfId="51834"/>
    <cellStyle name="Nota 115 2 4 2" xfId="51835"/>
    <cellStyle name="Nota 115 2 5" xfId="51836"/>
    <cellStyle name="Nota 115 2 5 2" xfId="51837"/>
    <cellStyle name="Nota 115 2 6" xfId="51838"/>
    <cellStyle name="Nota 115 3" xfId="51839"/>
    <cellStyle name="Nota 115 3 2" xfId="51840"/>
    <cellStyle name="Nota 115 4" xfId="51841"/>
    <cellStyle name="Nota 115 4 2" xfId="51842"/>
    <cellStyle name="Nota 115 5" xfId="51843"/>
    <cellStyle name="Nota 115 5 2" xfId="51844"/>
    <cellStyle name="Nota 115 6" xfId="51845"/>
    <cellStyle name="Nota 115 6 2" xfId="51846"/>
    <cellStyle name="Nota 115 7" xfId="51847"/>
    <cellStyle name="Nota 116" xfId="51848"/>
    <cellStyle name="Nota 116 2" xfId="51849"/>
    <cellStyle name="Nota 116 2 2" xfId="51850"/>
    <cellStyle name="Nota 116 2 2 2" xfId="51851"/>
    <cellStyle name="Nota 116 2 3" xfId="51852"/>
    <cellStyle name="Nota 116 2 3 2" xfId="51853"/>
    <cellStyle name="Nota 116 2 4" xfId="51854"/>
    <cellStyle name="Nota 116 2 4 2" xfId="51855"/>
    <cellStyle name="Nota 116 2 5" xfId="51856"/>
    <cellStyle name="Nota 116 2 5 2" xfId="51857"/>
    <cellStyle name="Nota 116 2 6" xfId="51858"/>
    <cellStyle name="Nota 116 3" xfId="51859"/>
    <cellStyle name="Nota 116 3 2" xfId="51860"/>
    <cellStyle name="Nota 116 4" xfId="51861"/>
    <cellStyle name="Nota 116 4 2" xfId="51862"/>
    <cellStyle name="Nota 116 5" xfId="51863"/>
    <cellStyle name="Nota 116 5 2" xfId="51864"/>
    <cellStyle name="Nota 116 6" xfId="51865"/>
    <cellStyle name="Nota 116 6 2" xfId="51866"/>
    <cellStyle name="Nota 116 7" xfId="51867"/>
    <cellStyle name="Nota 117" xfId="51868"/>
    <cellStyle name="Nota 117 2" xfId="51869"/>
    <cellStyle name="Nota 117 2 2" xfId="51870"/>
    <cellStyle name="Nota 117 2 2 2" xfId="51871"/>
    <cellStyle name="Nota 117 2 3" xfId="51872"/>
    <cellStyle name="Nota 117 2 3 2" xfId="51873"/>
    <cellStyle name="Nota 117 2 4" xfId="51874"/>
    <cellStyle name="Nota 117 2 4 2" xfId="51875"/>
    <cellStyle name="Nota 117 2 5" xfId="51876"/>
    <cellStyle name="Nota 117 2 5 2" xfId="51877"/>
    <cellStyle name="Nota 117 2 6" xfId="51878"/>
    <cellStyle name="Nota 117 3" xfId="51879"/>
    <cellStyle name="Nota 117 3 2" xfId="51880"/>
    <cellStyle name="Nota 117 4" xfId="51881"/>
    <cellStyle name="Nota 117 4 2" xfId="51882"/>
    <cellStyle name="Nota 117 5" xfId="51883"/>
    <cellStyle name="Nota 117 5 2" xfId="51884"/>
    <cellStyle name="Nota 117 6" xfId="51885"/>
    <cellStyle name="Nota 117 6 2" xfId="51886"/>
    <cellStyle name="Nota 117 7" xfId="51887"/>
    <cellStyle name="Nota 118" xfId="51888"/>
    <cellStyle name="Nota 118 2" xfId="51889"/>
    <cellStyle name="Nota 118 2 2" xfId="51890"/>
    <cellStyle name="Nota 118 2 2 2" xfId="51891"/>
    <cellStyle name="Nota 118 2 3" xfId="51892"/>
    <cellStyle name="Nota 118 2 3 2" xfId="51893"/>
    <cellStyle name="Nota 118 2 4" xfId="51894"/>
    <cellStyle name="Nota 118 2 4 2" xfId="51895"/>
    <cellStyle name="Nota 118 2 5" xfId="51896"/>
    <cellStyle name="Nota 118 2 5 2" xfId="51897"/>
    <cellStyle name="Nota 118 2 6" xfId="51898"/>
    <cellStyle name="Nota 118 3" xfId="51899"/>
    <cellStyle name="Nota 118 3 2" xfId="51900"/>
    <cellStyle name="Nota 118 4" xfId="51901"/>
    <cellStyle name="Nota 118 4 2" xfId="51902"/>
    <cellStyle name="Nota 118 5" xfId="51903"/>
    <cellStyle name="Nota 118 5 2" xfId="51904"/>
    <cellStyle name="Nota 118 6" xfId="51905"/>
    <cellStyle name="Nota 118 6 2" xfId="51906"/>
    <cellStyle name="Nota 118 7" xfId="51907"/>
    <cellStyle name="Nota 119" xfId="51908"/>
    <cellStyle name="Nota 119 2" xfId="51909"/>
    <cellStyle name="Nota 119 2 2" xfId="51910"/>
    <cellStyle name="Nota 119 2 2 2" xfId="51911"/>
    <cellStyle name="Nota 119 2 3" xfId="51912"/>
    <cellStyle name="Nota 119 2 3 2" xfId="51913"/>
    <cellStyle name="Nota 119 2 4" xfId="51914"/>
    <cellStyle name="Nota 119 2 4 2" xfId="51915"/>
    <cellStyle name="Nota 119 2 5" xfId="51916"/>
    <cellStyle name="Nota 119 2 5 2" xfId="51917"/>
    <cellStyle name="Nota 119 2 6" xfId="51918"/>
    <cellStyle name="Nota 119 3" xfId="51919"/>
    <cellStyle name="Nota 119 3 2" xfId="51920"/>
    <cellStyle name="Nota 119 4" xfId="51921"/>
    <cellStyle name="Nota 119 4 2" xfId="51922"/>
    <cellStyle name="Nota 119 5" xfId="51923"/>
    <cellStyle name="Nota 119 5 2" xfId="51924"/>
    <cellStyle name="Nota 119 6" xfId="51925"/>
    <cellStyle name="Nota 119 6 2" xfId="51926"/>
    <cellStyle name="Nota 119 7" xfId="51927"/>
    <cellStyle name="Nota 12" xfId="51928"/>
    <cellStyle name="Nota 12 2" xfId="51929"/>
    <cellStyle name="Nota 12 2 2" xfId="51930"/>
    <cellStyle name="Nota 12 2 2 2" xfId="51931"/>
    <cellStyle name="Nota 12 2 2 2 2" xfId="51932"/>
    <cellStyle name="Nota 12 2 2 3" xfId="51933"/>
    <cellStyle name="Nota 12 2 2 3 2" xfId="51934"/>
    <cellStyle name="Nota 12 2 2 4" xfId="51935"/>
    <cellStyle name="Nota 12 2 2 4 2" xfId="51936"/>
    <cellStyle name="Nota 12 2 2 5" xfId="51937"/>
    <cellStyle name="Nota 12 2 2 5 2" xfId="51938"/>
    <cellStyle name="Nota 12 2 2 6" xfId="51939"/>
    <cellStyle name="Nota 12 2 3" xfId="51940"/>
    <cellStyle name="Nota 12 2 3 2" xfId="51941"/>
    <cellStyle name="Nota 12 2 4" xfId="51942"/>
    <cellStyle name="Nota 12 2 4 2" xfId="51943"/>
    <cellStyle name="Nota 12 2 5" xfId="51944"/>
    <cellStyle name="Nota 12 2 5 2" xfId="51945"/>
    <cellStyle name="Nota 12 2 6" xfId="51946"/>
    <cellStyle name="Nota 12 2 6 2" xfId="51947"/>
    <cellStyle name="Nota 12 2 7" xfId="51948"/>
    <cellStyle name="Nota 12 3" xfId="51949"/>
    <cellStyle name="Nota 12 3 2" xfId="51950"/>
    <cellStyle name="Nota 12 3 2 2" xfId="51951"/>
    <cellStyle name="Nota 12 3 3" xfId="51952"/>
    <cellStyle name="Nota 12 3 3 2" xfId="51953"/>
    <cellStyle name="Nota 12 3 4" xfId="51954"/>
    <cellStyle name="Nota 12 3 4 2" xfId="51955"/>
    <cellStyle name="Nota 12 3 5" xfId="51956"/>
    <cellStyle name="Nota 12 3 5 2" xfId="51957"/>
    <cellStyle name="Nota 12 3 6" xfId="51958"/>
    <cellStyle name="Nota 12 4" xfId="51959"/>
    <cellStyle name="Nota 12 4 2" xfId="51960"/>
    <cellStyle name="Nota 12 5" xfId="51961"/>
    <cellStyle name="Nota 12 5 2" xfId="51962"/>
    <cellStyle name="Nota 12 6" xfId="51963"/>
    <cellStyle name="Nota 12 6 2" xfId="51964"/>
    <cellStyle name="Nota 12 7" xfId="51965"/>
    <cellStyle name="Nota 12 7 2" xfId="51966"/>
    <cellStyle name="Nota 12 8" xfId="51967"/>
    <cellStyle name="Nota 120" xfId="51968"/>
    <cellStyle name="Nota 120 2" xfId="51969"/>
    <cellStyle name="Nota 120 2 2" xfId="51970"/>
    <cellStyle name="Nota 120 2 2 2" xfId="51971"/>
    <cellStyle name="Nota 120 2 3" xfId="51972"/>
    <cellStyle name="Nota 120 2 3 2" xfId="51973"/>
    <cellStyle name="Nota 120 2 4" xfId="51974"/>
    <cellStyle name="Nota 120 2 4 2" xfId="51975"/>
    <cellStyle name="Nota 120 2 5" xfId="51976"/>
    <cellStyle name="Nota 120 2 5 2" xfId="51977"/>
    <cellStyle name="Nota 120 2 6" xfId="51978"/>
    <cellStyle name="Nota 120 3" xfId="51979"/>
    <cellStyle name="Nota 120 3 2" xfId="51980"/>
    <cellStyle name="Nota 120 4" xfId="51981"/>
    <cellStyle name="Nota 120 4 2" xfId="51982"/>
    <cellStyle name="Nota 120 5" xfId="51983"/>
    <cellStyle name="Nota 120 5 2" xfId="51984"/>
    <cellStyle name="Nota 120 6" xfId="51985"/>
    <cellStyle name="Nota 120 6 2" xfId="51986"/>
    <cellStyle name="Nota 120 7" xfId="51987"/>
    <cellStyle name="Nota 121" xfId="51988"/>
    <cellStyle name="Nota 121 2" xfId="51989"/>
    <cellStyle name="Nota 121 2 2" xfId="51990"/>
    <cellStyle name="Nota 121 2 2 2" xfId="51991"/>
    <cellStyle name="Nota 121 2 3" xfId="51992"/>
    <cellStyle name="Nota 121 2 3 2" xfId="51993"/>
    <cellStyle name="Nota 121 2 4" xfId="51994"/>
    <cellStyle name="Nota 121 2 4 2" xfId="51995"/>
    <cellStyle name="Nota 121 2 5" xfId="51996"/>
    <cellStyle name="Nota 121 2 5 2" xfId="51997"/>
    <cellStyle name="Nota 121 2 6" xfId="51998"/>
    <cellStyle name="Nota 121 3" xfId="51999"/>
    <cellStyle name="Nota 121 3 2" xfId="52000"/>
    <cellStyle name="Nota 121 4" xfId="52001"/>
    <cellStyle name="Nota 121 4 2" xfId="52002"/>
    <cellStyle name="Nota 121 5" xfId="52003"/>
    <cellStyle name="Nota 121 5 2" xfId="52004"/>
    <cellStyle name="Nota 121 6" xfId="52005"/>
    <cellStyle name="Nota 121 6 2" xfId="52006"/>
    <cellStyle name="Nota 121 7" xfId="52007"/>
    <cellStyle name="Nota 122" xfId="52008"/>
    <cellStyle name="Nota 122 2" xfId="52009"/>
    <cellStyle name="Nota 122 2 2" xfId="52010"/>
    <cellStyle name="Nota 122 2 2 2" xfId="52011"/>
    <cellStyle name="Nota 122 2 3" xfId="52012"/>
    <cellStyle name="Nota 122 2 3 2" xfId="52013"/>
    <cellStyle name="Nota 122 2 4" xfId="52014"/>
    <cellStyle name="Nota 122 2 4 2" xfId="52015"/>
    <cellStyle name="Nota 122 2 5" xfId="52016"/>
    <cellStyle name="Nota 122 2 5 2" xfId="52017"/>
    <cellStyle name="Nota 122 2 6" xfId="52018"/>
    <cellStyle name="Nota 122 3" xfId="52019"/>
    <cellStyle name="Nota 122 3 2" xfId="52020"/>
    <cellStyle name="Nota 122 4" xfId="52021"/>
    <cellStyle name="Nota 122 4 2" xfId="52022"/>
    <cellStyle name="Nota 122 5" xfId="52023"/>
    <cellStyle name="Nota 122 5 2" xfId="52024"/>
    <cellStyle name="Nota 122 6" xfId="52025"/>
    <cellStyle name="Nota 122 6 2" xfId="52026"/>
    <cellStyle name="Nota 122 7" xfId="52027"/>
    <cellStyle name="Nota 123" xfId="52028"/>
    <cellStyle name="Nota 123 2" xfId="52029"/>
    <cellStyle name="Nota 123 2 2" xfId="52030"/>
    <cellStyle name="Nota 123 2 2 2" xfId="52031"/>
    <cellStyle name="Nota 123 2 3" xfId="52032"/>
    <cellStyle name="Nota 123 2 3 2" xfId="52033"/>
    <cellStyle name="Nota 123 2 4" xfId="52034"/>
    <cellStyle name="Nota 123 2 4 2" xfId="52035"/>
    <cellStyle name="Nota 123 2 5" xfId="52036"/>
    <cellStyle name="Nota 123 2 5 2" xfId="52037"/>
    <cellStyle name="Nota 123 2 6" xfId="52038"/>
    <cellStyle name="Nota 123 3" xfId="52039"/>
    <cellStyle name="Nota 123 3 2" xfId="52040"/>
    <cellStyle name="Nota 123 4" xfId="52041"/>
    <cellStyle name="Nota 123 4 2" xfId="52042"/>
    <cellStyle name="Nota 123 5" xfId="52043"/>
    <cellStyle name="Nota 123 5 2" xfId="52044"/>
    <cellStyle name="Nota 123 6" xfId="52045"/>
    <cellStyle name="Nota 123 6 2" xfId="52046"/>
    <cellStyle name="Nota 123 7" xfId="52047"/>
    <cellStyle name="Nota 124" xfId="52048"/>
    <cellStyle name="Nota 124 2" xfId="52049"/>
    <cellStyle name="Nota 124 2 2" xfId="52050"/>
    <cellStyle name="Nota 124 2 2 2" xfId="52051"/>
    <cellStyle name="Nota 124 2 3" xfId="52052"/>
    <cellStyle name="Nota 124 2 3 2" xfId="52053"/>
    <cellStyle name="Nota 124 2 4" xfId="52054"/>
    <cellStyle name="Nota 124 2 4 2" xfId="52055"/>
    <cellStyle name="Nota 124 2 5" xfId="52056"/>
    <cellStyle name="Nota 124 2 5 2" xfId="52057"/>
    <cellStyle name="Nota 124 2 6" xfId="52058"/>
    <cellStyle name="Nota 124 3" xfId="52059"/>
    <cellStyle name="Nota 124 3 2" xfId="52060"/>
    <cellStyle name="Nota 124 4" xfId="52061"/>
    <cellStyle name="Nota 124 4 2" xfId="52062"/>
    <cellStyle name="Nota 124 5" xfId="52063"/>
    <cellStyle name="Nota 124 5 2" xfId="52064"/>
    <cellStyle name="Nota 124 6" xfId="52065"/>
    <cellStyle name="Nota 124 6 2" xfId="52066"/>
    <cellStyle name="Nota 124 7" xfId="52067"/>
    <cellStyle name="Nota 125" xfId="52068"/>
    <cellStyle name="Nota 125 2" xfId="52069"/>
    <cellStyle name="Nota 125 2 2" xfId="52070"/>
    <cellStyle name="Nota 125 2 2 2" xfId="52071"/>
    <cellStyle name="Nota 125 2 3" xfId="52072"/>
    <cellStyle name="Nota 125 2 3 2" xfId="52073"/>
    <cellStyle name="Nota 125 2 4" xfId="52074"/>
    <cellStyle name="Nota 125 2 4 2" xfId="52075"/>
    <cellStyle name="Nota 125 2 5" xfId="52076"/>
    <cellStyle name="Nota 125 2 5 2" xfId="52077"/>
    <cellStyle name="Nota 125 2 6" xfId="52078"/>
    <cellStyle name="Nota 125 3" xfId="52079"/>
    <cellStyle name="Nota 125 3 2" xfId="52080"/>
    <cellStyle name="Nota 125 4" xfId="52081"/>
    <cellStyle name="Nota 125 4 2" xfId="52082"/>
    <cellStyle name="Nota 125 5" xfId="52083"/>
    <cellStyle name="Nota 125 5 2" xfId="52084"/>
    <cellStyle name="Nota 125 6" xfId="52085"/>
    <cellStyle name="Nota 125 6 2" xfId="52086"/>
    <cellStyle name="Nota 125 7" xfId="52087"/>
    <cellStyle name="Nota 126" xfId="52088"/>
    <cellStyle name="Nota 126 2" xfId="52089"/>
    <cellStyle name="Nota 126 2 2" xfId="52090"/>
    <cellStyle name="Nota 126 2 2 2" xfId="52091"/>
    <cellStyle name="Nota 126 2 3" xfId="52092"/>
    <cellStyle name="Nota 126 2 3 2" xfId="52093"/>
    <cellStyle name="Nota 126 2 4" xfId="52094"/>
    <cellStyle name="Nota 126 2 4 2" xfId="52095"/>
    <cellStyle name="Nota 126 2 5" xfId="52096"/>
    <cellStyle name="Nota 126 2 5 2" xfId="52097"/>
    <cellStyle name="Nota 126 2 6" xfId="52098"/>
    <cellStyle name="Nota 126 3" xfId="52099"/>
    <cellStyle name="Nota 126 3 2" xfId="52100"/>
    <cellStyle name="Nota 126 4" xfId="52101"/>
    <cellStyle name="Nota 126 4 2" xfId="52102"/>
    <cellStyle name="Nota 126 5" xfId="52103"/>
    <cellStyle name="Nota 126 5 2" xfId="52104"/>
    <cellStyle name="Nota 126 6" xfId="52105"/>
    <cellStyle name="Nota 126 6 2" xfId="52106"/>
    <cellStyle name="Nota 126 7" xfId="52107"/>
    <cellStyle name="Nota 127" xfId="52108"/>
    <cellStyle name="Nota 127 2" xfId="52109"/>
    <cellStyle name="Nota 127 2 2" xfId="52110"/>
    <cellStyle name="Nota 127 2 2 2" xfId="52111"/>
    <cellStyle name="Nota 127 2 3" xfId="52112"/>
    <cellStyle name="Nota 127 2 3 2" xfId="52113"/>
    <cellStyle name="Nota 127 2 4" xfId="52114"/>
    <cellStyle name="Nota 127 2 4 2" xfId="52115"/>
    <cellStyle name="Nota 127 2 5" xfId="52116"/>
    <cellStyle name="Nota 127 2 5 2" xfId="52117"/>
    <cellStyle name="Nota 127 2 6" xfId="52118"/>
    <cellStyle name="Nota 127 3" xfId="52119"/>
    <cellStyle name="Nota 127 3 2" xfId="52120"/>
    <cellStyle name="Nota 127 4" xfId="52121"/>
    <cellStyle name="Nota 127 4 2" xfId="52122"/>
    <cellStyle name="Nota 127 5" xfId="52123"/>
    <cellStyle name="Nota 127 5 2" xfId="52124"/>
    <cellStyle name="Nota 127 6" xfId="52125"/>
    <cellStyle name="Nota 127 6 2" xfId="52126"/>
    <cellStyle name="Nota 127 7" xfId="52127"/>
    <cellStyle name="Nota 128" xfId="52128"/>
    <cellStyle name="Nota 128 2" xfId="52129"/>
    <cellStyle name="Nota 128 2 2" xfId="52130"/>
    <cellStyle name="Nota 128 2 2 2" xfId="52131"/>
    <cellStyle name="Nota 128 2 3" xfId="52132"/>
    <cellStyle name="Nota 128 2 3 2" xfId="52133"/>
    <cellStyle name="Nota 128 2 4" xfId="52134"/>
    <cellStyle name="Nota 128 2 4 2" xfId="52135"/>
    <cellStyle name="Nota 128 2 5" xfId="52136"/>
    <cellStyle name="Nota 128 2 5 2" xfId="52137"/>
    <cellStyle name="Nota 128 2 6" xfId="52138"/>
    <cellStyle name="Nota 128 3" xfId="52139"/>
    <cellStyle name="Nota 128 3 2" xfId="52140"/>
    <cellStyle name="Nota 128 4" xfId="52141"/>
    <cellStyle name="Nota 128 4 2" xfId="52142"/>
    <cellStyle name="Nota 128 5" xfId="52143"/>
    <cellStyle name="Nota 128 5 2" xfId="52144"/>
    <cellStyle name="Nota 128 6" xfId="52145"/>
    <cellStyle name="Nota 128 6 2" xfId="52146"/>
    <cellStyle name="Nota 128 7" xfId="52147"/>
    <cellStyle name="Nota 129" xfId="52148"/>
    <cellStyle name="Nota 129 2" xfId="52149"/>
    <cellStyle name="Nota 129 2 2" xfId="52150"/>
    <cellStyle name="Nota 129 2 2 2" xfId="52151"/>
    <cellStyle name="Nota 129 2 3" xfId="52152"/>
    <cellStyle name="Nota 129 2 3 2" xfId="52153"/>
    <cellStyle name="Nota 129 2 4" xfId="52154"/>
    <cellStyle name="Nota 129 2 4 2" xfId="52155"/>
    <cellStyle name="Nota 129 2 5" xfId="52156"/>
    <cellStyle name="Nota 129 2 5 2" xfId="52157"/>
    <cellStyle name="Nota 129 2 6" xfId="52158"/>
    <cellStyle name="Nota 129 3" xfId="52159"/>
    <cellStyle name="Nota 129 3 2" xfId="52160"/>
    <cellStyle name="Nota 129 4" xfId="52161"/>
    <cellStyle name="Nota 129 4 2" xfId="52162"/>
    <cellStyle name="Nota 129 5" xfId="52163"/>
    <cellStyle name="Nota 129 5 2" xfId="52164"/>
    <cellStyle name="Nota 129 6" xfId="52165"/>
    <cellStyle name="Nota 129 6 2" xfId="52166"/>
    <cellStyle name="Nota 129 7" xfId="52167"/>
    <cellStyle name="Nota 13" xfId="52168"/>
    <cellStyle name="Nota 13 2" xfId="52169"/>
    <cellStyle name="Nota 13 2 2" xfId="52170"/>
    <cellStyle name="Nota 13 2 2 2" xfId="52171"/>
    <cellStyle name="Nota 13 2 2 2 2" xfId="52172"/>
    <cellStyle name="Nota 13 2 2 3" xfId="52173"/>
    <cellStyle name="Nota 13 2 2 3 2" xfId="52174"/>
    <cellStyle name="Nota 13 2 2 4" xfId="52175"/>
    <cellStyle name="Nota 13 2 2 4 2" xfId="52176"/>
    <cellStyle name="Nota 13 2 2 5" xfId="52177"/>
    <cellStyle name="Nota 13 2 2 5 2" xfId="52178"/>
    <cellStyle name="Nota 13 2 2 6" xfId="52179"/>
    <cellStyle name="Nota 13 2 3" xfId="52180"/>
    <cellStyle name="Nota 13 2 3 2" xfId="52181"/>
    <cellStyle name="Nota 13 2 4" xfId="52182"/>
    <cellStyle name="Nota 13 2 4 2" xfId="52183"/>
    <cellStyle name="Nota 13 2 5" xfId="52184"/>
    <cellStyle name="Nota 13 2 5 2" xfId="52185"/>
    <cellStyle name="Nota 13 2 6" xfId="52186"/>
    <cellStyle name="Nota 13 2 6 2" xfId="52187"/>
    <cellStyle name="Nota 13 2 7" xfId="52188"/>
    <cellStyle name="Nota 13 3" xfId="52189"/>
    <cellStyle name="Nota 13 3 2" xfId="52190"/>
    <cellStyle name="Nota 13 3 2 2" xfId="52191"/>
    <cellStyle name="Nota 13 3 3" xfId="52192"/>
    <cellStyle name="Nota 13 3 3 2" xfId="52193"/>
    <cellStyle name="Nota 13 3 4" xfId="52194"/>
    <cellStyle name="Nota 13 3 4 2" xfId="52195"/>
    <cellStyle name="Nota 13 3 5" xfId="52196"/>
    <cellStyle name="Nota 13 3 5 2" xfId="52197"/>
    <cellStyle name="Nota 13 3 6" xfId="52198"/>
    <cellStyle name="Nota 13 4" xfId="52199"/>
    <cellStyle name="Nota 13 4 2" xfId="52200"/>
    <cellStyle name="Nota 13 5" xfId="52201"/>
    <cellStyle name="Nota 13 5 2" xfId="52202"/>
    <cellStyle name="Nota 13 6" xfId="52203"/>
    <cellStyle name="Nota 13 6 2" xfId="52204"/>
    <cellStyle name="Nota 13 7" xfId="52205"/>
    <cellStyle name="Nota 13 7 2" xfId="52206"/>
    <cellStyle name="Nota 13 8" xfId="52207"/>
    <cellStyle name="Nota 130" xfId="52208"/>
    <cellStyle name="Nota 130 2" xfId="52209"/>
    <cellStyle name="Nota 130 2 2" xfId="52210"/>
    <cellStyle name="Nota 130 2 2 2" xfId="52211"/>
    <cellStyle name="Nota 130 2 3" xfId="52212"/>
    <cellStyle name="Nota 130 2 3 2" xfId="52213"/>
    <cellStyle name="Nota 130 2 4" xfId="52214"/>
    <cellStyle name="Nota 130 2 4 2" xfId="52215"/>
    <cellStyle name="Nota 130 2 5" xfId="52216"/>
    <cellStyle name="Nota 130 2 5 2" xfId="52217"/>
    <cellStyle name="Nota 130 2 6" xfId="52218"/>
    <cellStyle name="Nota 130 3" xfId="52219"/>
    <cellStyle name="Nota 130 3 2" xfId="52220"/>
    <cellStyle name="Nota 130 4" xfId="52221"/>
    <cellStyle name="Nota 130 4 2" xfId="52222"/>
    <cellStyle name="Nota 130 5" xfId="52223"/>
    <cellStyle name="Nota 130 5 2" xfId="52224"/>
    <cellStyle name="Nota 130 6" xfId="52225"/>
    <cellStyle name="Nota 130 6 2" xfId="52226"/>
    <cellStyle name="Nota 130 7" xfId="52227"/>
    <cellStyle name="Nota 131" xfId="52228"/>
    <cellStyle name="Nota 131 2" xfId="52229"/>
    <cellStyle name="Nota 131 2 2" xfId="52230"/>
    <cellStyle name="Nota 131 2 2 2" xfId="52231"/>
    <cellStyle name="Nota 131 2 3" xfId="52232"/>
    <cellStyle name="Nota 131 2 3 2" xfId="52233"/>
    <cellStyle name="Nota 131 2 4" xfId="52234"/>
    <cellStyle name="Nota 131 2 4 2" xfId="52235"/>
    <cellStyle name="Nota 131 2 5" xfId="52236"/>
    <cellStyle name="Nota 131 2 5 2" xfId="52237"/>
    <cellStyle name="Nota 131 2 6" xfId="52238"/>
    <cellStyle name="Nota 131 3" xfId="52239"/>
    <cellStyle name="Nota 131 3 2" xfId="52240"/>
    <cellStyle name="Nota 131 4" xfId="52241"/>
    <cellStyle name="Nota 131 4 2" xfId="52242"/>
    <cellStyle name="Nota 131 5" xfId="52243"/>
    <cellStyle name="Nota 131 5 2" xfId="52244"/>
    <cellStyle name="Nota 131 6" xfId="52245"/>
    <cellStyle name="Nota 131 6 2" xfId="52246"/>
    <cellStyle name="Nota 131 7" xfId="52247"/>
    <cellStyle name="Nota 132" xfId="52248"/>
    <cellStyle name="Nota 132 2" xfId="52249"/>
    <cellStyle name="Nota 132 2 2" xfId="52250"/>
    <cellStyle name="Nota 132 2 2 2" xfId="52251"/>
    <cellStyle name="Nota 132 2 3" xfId="52252"/>
    <cellStyle name="Nota 132 2 3 2" xfId="52253"/>
    <cellStyle name="Nota 132 2 4" xfId="52254"/>
    <cellStyle name="Nota 132 2 4 2" xfId="52255"/>
    <cellStyle name="Nota 132 2 5" xfId="52256"/>
    <cellStyle name="Nota 132 2 5 2" xfId="52257"/>
    <cellStyle name="Nota 132 2 6" xfId="52258"/>
    <cellStyle name="Nota 132 3" xfId="52259"/>
    <cellStyle name="Nota 132 3 2" xfId="52260"/>
    <cellStyle name="Nota 132 4" xfId="52261"/>
    <cellStyle name="Nota 132 4 2" xfId="52262"/>
    <cellStyle name="Nota 132 5" xfId="52263"/>
    <cellStyle name="Nota 132 5 2" xfId="52264"/>
    <cellStyle name="Nota 132 6" xfId="52265"/>
    <cellStyle name="Nota 132 6 2" xfId="52266"/>
    <cellStyle name="Nota 132 7" xfId="52267"/>
    <cellStyle name="Nota 133" xfId="52268"/>
    <cellStyle name="Nota 133 2" xfId="52269"/>
    <cellStyle name="Nota 133 2 2" xfId="52270"/>
    <cellStyle name="Nota 133 2 2 2" xfId="52271"/>
    <cellStyle name="Nota 133 2 3" xfId="52272"/>
    <cellStyle name="Nota 133 2 3 2" xfId="52273"/>
    <cellStyle name="Nota 133 2 4" xfId="52274"/>
    <cellStyle name="Nota 133 2 4 2" xfId="52275"/>
    <cellStyle name="Nota 133 2 5" xfId="52276"/>
    <cellStyle name="Nota 133 2 5 2" xfId="52277"/>
    <cellStyle name="Nota 133 2 6" xfId="52278"/>
    <cellStyle name="Nota 133 3" xfId="52279"/>
    <cellStyle name="Nota 133 3 2" xfId="52280"/>
    <cellStyle name="Nota 133 4" xfId="52281"/>
    <cellStyle name="Nota 133 4 2" xfId="52282"/>
    <cellStyle name="Nota 133 5" xfId="52283"/>
    <cellStyle name="Nota 133 5 2" xfId="52284"/>
    <cellStyle name="Nota 133 6" xfId="52285"/>
    <cellStyle name="Nota 133 6 2" xfId="52286"/>
    <cellStyle name="Nota 133 7" xfId="52287"/>
    <cellStyle name="Nota 134" xfId="52288"/>
    <cellStyle name="Nota 134 2" xfId="52289"/>
    <cellStyle name="Nota 134 2 2" xfId="52290"/>
    <cellStyle name="Nota 134 2 2 2" xfId="52291"/>
    <cellStyle name="Nota 134 2 3" xfId="52292"/>
    <cellStyle name="Nota 134 2 3 2" xfId="52293"/>
    <cellStyle name="Nota 134 2 4" xfId="52294"/>
    <cellStyle name="Nota 134 2 4 2" xfId="52295"/>
    <cellStyle name="Nota 134 2 5" xfId="52296"/>
    <cellStyle name="Nota 134 2 5 2" xfId="52297"/>
    <cellStyle name="Nota 134 2 6" xfId="52298"/>
    <cellStyle name="Nota 134 3" xfId="52299"/>
    <cellStyle name="Nota 134 3 2" xfId="52300"/>
    <cellStyle name="Nota 134 4" xfId="52301"/>
    <cellStyle name="Nota 134 4 2" xfId="52302"/>
    <cellStyle name="Nota 134 5" xfId="52303"/>
    <cellStyle name="Nota 134 5 2" xfId="52304"/>
    <cellStyle name="Nota 134 6" xfId="52305"/>
    <cellStyle name="Nota 134 6 2" xfId="52306"/>
    <cellStyle name="Nota 134 7" xfId="52307"/>
    <cellStyle name="Nota 135" xfId="52308"/>
    <cellStyle name="Nota 135 2" xfId="52309"/>
    <cellStyle name="Nota 135 2 2" xfId="52310"/>
    <cellStyle name="Nota 135 2 2 2" xfId="52311"/>
    <cellStyle name="Nota 135 2 3" xfId="52312"/>
    <cellStyle name="Nota 135 2 3 2" xfId="52313"/>
    <cellStyle name="Nota 135 2 4" xfId="52314"/>
    <cellStyle name="Nota 135 2 4 2" xfId="52315"/>
    <cellStyle name="Nota 135 2 5" xfId="52316"/>
    <cellStyle name="Nota 135 2 5 2" xfId="52317"/>
    <cellStyle name="Nota 135 2 6" xfId="52318"/>
    <cellStyle name="Nota 135 3" xfId="52319"/>
    <cellStyle name="Nota 135 3 2" xfId="52320"/>
    <cellStyle name="Nota 135 4" xfId="52321"/>
    <cellStyle name="Nota 135 4 2" xfId="52322"/>
    <cellStyle name="Nota 135 5" xfId="52323"/>
    <cellStyle name="Nota 135 5 2" xfId="52324"/>
    <cellStyle name="Nota 135 6" xfId="52325"/>
    <cellStyle name="Nota 135 6 2" xfId="52326"/>
    <cellStyle name="Nota 135 7" xfId="52327"/>
    <cellStyle name="Nota 136" xfId="52328"/>
    <cellStyle name="Nota 136 2" xfId="52329"/>
    <cellStyle name="Nota 136 2 2" xfId="52330"/>
    <cellStyle name="Nota 136 2 2 2" xfId="52331"/>
    <cellStyle name="Nota 136 2 3" xfId="52332"/>
    <cellStyle name="Nota 136 2 3 2" xfId="52333"/>
    <cellStyle name="Nota 136 2 4" xfId="52334"/>
    <cellStyle name="Nota 136 2 4 2" xfId="52335"/>
    <cellStyle name="Nota 136 2 5" xfId="52336"/>
    <cellStyle name="Nota 136 2 5 2" xfId="52337"/>
    <cellStyle name="Nota 136 2 6" xfId="52338"/>
    <cellStyle name="Nota 136 3" xfId="52339"/>
    <cellStyle name="Nota 136 3 2" xfId="52340"/>
    <cellStyle name="Nota 136 4" xfId="52341"/>
    <cellStyle name="Nota 136 4 2" xfId="52342"/>
    <cellStyle name="Nota 136 5" xfId="52343"/>
    <cellStyle name="Nota 136 5 2" xfId="52344"/>
    <cellStyle name="Nota 136 6" xfId="52345"/>
    <cellStyle name="Nota 136 6 2" xfId="52346"/>
    <cellStyle name="Nota 136 7" xfId="52347"/>
    <cellStyle name="Nota 137" xfId="52348"/>
    <cellStyle name="Nota 137 2" xfId="52349"/>
    <cellStyle name="Nota 137 2 2" xfId="52350"/>
    <cellStyle name="Nota 137 2 2 2" xfId="52351"/>
    <cellStyle name="Nota 137 2 3" xfId="52352"/>
    <cellStyle name="Nota 137 2 3 2" xfId="52353"/>
    <cellStyle name="Nota 137 2 4" xfId="52354"/>
    <cellStyle name="Nota 137 2 4 2" xfId="52355"/>
    <cellStyle name="Nota 137 2 5" xfId="52356"/>
    <cellStyle name="Nota 137 2 5 2" xfId="52357"/>
    <cellStyle name="Nota 137 2 6" xfId="52358"/>
    <cellStyle name="Nota 137 3" xfId="52359"/>
    <cellStyle name="Nota 137 3 2" xfId="52360"/>
    <cellStyle name="Nota 137 4" xfId="52361"/>
    <cellStyle name="Nota 137 4 2" xfId="52362"/>
    <cellStyle name="Nota 137 5" xfId="52363"/>
    <cellStyle name="Nota 137 5 2" xfId="52364"/>
    <cellStyle name="Nota 137 6" xfId="52365"/>
    <cellStyle name="Nota 137 6 2" xfId="52366"/>
    <cellStyle name="Nota 137 7" xfId="52367"/>
    <cellStyle name="Nota 138" xfId="52368"/>
    <cellStyle name="Nota 138 2" xfId="52369"/>
    <cellStyle name="Nota 138 2 2" xfId="52370"/>
    <cellStyle name="Nota 138 2 2 2" xfId="52371"/>
    <cellStyle name="Nota 138 2 3" xfId="52372"/>
    <cellStyle name="Nota 138 2 3 2" xfId="52373"/>
    <cellStyle name="Nota 138 2 4" xfId="52374"/>
    <cellStyle name="Nota 138 2 4 2" xfId="52375"/>
    <cellStyle name="Nota 138 2 5" xfId="52376"/>
    <cellStyle name="Nota 138 2 5 2" xfId="52377"/>
    <cellStyle name="Nota 138 2 6" xfId="52378"/>
    <cellStyle name="Nota 138 3" xfId="52379"/>
    <cellStyle name="Nota 138 3 2" xfId="52380"/>
    <cellStyle name="Nota 138 4" xfId="52381"/>
    <cellStyle name="Nota 138 4 2" xfId="52382"/>
    <cellStyle name="Nota 138 5" xfId="52383"/>
    <cellStyle name="Nota 138 5 2" xfId="52384"/>
    <cellStyle name="Nota 138 6" xfId="52385"/>
    <cellStyle name="Nota 138 6 2" xfId="52386"/>
    <cellStyle name="Nota 138 7" xfId="52387"/>
    <cellStyle name="Nota 139" xfId="52388"/>
    <cellStyle name="Nota 139 2" xfId="52389"/>
    <cellStyle name="Nota 139 2 2" xfId="52390"/>
    <cellStyle name="Nota 139 2 2 2" xfId="52391"/>
    <cellStyle name="Nota 139 2 3" xfId="52392"/>
    <cellStyle name="Nota 139 2 3 2" xfId="52393"/>
    <cellStyle name="Nota 139 2 4" xfId="52394"/>
    <cellStyle name="Nota 139 2 4 2" xfId="52395"/>
    <cellStyle name="Nota 139 2 5" xfId="52396"/>
    <cellStyle name="Nota 139 2 5 2" xfId="52397"/>
    <cellStyle name="Nota 139 2 6" xfId="52398"/>
    <cellStyle name="Nota 139 3" xfId="52399"/>
    <cellStyle name="Nota 139 3 2" xfId="52400"/>
    <cellStyle name="Nota 139 4" xfId="52401"/>
    <cellStyle name="Nota 139 4 2" xfId="52402"/>
    <cellStyle name="Nota 139 5" xfId="52403"/>
    <cellStyle name="Nota 139 5 2" xfId="52404"/>
    <cellStyle name="Nota 139 6" xfId="52405"/>
    <cellStyle name="Nota 139 6 2" xfId="52406"/>
    <cellStyle name="Nota 139 7" xfId="52407"/>
    <cellStyle name="Nota 14" xfId="52408"/>
    <cellStyle name="Nota 14 2" xfId="52409"/>
    <cellStyle name="Nota 14 2 2" xfId="52410"/>
    <cellStyle name="Nota 14 2 2 2" xfId="52411"/>
    <cellStyle name="Nota 14 2 2 2 2" xfId="52412"/>
    <cellStyle name="Nota 14 2 2 3" xfId="52413"/>
    <cellStyle name="Nota 14 2 2 3 2" xfId="52414"/>
    <cellStyle name="Nota 14 2 2 4" xfId="52415"/>
    <cellStyle name="Nota 14 2 2 4 2" xfId="52416"/>
    <cellStyle name="Nota 14 2 2 5" xfId="52417"/>
    <cellStyle name="Nota 14 2 2 5 2" xfId="52418"/>
    <cellStyle name="Nota 14 2 2 6" xfId="52419"/>
    <cellStyle name="Nota 14 2 3" xfId="52420"/>
    <cellStyle name="Nota 14 2 3 2" xfId="52421"/>
    <cellStyle name="Nota 14 2 4" xfId="52422"/>
    <cellStyle name="Nota 14 2 4 2" xfId="52423"/>
    <cellStyle name="Nota 14 2 5" xfId="52424"/>
    <cellStyle name="Nota 14 2 5 2" xfId="52425"/>
    <cellStyle name="Nota 14 2 6" xfId="52426"/>
    <cellStyle name="Nota 14 2 6 2" xfId="52427"/>
    <cellStyle name="Nota 14 2 7" xfId="52428"/>
    <cellStyle name="Nota 14 3" xfId="52429"/>
    <cellStyle name="Nota 14 3 2" xfId="52430"/>
    <cellStyle name="Nota 14 3 2 2" xfId="52431"/>
    <cellStyle name="Nota 14 3 3" xfId="52432"/>
    <cellStyle name="Nota 14 3 3 2" xfId="52433"/>
    <cellStyle name="Nota 14 3 4" xfId="52434"/>
    <cellStyle name="Nota 14 3 4 2" xfId="52435"/>
    <cellStyle name="Nota 14 3 5" xfId="52436"/>
    <cellStyle name="Nota 14 3 5 2" xfId="52437"/>
    <cellStyle name="Nota 14 3 6" xfId="52438"/>
    <cellStyle name="Nota 14 4" xfId="52439"/>
    <cellStyle name="Nota 14 4 2" xfId="52440"/>
    <cellStyle name="Nota 14 5" xfId="52441"/>
    <cellStyle name="Nota 14 5 2" xfId="52442"/>
    <cellStyle name="Nota 14 6" xfId="52443"/>
    <cellStyle name="Nota 14 6 2" xfId="52444"/>
    <cellStyle name="Nota 14 7" xfId="52445"/>
    <cellStyle name="Nota 14 7 2" xfId="52446"/>
    <cellStyle name="Nota 14 8" xfId="52447"/>
    <cellStyle name="Nota 140" xfId="52448"/>
    <cellStyle name="Nota 140 2" xfId="52449"/>
    <cellStyle name="Nota 140 2 2" xfId="52450"/>
    <cellStyle name="Nota 140 2 2 2" xfId="52451"/>
    <cellStyle name="Nota 140 2 3" xfId="52452"/>
    <cellStyle name="Nota 140 2 3 2" xfId="52453"/>
    <cellStyle name="Nota 140 2 4" xfId="52454"/>
    <cellStyle name="Nota 140 2 4 2" xfId="52455"/>
    <cellStyle name="Nota 140 2 5" xfId="52456"/>
    <cellStyle name="Nota 140 2 5 2" xfId="52457"/>
    <cellStyle name="Nota 140 2 6" xfId="52458"/>
    <cellStyle name="Nota 140 3" xfId="52459"/>
    <cellStyle name="Nota 140 3 2" xfId="52460"/>
    <cellStyle name="Nota 140 4" xfId="52461"/>
    <cellStyle name="Nota 140 4 2" xfId="52462"/>
    <cellStyle name="Nota 140 5" xfId="52463"/>
    <cellStyle name="Nota 140 5 2" xfId="52464"/>
    <cellStyle name="Nota 140 6" xfId="52465"/>
    <cellStyle name="Nota 140 6 2" xfId="52466"/>
    <cellStyle name="Nota 140 7" xfId="52467"/>
    <cellStyle name="Nota 141" xfId="52468"/>
    <cellStyle name="Nota 141 2" xfId="52469"/>
    <cellStyle name="Nota 141 2 2" xfId="52470"/>
    <cellStyle name="Nota 141 2 2 2" xfId="52471"/>
    <cellStyle name="Nota 141 2 3" xfId="52472"/>
    <cellStyle name="Nota 141 2 3 2" xfId="52473"/>
    <cellStyle name="Nota 141 2 4" xfId="52474"/>
    <cellStyle name="Nota 141 2 4 2" xfId="52475"/>
    <cellStyle name="Nota 141 2 5" xfId="52476"/>
    <cellStyle name="Nota 141 2 5 2" xfId="52477"/>
    <cellStyle name="Nota 141 2 6" xfId="52478"/>
    <cellStyle name="Nota 141 3" xfId="52479"/>
    <cellStyle name="Nota 141 3 2" xfId="52480"/>
    <cellStyle name="Nota 141 4" xfId="52481"/>
    <cellStyle name="Nota 141 4 2" xfId="52482"/>
    <cellStyle name="Nota 141 5" xfId="52483"/>
    <cellStyle name="Nota 141 5 2" xfId="52484"/>
    <cellStyle name="Nota 141 6" xfId="52485"/>
    <cellStyle name="Nota 141 6 2" xfId="52486"/>
    <cellStyle name="Nota 141 7" xfId="52487"/>
    <cellStyle name="Nota 142" xfId="52488"/>
    <cellStyle name="Nota 142 2" xfId="52489"/>
    <cellStyle name="Nota 142 2 2" xfId="52490"/>
    <cellStyle name="Nota 142 2 2 2" xfId="52491"/>
    <cellStyle name="Nota 142 2 3" xfId="52492"/>
    <cellStyle name="Nota 142 2 3 2" xfId="52493"/>
    <cellStyle name="Nota 142 2 4" xfId="52494"/>
    <cellStyle name="Nota 142 2 4 2" xfId="52495"/>
    <cellStyle name="Nota 142 2 5" xfId="52496"/>
    <cellStyle name="Nota 142 2 5 2" xfId="52497"/>
    <cellStyle name="Nota 142 2 6" xfId="52498"/>
    <cellStyle name="Nota 142 3" xfId="52499"/>
    <cellStyle name="Nota 142 3 2" xfId="52500"/>
    <cellStyle name="Nota 142 4" xfId="52501"/>
    <cellStyle name="Nota 142 4 2" xfId="52502"/>
    <cellStyle name="Nota 142 5" xfId="52503"/>
    <cellStyle name="Nota 142 5 2" xfId="52504"/>
    <cellStyle name="Nota 142 6" xfId="52505"/>
    <cellStyle name="Nota 142 6 2" xfId="52506"/>
    <cellStyle name="Nota 142 7" xfId="52507"/>
    <cellStyle name="Nota 143" xfId="52508"/>
    <cellStyle name="Nota 143 2" xfId="52509"/>
    <cellStyle name="Nota 143 2 2" xfId="52510"/>
    <cellStyle name="Nota 143 2 2 2" xfId="52511"/>
    <cellStyle name="Nota 143 2 3" xfId="52512"/>
    <cellStyle name="Nota 143 2 3 2" xfId="52513"/>
    <cellStyle name="Nota 143 2 4" xfId="52514"/>
    <cellStyle name="Nota 143 2 4 2" xfId="52515"/>
    <cellStyle name="Nota 143 2 5" xfId="52516"/>
    <cellStyle name="Nota 143 2 5 2" xfId="52517"/>
    <cellStyle name="Nota 143 2 6" xfId="52518"/>
    <cellStyle name="Nota 143 3" xfId="52519"/>
    <cellStyle name="Nota 143 3 2" xfId="52520"/>
    <cellStyle name="Nota 143 4" xfId="52521"/>
    <cellStyle name="Nota 143 4 2" xfId="52522"/>
    <cellStyle name="Nota 143 5" xfId="52523"/>
    <cellStyle name="Nota 143 5 2" xfId="52524"/>
    <cellStyle name="Nota 143 6" xfId="52525"/>
    <cellStyle name="Nota 143 6 2" xfId="52526"/>
    <cellStyle name="Nota 143 7" xfId="52527"/>
    <cellStyle name="Nota 144" xfId="52528"/>
    <cellStyle name="Nota 144 2" xfId="52529"/>
    <cellStyle name="Nota 144 2 2" xfId="52530"/>
    <cellStyle name="Nota 144 2 2 2" xfId="52531"/>
    <cellStyle name="Nota 144 2 3" xfId="52532"/>
    <cellStyle name="Nota 144 2 3 2" xfId="52533"/>
    <cellStyle name="Nota 144 2 4" xfId="52534"/>
    <cellStyle name="Nota 144 2 4 2" xfId="52535"/>
    <cellStyle name="Nota 144 2 5" xfId="52536"/>
    <cellStyle name="Nota 144 2 5 2" xfId="52537"/>
    <cellStyle name="Nota 144 2 6" xfId="52538"/>
    <cellStyle name="Nota 144 3" xfId="52539"/>
    <cellStyle name="Nota 144 3 2" xfId="52540"/>
    <cellStyle name="Nota 144 4" xfId="52541"/>
    <cellStyle name="Nota 144 4 2" xfId="52542"/>
    <cellStyle name="Nota 144 5" xfId="52543"/>
    <cellStyle name="Nota 144 5 2" xfId="52544"/>
    <cellStyle name="Nota 144 6" xfId="52545"/>
    <cellStyle name="Nota 144 6 2" xfId="52546"/>
    <cellStyle name="Nota 144 7" xfId="52547"/>
    <cellStyle name="Nota 145" xfId="52548"/>
    <cellStyle name="Nota 145 2" xfId="52549"/>
    <cellStyle name="Nota 145 2 2" xfId="52550"/>
    <cellStyle name="Nota 145 2 2 2" xfId="52551"/>
    <cellStyle name="Nota 145 2 3" xfId="52552"/>
    <cellStyle name="Nota 145 2 3 2" xfId="52553"/>
    <cellStyle name="Nota 145 2 4" xfId="52554"/>
    <cellStyle name="Nota 145 2 4 2" xfId="52555"/>
    <cellStyle name="Nota 145 2 5" xfId="52556"/>
    <cellStyle name="Nota 145 2 5 2" xfId="52557"/>
    <cellStyle name="Nota 145 2 6" xfId="52558"/>
    <cellStyle name="Nota 145 3" xfId="52559"/>
    <cellStyle name="Nota 145 3 2" xfId="52560"/>
    <cellStyle name="Nota 145 4" xfId="52561"/>
    <cellStyle name="Nota 145 4 2" xfId="52562"/>
    <cellStyle name="Nota 145 5" xfId="52563"/>
    <cellStyle name="Nota 145 5 2" xfId="52564"/>
    <cellStyle name="Nota 145 6" xfId="52565"/>
    <cellStyle name="Nota 145 6 2" xfId="52566"/>
    <cellStyle name="Nota 145 7" xfId="52567"/>
    <cellStyle name="Nota 146" xfId="52568"/>
    <cellStyle name="Nota 146 2" xfId="52569"/>
    <cellStyle name="Nota 146 2 2" xfId="52570"/>
    <cellStyle name="Nota 146 2 2 2" xfId="52571"/>
    <cellStyle name="Nota 146 2 3" xfId="52572"/>
    <cellStyle name="Nota 146 2 3 2" xfId="52573"/>
    <cellStyle name="Nota 146 2 4" xfId="52574"/>
    <cellStyle name="Nota 146 2 4 2" xfId="52575"/>
    <cellStyle name="Nota 146 2 5" xfId="52576"/>
    <cellStyle name="Nota 146 2 5 2" xfId="52577"/>
    <cellStyle name="Nota 146 2 6" xfId="52578"/>
    <cellStyle name="Nota 146 3" xfId="52579"/>
    <cellStyle name="Nota 146 3 2" xfId="52580"/>
    <cellStyle name="Nota 146 4" xfId="52581"/>
    <cellStyle name="Nota 146 4 2" xfId="52582"/>
    <cellStyle name="Nota 146 5" xfId="52583"/>
    <cellStyle name="Nota 146 5 2" xfId="52584"/>
    <cellStyle name="Nota 146 6" xfId="52585"/>
    <cellStyle name="Nota 146 6 2" xfId="52586"/>
    <cellStyle name="Nota 146 7" xfId="52587"/>
    <cellStyle name="Nota 147" xfId="52588"/>
    <cellStyle name="Nota 147 2" xfId="52589"/>
    <cellStyle name="Nota 147 2 2" xfId="52590"/>
    <cellStyle name="Nota 147 2 2 2" xfId="52591"/>
    <cellStyle name="Nota 147 2 3" xfId="52592"/>
    <cellStyle name="Nota 147 2 3 2" xfId="52593"/>
    <cellStyle name="Nota 147 2 4" xfId="52594"/>
    <cellStyle name="Nota 147 2 4 2" xfId="52595"/>
    <cellStyle name="Nota 147 2 5" xfId="52596"/>
    <cellStyle name="Nota 147 2 5 2" xfId="52597"/>
    <cellStyle name="Nota 147 2 6" xfId="52598"/>
    <cellStyle name="Nota 147 3" xfId="52599"/>
    <cellStyle name="Nota 147 3 2" xfId="52600"/>
    <cellStyle name="Nota 147 4" xfId="52601"/>
    <cellStyle name="Nota 147 4 2" xfId="52602"/>
    <cellStyle name="Nota 147 5" xfId="52603"/>
    <cellStyle name="Nota 147 5 2" xfId="52604"/>
    <cellStyle name="Nota 147 6" xfId="52605"/>
    <cellStyle name="Nota 147 6 2" xfId="52606"/>
    <cellStyle name="Nota 147 7" xfId="52607"/>
    <cellStyle name="Nota 148" xfId="52608"/>
    <cellStyle name="Nota 148 2" xfId="52609"/>
    <cellStyle name="Nota 148 2 2" xfId="52610"/>
    <cellStyle name="Nota 148 2 2 2" xfId="52611"/>
    <cellStyle name="Nota 148 2 3" xfId="52612"/>
    <cellStyle name="Nota 148 2 3 2" xfId="52613"/>
    <cellStyle name="Nota 148 2 4" xfId="52614"/>
    <cellStyle name="Nota 148 2 4 2" xfId="52615"/>
    <cellStyle name="Nota 148 2 5" xfId="52616"/>
    <cellStyle name="Nota 148 2 5 2" xfId="52617"/>
    <cellStyle name="Nota 148 2 6" xfId="52618"/>
    <cellStyle name="Nota 148 3" xfId="52619"/>
    <cellStyle name="Nota 148 3 2" xfId="52620"/>
    <cellStyle name="Nota 148 4" xfId="52621"/>
    <cellStyle name="Nota 148 4 2" xfId="52622"/>
    <cellStyle name="Nota 148 5" xfId="52623"/>
    <cellStyle name="Nota 148 5 2" xfId="52624"/>
    <cellStyle name="Nota 148 6" xfId="52625"/>
    <cellStyle name="Nota 148 6 2" xfId="52626"/>
    <cellStyle name="Nota 148 7" xfId="52627"/>
    <cellStyle name="Nota 149" xfId="52628"/>
    <cellStyle name="Nota 149 2" xfId="52629"/>
    <cellStyle name="Nota 149 2 2" xfId="52630"/>
    <cellStyle name="Nota 149 2 2 2" xfId="52631"/>
    <cellStyle name="Nota 149 2 3" xfId="52632"/>
    <cellStyle name="Nota 149 2 3 2" xfId="52633"/>
    <cellStyle name="Nota 149 2 4" xfId="52634"/>
    <cellStyle name="Nota 149 2 4 2" xfId="52635"/>
    <cellStyle name="Nota 149 2 5" xfId="52636"/>
    <cellStyle name="Nota 149 2 5 2" xfId="52637"/>
    <cellStyle name="Nota 149 2 6" xfId="52638"/>
    <cellStyle name="Nota 149 3" xfId="52639"/>
    <cellStyle name="Nota 149 3 2" xfId="52640"/>
    <cellStyle name="Nota 149 4" xfId="52641"/>
    <cellStyle name="Nota 149 4 2" xfId="52642"/>
    <cellStyle name="Nota 149 5" xfId="52643"/>
    <cellStyle name="Nota 149 5 2" xfId="52644"/>
    <cellStyle name="Nota 149 6" xfId="52645"/>
    <cellStyle name="Nota 149 6 2" xfId="52646"/>
    <cellStyle name="Nota 149 7" xfId="52647"/>
    <cellStyle name="Nota 15" xfId="52648"/>
    <cellStyle name="Nota 15 2" xfId="52649"/>
    <cellStyle name="Nota 15 2 2" xfId="52650"/>
    <cellStyle name="Nota 15 2 2 2" xfId="52651"/>
    <cellStyle name="Nota 15 2 2 2 2" xfId="52652"/>
    <cellStyle name="Nota 15 2 2 3" xfId="52653"/>
    <cellStyle name="Nota 15 2 2 3 2" xfId="52654"/>
    <cellStyle name="Nota 15 2 2 4" xfId="52655"/>
    <cellStyle name="Nota 15 2 2 4 2" xfId="52656"/>
    <cellStyle name="Nota 15 2 2 5" xfId="52657"/>
    <cellStyle name="Nota 15 2 2 5 2" xfId="52658"/>
    <cellStyle name="Nota 15 2 2 6" xfId="52659"/>
    <cellStyle name="Nota 15 2 3" xfId="52660"/>
    <cellStyle name="Nota 15 2 3 2" xfId="52661"/>
    <cellStyle name="Nota 15 2 4" xfId="52662"/>
    <cellStyle name="Nota 15 2 4 2" xfId="52663"/>
    <cellStyle name="Nota 15 2 5" xfId="52664"/>
    <cellStyle name="Nota 15 2 5 2" xfId="52665"/>
    <cellStyle name="Nota 15 2 6" xfId="52666"/>
    <cellStyle name="Nota 15 2 6 2" xfId="52667"/>
    <cellStyle name="Nota 15 2 7" xfId="52668"/>
    <cellStyle name="Nota 15 3" xfId="52669"/>
    <cellStyle name="Nota 15 3 2" xfId="52670"/>
    <cellStyle name="Nota 15 3 2 2" xfId="52671"/>
    <cellStyle name="Nota 15 3 3" xfId="52672"/>
    <cellStyle name="Nota 15 3 3 2" xfId="52673"/>
    <cellStyle name="Nota 15 3 4" xfId="52674"/>
    <cellStyle name="Nota 15 3 4 2" xfId="52675"/>
    <cellStyle name="Nota 15 3 5" xfId="52676"/>
    <cellStyle name="Nota 15 3 5 2" xfId="52677"/>
    <cellStyle name="Nota 15 3 6" xfId="52678"/>
    <cellStyle name="Nota 15 4" xfId="52679"/>
    <cellStyle name="Nota 15 4 2" xfId="52680"/>
    <cellStyle name="Nota 15 5" xfId="52681"/>
    <cellStyle name="Nota 15 5 2" xfId="52682"/>
    <cellStyle name="Nota 15 6" xfId="52683"/>
    <cellStyle name="Nota 15 6 2" xfId="52684"/>
    <cellStyle name="Nota 15 7" xfId="52685"/>
    <cellStyle name="Nota 15 7 2" xfId="52686"/>
    <cellStyle name="Nota 15 8" xfId="52687"/>
    <cellStyle name="Nota 150" xfId="52688"/>
    <cellStyle name="Nota 150 2" xfId="52689"/>
    <cellStyle name="Nota 150 2 2" xfId="52690"/>
    <cellStyle name="Nota 150 2 2 2" xfId="52691"/>
    <cellStyle name="Nota 150 2 3" xfId="52692"/>
    <cellStyle name="Nota 150 2 3 2" xfId="52693"/>
    <cellStyle name="Nota 150 2 4" xfId="52694"/>
    <cellStyle name="Nota 150 2 4 2" xfId="52695"/>
    <cellStyle name="Nota 150 2 5" xfId="52696"/>
    <cellStyle name="Nota 150 2 5 2" xfId="52697"/>
    <cellStyle name="Nota 150 2 6" xfId="52698"/>
    <cellStyle name="Nota 150 3" xfId="52699"/>
    <cellStyle name="Nota 150 3 2" xfId="52700"/>
    <cellStyle name="Nota 150 4" xfId="52701"/>
    <cellStyle name="Nota 150 4 2" xfId="52702"/>
    <cellStyle name="Nota 150 5" xfId="52703"/>
    <cellStyle name="Nota 150 5 2" xfId="52704"/>
    <cellStyle name="Nota 150 6" xfId="52705"/>
    <cellStyle name="Nota 150 6 2" xfId="52706"/>
    <cellStyle name="Nota 150 7" xfId="52707"/>
    <cellStyle name="Nota 151" xfId="52708"/>
    <cellStyle name="Nota 151 2" xfId="52709"/>
    <cellStyle name="Nota 151 2 2" xfId="52710"/>
    <cellStyle name="Nota 151 2 2 2" xfId="52711"/>
    <cellStyle name="Nota 151 2 3" xfId="52712"/>
    <cellStyle name="Nota 151 2 3 2" xfId="52713"/>
    <cellStyle name="Nota 151 2 4" xfId="52714"/>
    <cellStyle name="Nota 151 2 4 2" xfId="52715"/>
    <cellStyle name="Nota 151 2 5" xfId="52716"/>
    <cellStyle name="Nota 151 2 5 2" xfId="52717"/>
    <cellStyle name="Nota 151 2 6" xfId="52718"/>
    <cellStyle name="Nota 151 3" xfId="52719"/>
    <cellStyle name="Nota 151 3 2" xfId="52720"/>
    <cellStyle name="Nota 151 4" xfId="52721"/>
    <cellStyle name="Nota 151 4 2" xfId="52722"/>
    <cellStyle name="Nota 151 5" xfId="52723"/>
    <cellStyle name="Nota 151 5 2" xfId="52724"/>
    <cellStyle name="Nota 151 6" xfId="52725"/>
    <cellStyle name="Nota 151 6 2" xfId="52726"/>
    <cellStyle name="Nota 151 7" xfId="52727"/>
    <cellStyle name="Nota 152" xfId="52728"/>
    <cellStyle name="Nota 152 2" xfId="52729"/>
    <cellStyle name="Nota 152 2 2" xfId="52730"/>
    <cellStyle name="Nota 152 2 2 2" xfId="52731"/>
    <cellStyle name="Nota 152 2 3" xfId="52732"/>
    <cellStyle name="Nota 152 2 3 2" xfId="52733"/>
    <cellStyle name="Nota 152 2 4" xfId="52734"/>
    <cellStyle name="Nota 152 2 4 2" xfId="52735"/>
    <cellStyle name="Nota 152 2 5" xfId="52736"/>
    <cellStyle name="Nota 152 2 5 2" xfId="52737"/>
    <cellStyle name="Nota 152 2 6" xfId="52738"/>
    <cellStyle name="Nota 152 3" xfId="52739"/>
    <cellStyle name="Nota 152 3 2" xfId="52740"/>
    <cellStyle name="Nota 152 4" xfId="52741"/>
    <cellStyle name="Nota 152 4 2" xfId="52742"/>
    <cellStyle name="Nota 152 5" xfId="52743"/>
    <cellStyle name="Nota 152 5 2" xfId="52744"/>
    <cellStyle name="Nota 152 6" xfId="52745"/>
    <cellStyle name="Nota 152 6 2" xfId="52746"/>
    <cellStyle name="Nota 152 7" xfId="52747"/>
    <cellStyle name="Nota 153" xfId="52748"/>
    <cellStyle name="Nota 153 2" xfId="52749"/>
    <cellStyle name="Nota 153 2 2" xfId="52750"/>
    <cellStyle name="Nota 153 2 2 2" xfId="52751"/>
    <cellStyle name="Nota 153 2 3" xfId="52752"/>
    <cellStyle name="Nota 153 2 3 2" xfId="52753"/>
    <cellStyle name="Nota 153 2 4" xfId="52754"/>
    <cellStyle name="Nota 153 2 4 2" xfId="52755"/>
    <cellStyle name="Nota 153 2 5" xfId="52756"/>
    <cellStyle name="Nota 153 2 5 2" xfId="52757"/>
    <cellStyle name="Nota 153 2 6" xfId="52758"/>
    <cellStyle name="Nota 153 3" xfId="52759"/>
    <cellStyle name="Nota 153 3 2" xfId="52760"/>
    <cellStyle name="Nota 153 4" xfId="52761"/>
    <cellStyle name="Nota 153 4 2" xfId="52762"/>
    <cellStyle name="Nota 153 5" xfId="52763"/>
    <cellStyle name="Nota 153 5 2" xfId="52764"/>
    <cellStyle name="Nota 153 6" xfId="52765"/>
    <cellStyle name="Nota 153 6 2" xfId="52766"/>
    <cellStyle name="Nota 153 7" xfId="52767"/>
    <cellStyle name="Nota 154" xfId="52768"/>
    <cellStyle name="Nota 154 2" xfId="52769"/>
    <cellStyle name="Nota 154 2 2" xfId="52770"/>
    <cellStyle name="Nota 154 2 2 2" xfId="52771"/>
    <cellStyle name="Nota 154 2 3" xfId="52772"/>
    <cellStyle name="Nota 154 2 3 2" xfId="52773"/>
    <cellStyle name="Nota 154 2 4" xfId="52774"/>
    <cellStyle name="Nota 154 2 4 2" xfId="52775"/>
    <cellStyle name="Nota 154 2 5" xfId="52776"/>
    <cellStyle name="Nota 154 2 5 2" xfId="52777"/>
    <cellStyle name="Nota 154 2 6" xfId="52778"/>
    <cellStyle name="Nota 154 3" xfId="52779"/>
    <cellStyle name="Nota 154 3 2" xfId="52780"/>
    <cellStyle name="Nota 154 4" xfId="52781"/>
    <cellStyle name="Nota 154 4 2" xfId="52782"/>
    <cellStyle name="Nota 154 5" xfId="52783"/>
    <cellStyle name="Nota 154 5 2" xfId="52784"/>
    <cellStyle name="Nota 154 6" xfId="52785"/>
    <cellStyle name="Nota 154 6 2" xfId="52786"/>
    <cellStyle name="Nota 154 7" xfId="52787"/>
    <cellStyle name="Nota 155" xfId="52788"/>
    <cellStyle name="Nota 155 2" xfId="52789"/>
    <cellStyle name="Nota 155 2 2" xfId="52790"/>
    <cellStyle name="Nota 155 2 2 2" xfId="52791"/>
    <cellStyle name="Nota 155 2 3" xfId="52792"/>
    <cellStyle name="Nota 155 2 3 2" xfId="52793"/>
    <cellStyle name="Nota 155 2 4" xfId="52794"/>
    <cellStyle name="Nota 155 2 4 2" xfId="52795"/>
    <cellStyle name="Nota 155 2 5" xfId="52796"/>
    <cellStyle name="Nota 155 2 5 2" xfId="52797"/>
    <cellStyle name="Nota 155 2 6" xfId="52798"/>
    <cellStyle name="Nota 155 3" xfId="52799"/>
    <cellStyle name="Nota 155 3 2" xfId="52800"/>
    <cellStyle name="Nota 155 4" xfId="52801"/>
    <cellStyle name="Nota 155 4 2" xfId="52802"/>
    <cellStyle name="Nota 155 5" xfId="52803"/>
    <cellStyle name="Nota 155 5 2" xfId="52804"/>
    <cellStyle name="Nota 155 6" xfId="52805"/>
    <cellStyle name="Nota 155 6 2" xfId="52806"/>
    <cellStyle name="Nota 155 7" xfId="52807"/>
    <cellStyle name="Nota 156" xfId="52808"/>
    <cellStyle name="Nota 156 2" xfId="52809"/>
    <cellStyle name="Nota 156 2 2" xfId="52810"/>
    <cellStyle name="Nota 156 2 2 2" xfId="52811"/>
    <cellStyle name="Nota 156 2 3" xfId="52812"/>
    <cellStyle name="Nota 156 2 3 2" xfId="52813"/>
    <cellStyle name="Nota 156 2 4" xfId="52814"/>
    <cellStyle name="Nota 156 2 4 2" xfId="52815"/>
    <cellStyle name="Nota 156 2 5" xfId="52816"/>
    <cellStyle name="Nota 156 2 5 2" xfId="52817"/>
    <cellStyle name="Nota 156 2 6" xfId="52818"/>
    <cellStyle name="Nota 156 3" xfId="52819"/>
    <cellStyle name="Nota 156 3 2" xfId="52820"/>
    <cellStyle name="Nota 156 4" xfId="52821"/>
    <cellStyle name="Nota 156 4 2" xfId="52822"/>
    <cellStyle name="Nota 156 5" xfId="52823"/>
    <cellStyle name="Nota 156 5 2" xfId="52824"/>
    <cellStyle name="Nota 156 6" xfId="52825"/>
    <cellStyle name="Nota 156 6 2" xfId="52826"/>
    <cellStyle name="Nota 156 7" xfId="52827"/>
    <cellStyle name="Nota 157" xfId="52828"/>
    <cellStyle name="Nota 157 2" xfId="52829"/>
    <cellStyle name="Nota 157 2 2" xfId="52830"/>
    <cellStyle name="Nota 157 2 2 2" xfId="52831"/>
    <cellStyle name="Nota 157 2 3" xfId="52832"/>
    <cellStyle name="Nota 157 2 3 2" xfId="52833"/>
    <cellStyle name="Nota 157 2 4" xfId="52834"/>
    <cellStyle name="Nota 157 2 4 2" xfId="52835"/>
    <cellStyle name="Nota 157 2 5" xfId="52836"/>
    <cellStyle name="Nota 157 2 5 2" xfId="52837"/>
    <cellStyle name="Nota 157 2 6" xfId="52838"/>
    <cellStyle name="Nota 157 3" xfId="52839"/>
    <cellStyle name="Nota 157 3 2" xfId="52840"/>
    <cellStyle name="Nota 157 4" xfId="52841"/>
    <cellStyle name="Nota 157 4 2" xfId="52842"/>
    <cellStyle name="Nota 157 5" xfId="52843"/>
    <cellStyle name="Nota 157 5 2" xfId="52844"/>
    <cellStyle name="Nota 157 6" xfId="52845"/>
    <cellStyle name="Nota 157 6 2" xfId="52846"/>
    <cellStyle name="Nota 157 7" xfId="52847"/>
    <cellStyle name="Nota 158" xfId="52848"/>
    <cellStyle name="Nota 158 2" xfId="52849"/>
    <cellStyle name="Nota 158 2 2" xfId="52850"/>
    <cellStyle name="Nota 158 2 2 2" xfId="52851"/>
    <cellStyle name="Nota 158 2 3" xfId="52852"/>
    <cellStyle name="Nota 158 2 3 2" xfId="52853"/>
    <cellStyle name="Nota 158 2 4" xfId="52854"/>
    <cellStyle name="Nota 158 2 4 2" xfId="52855"/>
    <cellStyle name="Nota 158 2 5" xfId="52856"/>
    <cellStyle name="Nota 158 2 5 2" xfId="52857"/>
    <cellStyle name="Nota 158 2 6" xfId="52858"/>
    <cellStyle name="Nota 158 3" xfId="52859"/>
    <cellStyle name="Nota 158 3 2" xfId="52860"/>
    <cellStyle name="Nota 158 4" xfId="52861"/>
    <cellStyle name="Nota 158 4 2" xfId="52862"/>
    <cellStyle name="Nota 158 5" xfId="52863"/>
    <cellStyle name="Nota 158 5 2" xfId="52864"/>
    <cellStyle name="Nota 158 6" xfId="52865"/>
    <cellStyle name="Nota 158 6 2" xfId="52866"/>
    <cellStyle name="Nota 158 7" xfId="52867"/>
    <cellStyle name="Nota 159" xfId="52868"/>
    <cellStyle name="Nota 159 2" xfId="52869"/>
    <cellStyle name="Nota 159 2 2" xfId="52870"/>
    <cellStyle name="Nota 159 2 2 2" xfId="52871"/>
    <cellStyle name="Nota 159 2 3" xfId="52872"/>
    <cellStyle name="Nota 159 2 3 2" xfId="52873"/>
    <cellStyle name="Nota 159 2 4" xfId="52874"/>
    <cellStyle name="Nota 159 2 4 2" xfId="52875"/>
    <cellStyle name="Nota 159 2 5" xfId="52876"/>
    <cellStyle name="Nota 159 2 5 2" xfId="52877"/>
    <cellStyle name="Nota 159 2 6" xfId="52878"/>
    <cellStyle name="Nota 159 3" xfId="52879"/>
    <cellStyle name="Nota 159 3 2" xfId="52880"/>
    <cellStyle name="Nota 159 4" xfId="52881"/>
    <cellStyle name="Nota 159 4 2" xfId="52882"/>
    <cellStyle name="Nota 159 5" xfId="52883"/>
    <cellStyle name="Nota 159 5 2" xfId="52884"/>
    <cellStyle name="Nota 159 6" xfId="52885"/>
    <cellStyle name="Nota 159 6 2" xfId="52886"/>
    <cellStyle name="Nota 159 7" xfId="52887"/>
    <cellStyle name="Nota 16" xfId="52888"/>
    <cellStyle name="Nota 16 2" xfId="52889"/>
    <cellStyle name="Nota 16 2 2" xfId="52890"/>
    <cellStyle name="Nota 16 2 2 2" xfId="52891"/>
    <cellStyle name="Nota 16 2 2 2 2" xfId="52892"/>
    <cellStyle name="Nota 16 2 2 3" xfId="52893"/>
    <cellStyle name="Nota 16 2 2 3 2" xfId="52894"/>
    <cellStyle name="Nota 16 2 2 4" xfId="52895"/>
    <cellStyle name="Nota 16 2 2 4 2" xfId="52896"/>
    <cellStyle name="Nota 16 2 2 5" xfId="52897"/>
    <cellStyle name="Nota 16 2 2 5 2" xfId="52898"/>
    <cellStyle name="Nota 16 2 2 6" xfId="52899"/>
    <cellStyle name="Nota 16 2 3" xfId="52900"/>
    <cellStyle name="Nota 16 2 3 2" xfId="52901"/>
    <cellStyle name="Nota 16 2 4" xfId="52902"/>
    <cellStyle name="Nota 16 2 4 2" xfId="52903"/>
    <cellStyle name="Nota 16 2 5" xfId="52904"/>
    <cellStyle name="Nota 16 2 5 2" xfId="52905"/>
    <cellStyle name="Nota 16 2 6" xfId="52906"/>
    <cellStyle name="Nota 16 2 6 2" xfId="52907"/>
    <cellStyle name="Nota 16 2 7" xfId="52908"/>
    <cellStyle name="Nota 16 3" xfId="52909"/>
    <cellStyle name="Nota 16 3 2" xfId="52910"/>
    <cellStyle name="Nota 16 3 2 2" xfId="52911"/>
    <cellStyle name="Nota 16 3 3" xfId="52912"/>
    <cellStyle name="Nota 16 3 3 2" xfId="52913"/>
    <cellStyle name="Nota 16 3 4" xfId="52914"/>
    <cellStyle name="Nota 16 3 4 2" xfId="52915"/>
    <cellStyle name="Nota 16 3 5" xfId="52916"/>
    <cellStyle name="Nota 16 3 5 2" xfId="52917"/>
    <cellStyle name="Nota 16 3 6" xfId="52918"/>
    <cellStyle name="Nota 16 4" xfId="52919"/>
    <cellStyle name="Nota 16 4 2" xfId="52920"/>
    <cellStyle name="Nota 16 5" xfId="52921"/>
    <cellStyle name="Nota 16 5 2" xfId="52922"/>
    <cellStyle name="Nota 16 6" xfId="52923"/>
    <cellStyle name="Nota 16 6 2" xfId="52924"/>
    <cellStyle name="Nota 16 7" xfId="52925"/>
    <cellStyle name="Nota 16 7 2" xfId="52926"/>
    <cellStyle name="Nota 16 8" xfId="52927"/>
    <cellStyle name="Nota 160" xfId="52928"/>
    <cellStyle name="Nota 160 2" xfId="52929"/>
    <cellStyle name="Nota 160 2 2" xfId="52930"/>
    <cellStyle name="Nota 160 2 2 2" xfId="52931"/>
    <cellStyle name="Nota 160 2 3" xfId="52932"/>
    <cellStyle name="Nota 160 2 3 2" xfId="52933"/>
    <cellStyle name="Nota 160 2 4" xfId="52934"/>
    <cellStyle name="Nota 160 2 4 2" xfId="52935"/>
    <cellStyle name="Nota 160 2 5" xfId="52936"/>
    <cellStyle name="Nota 160 2 5 2" xfId="52937"/>
    <cellStyle name="Nota 160 2 6" xfId="52938"/>
    <cellStyle name="Nota 160 3" xfId="52939"/>
    <cellStyle name="Nota 160 3 2" xfId="52940"/>
    <cellStyle name="Nota 160 4" xfId="52941"/>
    <cellStyle name="Nota 160 4 2" xfId="52942"/>
    <cellStyle name="Nota 160 5" xfId="52943"/>
    <cellStyle name="Nota 160 5 2" xfId="52944"/>
    <cellStyle name="Nota 160 6" xfId="52945"/>
    <cellStyle name="Nota 160 6 2" xfId="52946"/>
    <cellStyle name="Nota 160 7" xfId="52947"/>
    <cellStyle name="Nota 161" xfId="52948"/>
    <cellStyle name="Nota 161 2" xfId="52949"/>
    <cellStyle name="Nota 161 2 2" xfId="52950"/>
    <cellStyle name="Nota 161 2 2 2" xfId="52951"/>
    <cellStyle name="Nota 161 2 3" xfId="52952"/>
    <cellStyle name="Nota 161 2 3 2" xfId="52953"/>
    <cellStyle name="Nota 161 2 4" xfId="52954"/>
    <cellStyle name="Nota 161 2 4 2" xfId="52955"/>
    <cellStyle name="Nota 161 2 5" xfId="52956"/>
    <cellStyle name="Nota 161 2 5 2" xfId="52957"/>
    <cellStyle name="Nota 161 2 6" xfId="52958"/>
    <cellStyle name="Nota 161 3" xfId="52959"/>
    <cellStyle name="Nota 161 3 2" xfId="52960"/>
    <cellStyle name="Nota 161 4" xfId="52961"/>
    <cellStyle name="Nota 161 4 2" xfId="52962"/>
    <cellStyle name="Nota 161 5" xfId="52963"/>
    <cellStyle name="Nota 161 5 2" xfId="52964"/>
    <cellStyle name="Nota 161 6" xfId="52965"/>
    <cellStyle name="Nota 161 6 2" xfId="52966"/>
    <cellStyle name="Nota 161 7" xfId="52967"/>
    <cellStyle name="Nota 162" xfId="52968"/>
    <cellStyle name="Nota 162 2" xfId="52969"/>
    <cellStyle name="Nota 162 2 2" xfId="52970"/>
    <cellStyle name="Nota 162 2 2 2" xfId="52971"/>
    <cellStyle name="Nota 162 2 3" xfId="52972"/>
    <cellStyle name="Nota 162 2 3 2" xfId="52973"/>
    <cellStyle name="Nota 162 2 4" xfId="52974"/>
    <cellStyle name="Nota 162 2 4 2" xfId="52975"/>
    <cellStyle name="Nota 162 2 5" xfId="52976"/>
    <cellStyle name="Nota 162 2 5 2" xfId="52977"/>
    <cellStyle name="Nota 162 2 6" xfId="52978"/>
    <cellStyle name="Nota 162 3" xfId="52979"/>
    <cellStyle name="Nota 162 3 2" xfId="52980"/>
    <cellStyle name="Nota 162 4" xfId="52981"/>
    <cellStyle name="Nota 162 4 2" xfId="52982"/>
    <cellStyle name="Nota 162 5" xfId="52983"/>
    <cellStyle name="Nota 162 5 2" xfId="52984"/>
    <cellStyle name="Nota 162 6" xfId="52985"/>
    <cellStyle name="Nota 162 6 2" xfId="52986"/>
    <cellStyle name="Nota 162 7" xfId="52987"/>
    <cellStyle name="Nota 163" xfId="52988"/>
    <cellStyle name="Nota 163 2" xfId="52989"/>
    <cellStyle name="Nota 163 2 2" xfId="52990"/>
    <cellStyle name="Nota 163 2 2 2" xfId="52991"/>
    <cellStyle name="Nota 163 2 3" xfId="52992"/>
    <cellStyle name="Nota 163 2 3 2" xfId="52993"/>
    <cellStyle name="Nota 163 2 4" xfId="52994"/>
    <cellStyle name="Nota 163 2 4 2" xfId="52995"/>
    <cellStyle name="Nota 163 2 5" xfId="52996"/>
    <cellStyle name="Nota 163 2 5 2" xfId="52997"/>
    <cellStyle name="Nota 163 2 6" xfId="52998"/>
    <cellStyle name="Nota 163 3" xfId="52999"/>
    <cellStyle name="Nota 163 3 2" xfId="53000"/>
    <cellStyle name="Nota 163 4" xfId="53001"/>
    <cellStyle name="Nota 163 4 2" xfId="53002"/>
    <cellStyle name="Nota 163 5" xfId="53003"/>
    <cellStyle name="Nota 163 5 2" xfId="53004"/>
    <cellStyle name="Nota 163 6" xfId="53005"/>
    <cellStyle name="Nota 163 6 2" xfId="53006"/>
    <cellStyle name="Nota 163 7" xfId="53007"/>
    <cellStyle name="Nota 164" xfId="53008"/>
    <cellStyle name="Nota 164 2" xfId="53009"/>
    <cellStyle name="Nota 164 2 2" xfId="53010"/>
    <cellStyle name="Nota 164 2 2 2" xfId="53011"/>
    <cellStyle name="Nota 164 2 3" xfId="53012"/>
    <cellStyle name="Nota 164 2 3 2" xfId="53013"/>
    <cellStyle name="Nota 164 2 4" xfId="53014"/>
    <cellStyle name="Nota 164 2 4 2" xfId="53015"/>
    <cellStyle name="Nota 164 2 5" xfId="53016"/>
    <cellStyle name="Nota 164 2 5 2" xfId="53017"/>
    <cellStyle name="Nota 164 2 6" xfId="53018"/>
    <cellStyle name="Nota 164 3" xfId="53019"/>
    <cellStyle name="Nota 164 3 2" xfId="53020"/>
    <cellStyle name="Nota 164 4" xfId="53021"/>
    <cellStyle name="Nota 164 4 2" xfId="53022"/>
    <cellStyle name="Nota 164 5" xfId="53023"/>
    <cellStyle name="Nota 164 5 2" xfId="53024"/>
    <cellStyle name="Nota 164 6" xfId="53025"/>
    <cellStyle name="Nota 164 6 2" xfId="53026"/>
    <cellStyle name="Nota 164 7" xfId="53027"/>
    <cellStyle name="Nota 165" xfId="53028"/>
    <cellStyle name="Nota 165 2" xfId="53029"/>
    <cellStyle name="Nota 165 2 2" xfId="53030"/>
    <cellStyle name="Nota 165 2 2 2" xfId="53031"/>
    <cellStyle name="Nota 165 2 3" xfId="53032"/>
    <cellStyle name="Nota 165 2 3 2" xfId="53033"/>
    <cellStyle name="Nota 165 2 4" xfId="53034"/>
    <cellStyle name="Nota 165 2 4 2" xfId="53035"/>
    <cellStyle name="Nota 165 2 5" xfId="53036"/>
    <cellStyle name="Nota 165 2 5 2" xfId="53037"/>
    <cellStyle name="Nota 165 2 6" xfId="53038"/>
    <cellStyle name="Nota 165 3" xfId="53039"/>
    <cellStyle name="Nota 165 3 2" xfId="53040"/>
    <cellStyle name="Nota 165 4" xfId="53041"/>
    <cellStyle name="Nota 165 4 2" xfId="53042"/>
    <cellStyle name="Nota 165 5" xfId="53043"/>
    <cellStyle name="Nota 165 5 2" xfId="53044"/>
    <cellStyle name="Nota 165 6" xfId="53045"/>
    <cellStyle name="Nota 165 6 2" xfId="53046"/>
    <cellStyle name="Nota 165 7" xfId="53047"/>
    <cellStyle name="Nota 166" xfId="53048"/>
    <cellStyle name="Nota 166 2" xfId="53049"/>
    <cellStyle name="Nota 166 2 2" xfId="53050"/>
    <cellStyle name="Nota 166 2 2 2" xfId="53051"/>
    <cellStyle name="Nota 166 2 3" xfId="53052"/>
    <cellStyle name="Nota 166 2 3 2" xfId="53053"/>
    <cellStyle name="Nota 166 2 4" xfId="53054"/>
    <cellStyle name="Nota 166 2 4 2" xfId="53055"/>
    <cellStyle name="Nota 166 2 5" xfId="53056"/>
    <cellStyle name="Nota 166 2 5 2" xfId="53057"/>
    <cellStyle name="Nota 166 2 6" xfId="53058"/>
    <cellStyle name="Nota 166 3" xfId="53059"/>
    <cellStyle name="Nota 166 3 2" xfId="53060"/>
    <cellStyle name="Nota 166 4" xfId="53061"/>
    <cellStyle name="Nota 166 4 2" xfId="53062"/>
    <cellStyle name="Nota 166 5" xfId="53063"/>
    <cellStyle name="Nota 166 5 2" xfId="53064"/>
    <cellStyle name="Nota 166 6" xfId="53065"/>
    <cellStyle name="Nota 166 6 2" xfId="53066"/>
    <cellStyle name="Nota 166 7" xfId="53067"/>
    <cellStyle name="Nota 167" xfId="53068"/>
    <cellStyle name="Nota 167 2" xfId="53069"/>
    <cellStyle name="Nota 167 2 2" xfId="53070"/>
    <cellStyle name="Nota 167 2 2 2" xfId="53071"/>
    <cellStyle name="Nota 167 2 3" xfId="53072"/>
    <cellStyle name="Nota 167 2 3 2" xfId="53073"/>
    <cellStyle name="Nota 167 2 4" xfId="53074"/>
    <cellStyle name="Nota 167 2 4 2" xfId="53075"/>
    <cellStyle name="Nota 167 2 5" xfId="53076"/>
    <cellStyle name="Nota 167 2 5 2" xfId="53077"/>
    <cellStyle name="Nota 167 2 6" xfId="53078"/>
    <cellStyle name="Nota 167 3" xfId="53079"/>
    <cellStyle name="Nota 167 3 2" xfId="53080"/>
    <cellStyle name="Nota 167 4" xfId="53081"/>
    <cellStyle name="Nota 167 4 2" xfId="53082"/>
    <cellStyle name="Nota 167 5" xfId="53083"/>
    <cellStyle name="Nota 167 5 2" xfId="53084"/>
    <cellStyle name="Nota 167 6" xfId="53085"/>
    <cellStyle name="Nota 167 6 2" xfId="53086"/>
    <cellStyle name="Nota 167 7" xfId="53087"/>
    <cellStyle name="Nota 168" xfId="53088"/>
    <cellStyle name="Nota 168 2" xfId="53089"/>
    <cellStyle name="Nota 168 2 2" xfId="53090"/>
    <cellStyle name="Nota 168 2 2 2" xfId="53091"/>
    <cellStyle name="Nota 168 2 3" xfId="53092"/>
    <cellStyle name="Nota 168 2 3 2" xfId="53093"/>
    <cellStyle name="Nota 168 2 4" xfId="53094"/>
    <cellStyle name="Nota 168 2 4 2" xfId="53095"/>
    <cellStyle name="Nota 168 2 5" xfId="53096"/>
    <cellStyle name="Nota 168 2 5 2" xfId="53097"/>
    <cellStyle name="Nota 168 2 6" xfId="53098"/>
    <cellStyle name="Nota 168 3" xfId="53099"/>
    <cellStyle name="Nota 168 3 2" xfId="53100"/>
    <cellStyle name="Nota 168 4" xfId="53101"/>
    <cellStyle name="Nota 168 4 2" xfId="53102"/>
    <cellStyle name="Nota 168 5" xfId="53103"/>
    <cellStyle name="Nota 168 5 2" xfId="53104"/>
    <cellStyle name="Nota 168 6" xfId="53105"/>
    <cellStyle name="Nota 168 6 2" xfId="53106"/>
    <cellStyle name="Nota 168 7" xfId="53107"/>
    <cellStyle name="Nota 169" xfId="53108"/>
    <cellStyle name="Nota 169 2" xfId="53109"/>
    <cellStyle name="Nota 169 2 2" xfId="53110"/>
    <cellStyle name="Nota 169 2 2 2" xfId="53111"/>
    <cellStyle name="Nota 169 2 3" xfId="53112"/>
    <cellStyle name="Nota 169 2 3 2" xfId="53113"/>
    <cellStyle name="Nota 169 2 4" xfId="53114"/>
    <cellStyle name="Nota 169 2 4 2" xfId="53115"/>
    <cellStyle name="Nota 169 2 5" xfId="53116"/>
    <cellStyle name="Nota 169 2 5 2" xfId="53117"/>
    <cellStyle name="Nota 169 2 6" xfId="53118"/>
    <cellStyle name="Nota 169 3" xfId="53119"/>
    <cellStyle name="Nota 169 3 2" xfId="53120"/>
    <cellStyle name="Nota 169 4" xfId="53121"/>
    <cellStyle name="Nota 169 4 2" xfId="53122"/>
    <cellStyle name="Nota 169 5" xfId="53123"/>
    <cellStyle name="Nota 169 5 2" xfId="53124"/>
    <cellStyle name="Nota 169 6" xfId="53125"/>
    <cellStyle name="Nota 169 6 2" xfId="53126"/>
    <cellStyle name="Nota 169 7" xfId="53127"/>
    <cellStyle name="Nota 17" xfId="53128"/>
    <cellStyle name="Nota 17 2" xfId="53129"/>
    <cellStyle name="Nota 17 2 2" xfId="53130"/>
    <cellStyle name="Nota 17 2 2 2" xfId="53131"/>
    <cellStyle name="Nota 17 2 2 2 2" xfId="53132"/>
    <cellStyle name="Nota 17 2 2 3" xfId="53133"/>
    <cellStyle name="Nota 17 2 2 3 2" xfId="53134"/>
    <cellStyle name="Nota 17 2 2 4" xfId="53135"/>
    <cellStyle name="Nota 17 2 2 4 2" xfId="53136"/>
    <cellStyle name="Nota 17 2 2 5" xfId="53137"/>
    <cellStyle name="Nota 17 2 2 5 2" xfId="53138"/>
    <cellStyle name="Nota 17 2 2 6" xfId="53139"/>
    <cellStyle name="Nota 17 2 3" xfId="53140"/>
    <cellStyle name="Nota 17 2 3 2" xfId="53141"/>
    <cellStyle name="Nota 17 2 4" xfId="53142"/>
    <cellStyle name="Nota 17 2 4 2" xfId="53143"/>
    <cellStyle name="Nota 17 2 5" xfId="53144"/>
    <cellStyle name="Nota 17 2 5 2" xfId="53145"/>
    <cellStyle name="Nota 17 2 6" xfId="53146"/>
    <cellStyle name="Nota 17 2 6 2" xfId="53147"/>
    <cellStyle name="Nota 17 2 7" xfId="53148"/>
    <cellStyle name="Nota 17 3" xfId="53149"/>
    <cellStyle name="Nota 17 3 2" xfId="53150"/>
    <cellStyle name="Nota 17 3 2 2" xfId="53151"/>
    <cellStyle name="Nota 17 3 3" xfId="53152"/>
    <cellStyle name="Nota 17 3 3 2" xfId="53153"/>
    <cellStyle name="Nota 17 3 4" xfId="53154"/>
    <cellStyle name="Nota 17 3 4 2" xfId="53155"/>
    <cellStyle name="Nota 17 3 5" xfId="53156"/>
    <cellStyle name="Nota 17 3 5 2" xfId="53157"/>
    <cellStyle name="Nota 17 3 6" xfId="53158"/>
    <cellStyle name="Nota 17 4" xfId="53159"/>
    <cellStyle name="Nota 17 4 2" xfId="53160"/>
    <cellStyle name="Nota 17 5" xfId="53161"/>
    <cellStyle name="Nota 17 5 2" xfId="53162"/>
    <cellStyle name="Nota 17 6" xfId="53163"/>
    <cellStyle name="Nota 17 6 2" xfId="53164"/>
    <cellStyle name="Nota 17 7" xfId="53165"/>
    <cellStyle name="Nota 17 7 2" xfId="53166"/>
    <cellStyle name="Nota 17 8" xfId="53167"/>
    <cellStyle name="Nota 170" xfId="53168"/>
    <cellStyle name="Nota 170 2" xfId="53169"/>
    <cellStyle name="Nota 170 2 2" xfId="53170"/>
    <cellStyle name="Nota 170 2 2 2" xfId="53171"/>
    <cellStyle name="Nota 170 2 3" xfId="53172"/>
    <cellStyle name="Nota 170 2 3 2" xfId="53173"/>
    <cellStyle name="Nota 170 2 4" xfId="53174"/>
    <cellStyle name="Nota 170 2 4 2" xfId="53175"/>
    <cellStyle name="Nota 170 2 5" xfId="53176"/>
    <cellStyle name="Nota 170 2 5 2" xfId="53177"/>
    <cellStyle name="Nota 170 2 6" xfId="53178"/>
    <cellStyle name="Nota 170 3" xfId="53179"/>
    <cellStyle name="Nota 170 3 2" xfId="53180"/>
    <cellStyle name="Nota 170 4" xfId="53181"/>
    <cellStyle name="Nota 170 4 2" xfId="53182"/>
    <cellStyle name="Nota 170 5" xfId="53183"/>
    <cellStyle name="Nota 170 5 2" xfId="53184"/>
    <cellStyle name="Nota 170 6" xfId="53185"/>
    <cellStyle name="Nota 170 6 2" xfId="53186"/>
    <cellStyle name="Nota 170 7" xfId="53187"/>
    <cellStyle name="Nota 171" xfId="53188"/>
    <cellStyle name="Nota 171 2" xfId="53189"/>
    <cellStyle name="Nota 171 2 2" xfId="53190"/>
    <cellStyle name="Nota 171 2 2 2" xfId="53191"/>
    <cellStyle name="Nota 171 2 3" xfId="53192"/>
    <cellStyle name="Nota 171 2 3 2" xfId="53193"/>
    <cellStyle name="Nota 171 2 4" xfId="53194"/>
    <cellStyle name="Nota 171 2 4 2" xfId="53195"/>
    <cellStyle name="Nota 171 2 5" xfId="53196"/>
    <cellStyle name="Nota 171 2 5 2" xfId="53197"/>
    <cellStyle name="Nota 171 2 6" xfId="53198"/>
    <cellStyle name="Nota 171 3" xfId="53199"/>
    <cellStyle name="Nota 171 3 2" xfId="53200"/>
    <cellStyle name="Nota 171 4" xfId="53201"/>
    <cellStyle name="Nota 171 4 2" xfId="53202"/>
    <cellStyle name="Nota 171 5" xfId="53203"/>
    <cellStyle name="Nota 171 5 2" xfId="53204"/>
    <cellStyle name="Nota 171 6" xfId="53205"/>
    <cellStyle name="Nota 171 6 2" xfId="53206"/>
    <cellStyle name="Nota 171 7" xfId="53207"/>
    <cellStyle name="Nota 172" xfId="53208"/>
    <cellStyle name="Nota 172 2" xfId="53209"/>
    <cellStyle name="Nota 172 2 2" xfId="53210"/>
    <cellStyle name="Nota 172 2 2 2" xfId="53211"/>
    <cellStyle name="Nota 172 2 3" xfId="53212"/>
    <cellStyle name="Nota 172 2 3 2" xfId="53213"/>
    <cellStyle name="Nota 172 2 4" xfId="53214"/>
    <cellStyle name="Nota 172 2 4 2" xfId="53215"/>
    <cellStyle name="Nota 172 2 5" xfId="53216"/>
    <cellStyle name="Nota 172 2 5 2" xfId="53217"/>
    <cellStyle name="Nota 172 2 6" xfId="53218"/>
    <cellStyle name="Nota 172 3" xfId="53219"/>
    <cellStyle name="Nota 172 3 2" xfId="53220"/>
    <cellStyle name="Nota 172 4" xfId="53221"/>
    <cellStyle name="Nota 172 4 2" xfId="53222"/>
    <cellStyle name="Nota 172 5" xfId="53223"/>
    <cellStyle name="Nota 172 5 2" xfId="53224"/>
    <cellStyle name="Nota 172 6" xfId="53225"/>
    <cellStyle name="Nota 172 6 2" xfId="53226"/>
    <cellStyle name="Nota 172 7" xfId="53227"/>
    <cellStyle name="Nota 173" xfId="53228"/>
    <cellStyle name="Nota 173 2" xfId="53229"/>
    <cellStyle name="Nota 173 2 2" xfId="53230"/>
    <cellStyle name="Nota 173 2 2 2" xfId="53231"/>
    <cellStyle name="Nota 173 2 3" xfId="53232"/>
    <cellStyle name="Nota 173 2 3 2" xfId="53233"/>
    <cellStyle name="Nota 173 2 4" xfId="53234"/>
    <cellStyle name="Nota 173 3" xfId="53235"/>
    <cellStyle name="Nota 173 3 2" xfId="53236"/>
    <cellStyle name="Nota 173 4" xfId="53237"/>
    <cellStyle name="Nota 173 4 2" xfId="53238"/>
    <cellStyle name="Nota 173 5" xfId="53239"/>
    <cellStyle name="Nota 173 5 2" xfId="53240"/>
    <cellStyle name="Nota 173 6" xfId="53241"/>
    <cellStyle name="Nota 173 6 2" xfId="53242"/>
    <cellStyle name="Nota 173 7" xfId="53243"/>
    <cellStyle name="Nota 174" xfId="53244"/>
    <cellStyle name="Nota 174 2" xfId="53245"/>
    <cellStyle name="Nota 174 2 2" xfId="53246"/>
    <cellStyle name="Nota 174 2 2 2" xfId="53247"/>
    <cellStyle name="Nota 174 2 3" xfId="53248"/>
    <cellStyle name="Nota 174 2 3 2" xfId="53249"/>
    <cellStyle name="Nota 174 2 4" xfId="53250"/>
    <cellStyle name="Nota 174 3" xfId="53251"/>
    <cellStyle name="Nota 174 3 2" xfId="53252"/>
    <cellStyle name="Nota 174 4" xfId="53253"/>
    <cellStyle name="Nota 174 4 2" xfId="53254"/>
    <cellStyle name="Nota 174 5" xfId="53255"/>
    <cellStyle name="Nota 174 5 2" xfId="53256"/>
    <cellStyle name="Nota 174 6" xfId="53257"/>
    <cellStyle name="Nota 174 6 2" xfId="53258"/>
    <cellStyle name="Nota 174 7" xfId="53259"/>
    <cellStyle name="Nota 175" xfId="53260"/>
    <cellStyle name="Nota 175 2" xfId="53261"/>
    <cellStyle name="Nota 175 2 2" xfId="53262"/>
    <cellStyle name="Nota 175 2 2 2" xfId="53263"/>
    <cellStyle name="Nota 175 2 3" xfId="53264"/>
    <cellStyle name="Nota 175 2 3 2" xfId="53265"/>
    <cellStyle name="Nota 175 2 4" xfId="53266"/>
    <cellStyle name="Nota 175 3" xfId="53267"/>
    <cellStyle name="Nota 175 3 2" xfId="53268"/>
    <cellStyle name="Nota 175 4" xfId="53269"/>
    <cellStyle name="Nota 175 4 2" xfId="53270"/>
    <cellStyle name="Nota 175 5" xfId="53271"/>
    <cellStyle name="Nota 175 5 2" xfId="53272"/>
    <cellStyle name="Nota 175 6" xfId="53273"/>
    <cellStyle name="Nota 175 6 2" xfId="53274"/>
    <cellStyle name="Nota 175 7" xfId="53275"/>
    <cellStyle name="Nota 176" xfId="53276"/>
    <cellStyle name="Nota 176 2" xfId="53277"/>
    <cellStyle name="Nota 176 2 2" xfId="53278"/>
    <cellStyle name="Nota 176 2 2 2" xfId="53279"/>
    <cellStyle name="Nota 176 2 3" xfId="53280"/>
    <cellStyle name="Nota 176 2 3 2" xfId="53281"/>
    <cellStyle name="Nota 176 2 4" xfId="53282"/>
    <cellStyle name="Nota 176 3" xfId="53283"/>
    <cellStyle name="Nota 176 3 2" xfId="53284"/>
    <cellStyle name="Nota 176 4" xfId="53285"/>
    <cellStyle name="Nota 176 4 2" xfId="53286"/>
    <cellStyle name="Nota 176 5" xfId="53287"/>
    <cellStyle name="Nota 176 5 2" xfId="53288"/>
    <cellStyle name="Nota 176 6" xfId="53289"/>
    <cellStyle name="Nota 176 6 2" xfId="53290"/>
    <cellStyle name="Nota 176 7" xfId="53291"/>
    <cellStyle name="Nota 177" xfId="53292"/>
    <cellStyle name="Nota 177 2" xfId="53293"/>
    <cellStyle name="Nota 177 2 2" xfId="53294"/>
    <cellStyle name="Nota 177 2 2 2" xfId="53295"/>
    <cellStyle name="Nota 177 2 3" xfId="53296"/>
    <cellStyle name="Nota 177 2 3 2" xfId="53297"/>
    <cellStyle name="Nota 177 2 4" xfId="53298"/>
    <cellStyle name="Nota 177 3" xfId="53299"/>
    <cellStyle name="Nota 177 3 2" xfId="53300"/>
    <cellStyle name="Nota 177 4" xfId="53301"/>
    <cellStyle name="Nota 177 4 2" xfId="53302"/>
    <cellStyle name="Nota 177 5" xfId="53303"/>
    <cellStyle name="Nota 177 5 2" xfId="53304"/>
    <cellStyle name="Nota 177 6" xfId="53305"/>
    <cellStyle name="Nota 177 6 2" xfId="53306"/>
    <cellStyle name="Nota 177 7" xfId="53307"/>
    <cellStyle name="Nota 178" xfId="53308"/>
    <cellStyle name="Nota 178 2" xfId="53309"/>
    <cellStyle name="Nota 178 2 2" xfId="53310"/>
    <cellStyle name="Nota 178 2 2 2" xfId="53311"/>
    <cellStyle name="Nota 178 2 3" xfId="53312"/>
    <cellStyle name="Nota 178 2 3 2" xfId="53313"/>
    <cellStyle name="Nota 178 2 4" xfId="53314"/>
    <cellStyle name="Nota 178 3" xfId="53315"/>
    <cellStyle name="Nota 178 3 2" xfId="53316"/>
    <cellStyle name="Nota 178 4" xfId="53317"/>
    <cellStyle name="Nota 178 4 2" xfId="53318"/>
    <cellStyle name="Nota 178 5" xfId="53319"/>
    <cellStyle name="Nota 178 5 2" xfId="53320"/>
    <cellStyle name="Nota 178 6" xfId="53321"/>
    <cellStyle name="Nota 178 6 2" xfId="53322"/>
    <cellStyle name="Nota 178 7" xfId="53323"/>
    <cellStyle name="Nota 179" xfId="53324"/>
    <cellStyle name="Nota 179 2" xfId="53325"/>
    <cellStyle name="Nota 179 2 2" xfId="53326"/>
    <cellStyle name="Nota 179 2 2 2" xfId="53327"/>
    <cellStyle name="Nota 179 2 3" xfId="53328"/>
    <cellStyle name="Nota 179 2 3 2" xfId="53329"/>
    <cellStyle name="Nota 179 2 4" xfId="53330"/>
    <cellStyle name="Nota 179 3" xfId="53331"/>
    <cellStyle name="Nota 179 3 2" xfId="53332"/>
    <cellStyle name="Nota 179 4" xfId="53333"/>
    <cellStyle name="Nota 179 4 2" xfId="53334"/>
    <cellStyle name="Nota 179 5" xfId="53335"/>
    <cellStyle name="Nota 179 5 2" xfId="53336"/>
    <cellStyle name="Nota 179 6" xfId="53337"/>
    <cellStyle name="Nota 179 6 2" xfId="53338"/>
    <cellStyle name="Nota 179 7" xfId="53339"/>
    <cellStyle name="Nota 18" xfId="53340"/>
    <cellStyle name="Nota 18 2" xfId="53341"/>
    <cellStyle name="Nota 18 2 2" xfId="53342"/>
    <cellStyle name="Nota 18 2 2 2" xfId="53343"/>
    <cellStyle name="Nota 18 2 2 2 2" xfId="53344"/>
    <cellStyle name="Nota 18 2 2 3" xfId="53345"/>
    <cellStyle name="Nota 18 2 2 3 2" xfId="53346"/>
    <cellStyle name="Nota 18 2 2 4" xfId="53347"/>
    <cellStyle name="Nota 18 2 2 4 2" xfId="53348"/>
    <cellStyle name="Nota 18 2 2 5" xfId="53349"/>
    <cellStyle name="Nota 18 2 2 5 2" xfId="53350"/>
    <cellStyle name="Nota 18 2 2 6" xfId="53351"/>
    <cellStyle name="Nota 18 2 3" xfId="53352"/>
    <cellStyle name="Nota 18 2 3 2" xfId="53353"/>
    <cellStyle name="Nota 18 2 4" xfId="53354"/>
    <cellStyle name="Nota 18 2 4 2" xfId="53355"/>
    <cellStyle name="Nota 18 2 5" xfId="53356"/>
    <cellStyle name="Nota 18 2 5 2" xfId="53357"/>
    <cellStyle name="Nota 18 2 6" xfId="53358"/>
    <cellStyle name="Nota 18 2 6 2" xfId="53359"/>
    <cellStyle name="Nota 18 2 7" xfId="53360"/>
    <cellStyle name="Nota 18 3" xfId="53361"/>
    <cellStyle name="Nota 18 3 2" xfId="53362"/>
    <cellStyle name="Nota 18 3 2 2" xfId="53363"/>
    <cellStyle name="Nota 18 3 3" xfId="53364"/>
    <cellStyle name="Nota 18 3 3 2" xfId="53365"/>
    <cellStyle name="Nota 18 3 4" xfId="53366"/>
    <cellStyle name="Nota 18 3 4 2" xfId="53367"/>
    <cellStyle name="Nota 18 3 5" xfId="53368"/>
    <cellStyle name="Nota 18 3 5 2" xfId="53369"/>
    <cellStyle name="Nota 18 3 6" xfId="53370"/>
    <cellStyle name="Nota 18 4" xfId="53371"/>
    <cellStyle name="Nota 18 4 2" xfId="53372"/>
    <cellStyle name="Nota 18 5" xfId="53373"/>
    <cellStyle name="Nota 18 5 2" xfId="53374"/>
    <cellStyle name="Nota 18 6" xfId="53375"/>
    <cellStyle name="Nota 18 6 2" xfId="53376"/>
    <cellStyle name="Nota 18 7" xfId="53377"/>
    <cellStyle name="Nota 18 7 2" xfId="53378"/>
    <cellStyle name="Nota 18 8" xfId="53379"/>
    <cellStyle name="Nota 180" xfId="53380"/>
    <cellStyle name="Nota 180 2" xfId="53381"/>
    <cellStyle name="Nota 180 2 2" xfId="53382"/>
    <cellStyle name="Nota 180 2 2 2" xfId="53383"/>
    <cellStyle name="Nota 180 2 3" xfId="53384"/>
    <cellStyle name="Nota 180 2 3 2" xfId="53385"/>
    <cellStyle name="Nota 180 2 4" xfId="53386"/>
    <cellStyle name="Nota 180 3" xfId="53387"/>
    <cellStyle name="Nota 180 3 2" xfId="53388"/>
    <cellStyle name="Nota 180 4" xfId="53389"/>
    <cellStyle name="Nota 180 4 2" xfId="53390"/>
    <cellStyle name="Nota 180 5" xfId="53391"/>
    <cellStyle name="Nota 180 5 2" xfId="53392"/>
    <cellStyle name="Nota 180 6" xfId="53393"/>
    <cellStyle name="Nota 180 6 2" xfId="53394"/>
    <cellStyle name="Nota 180 7" xfId="53395"/>
    <cellStyle name="Nota 181" xfId="53396"/>
    <cellStyle name="Nota 181 2" xfId="53397"/>
    <cellStyle name="Nota 181 2 2" xfId="53398"/>
    <cellStyle name="Nota 181 2 2 2" xfId="53399"/>
    <cellStyle name="Nota 181 2 3" xfId="53400"/>
    <cellStyle name="Nota 181 2 3 2" xfId="53401"/>
    <cellStyle name="Nota 181 2 4" xfId="53402"/>
    <cellStyle name="Nota 181 3" xfId="53403"/>
    <cellStyle name="Nota 181 3 2" xfId="53404"/>
    <cellStyle name="Nota 181 4" xfId="53405"/>
    <cellStyle name="Nota 181 4 2" xfId="53406"/>
    <cellStyle name="Nota 181 5" xfId="53407"/>
    <cellStyle name="Nota 181 5 2" xfId="53408"/>
    <cellStyle name="Nota 181 6" xfId="53409"/>
    <cellStyle name="Nota 181 6 2" xfId="53410"/>
    <cellStyle name="Nota 181 7" xfId="53411"/>
    <cellStyle name="Nota 182" xfId="53412"/>
    <cellStyle name="Nota 182 2" xfId="53413"/>
    <cellStyle name="Nota 182 2 2" xfId="53414"/>
    <cellStyle name="Nota 182 2 2 2" xfId="53415"/>
    <cellStyle name="Nota 182 2 3" xfId="53416"/>
    <cellStyle name="Nota 182 2 3 2" xfId="53417"/>
    <cellStyle name="Nota 182 2 4" xfId="53418"/>
    <cellStyle name="Nota 182 3" xfId="53419"/>
    <cellStyle name="Nota 182 3 2" xfId="53420"/>
    <cellStyle name="Nota 182 4" xfId="53421"/>
    <cellStyle name="Nota 182 4 2" xfId="53422"/>
    <cellStyle name="Nota 182 5" xfId="53423"/>
    <cellStyle name="Nota 182 5 2" xfId="53424"/>
    <cellStyle name="Nota 182 6" xfId="53425"/>
    <cellStyle name="Nota 182 6 2" xfId="53426"/>
    <cellStyle name="Nota 182 7" xfId="53427"/>
    <cellStyle name="Nota 183" xfId="53428"/>
    <cellStyle name="Nota 183 2" xfId="53429"/>
    <cellStyle name="Nota 183 2 2" xfId="53430"/>
    <cellStyle name="Nota 183 2 2 2" xfId="53431"/>
    <cellStyle name="Nota 183 2 3" xfId="53432"/>
    <cellStyle name="Nota 183 2 3 2" xfId="53433"/>
    <cellStyle name="Nota 183 2 4" xfId="53434"/>
    <cellStyle name="Nota 183 3" xfId="53435"/>
    <cellStyle name="Nota 183 3 2" xfId="53436"/>
    <cellStyle name="Nota 183 4" xfId="53437"/>
    <cellStyle name="Nota 183 4 2" xfId="53438"/>
    <cellStyle name="Nota 183 5" xfId="53439"/>
    <cellStyle name="Nota 183 5 2" xfId="53440"/>
    <cellStyle name="Nota 183 6" xfId="53441"/>
    <cellStyle name="Nota 183 6 2" xfId="53442"/>
    <cellStyle name="Nota 183 7" xfId="53443"/>
    <cellStyle name="Nota 184" xfId="53444"/>
    <cellStyle name="Nota 184 2" xfId="53445"/>
    <cellStyle name="Nota 184 2 2" xfId="53446"/>
    <cellStyle name="Nota 184 2 2 2" xfId="53447"/>
    <cellStyle name="Nota 184 2 3" xfId="53448"/>
    <cellStyle name="Nota 184 2 3 2" xfId="53449"/>
    <cellStyle name="Nota 184 2 4" xfId="53450"/>
    <cellStyle name="Nota 184 3" xfId="53451"/>
    <cellStyle name="Nota 184 3 2" xfId="53452"/>
    <cellStyle name="Nota 184 4" xfId="53453"/>
    <cellStyle name="Nota 184 4 2" xfId="53454"/>
    <cellStyle name="Nota 184 5" xfId="53455"/>
    <cellStyle name="Nota 184 5 2" xfId="53456"/>
    <cellStyle name="Nota 184 6" xfId="53457"/>
    <cellStyle name="Nota 184 6 2" xfId="53458"/>
    <cellStyle name="Nota 184 7" xfId="53459"/>
    <cellStyle name="Nota 185" xfId="53460"/>
    <cellStyle name="Nota 185 2" xfId="53461"/>
    <cellStyle name="Nota 185 2 2" xfId="53462"/>
    <cellStyle name="Nota 185 2 2 2" xfId="53463"/>
    <cellStyle name="Nota 185 2 3" xfId="53464"/>
    <cellStyle name="Nota 185 2 3 2" xfId="53465"/>
    <cellStyle name="Nota 185 2 4" xfId="53466"/>
    <cellStyle name="Nota 185 3" xfId="53467"/>
    <cellStyle name="Nota 185 3 2" xfId="53468"/>
    <cellStyle name="Nota 185 4" xfId="53469"/>
    <cellStyle name="Nota 185 4 2" xfId="53470"/>
    <cellStyle name="Nota 185 5" xfId="53471"/>
    <cellStyle name="Nota 185 5 2" xfId="53472"/>
    <cellStyle name="Nota 185 6" xfId="53473"/>
    <cellStyle name="Nota 185 6 2" xfId="53474"/>
    <cellStyle name="Nota 185 7" xfId="53475"/>
    <cellStyle name="Nota 186" xfId="53476"/>
    <cellStyle name="Nota 186 2" xfId="53477"/>
    <cellStyle name="Nota 186 2 2" xfId="53478"/>
    <cellStyle name="Nota 186 2 2 2" xfId="53479"/>
    <cellStyle name="Nota 186 2 3" xfId="53480"/>
    <cellStyle name="Nota 186 2 3 2" xfId="53481"/>
    <cellStyle name="Nota 186 2 4" xfId="53482"/>
    <cellStyle name="Nota 186 3" xfId="53483"/>
    <cellStyle name="Nota 186 3 2" xfId="53484"/>
    <cellStyle name="Nota 186 4" xfId="53485"/>
    <cellStyle name="Nota 186 4 2" xfId="53486"/>
    <cellStyle name="Nota 186 5" xfId="53487"/>
    <cellStyle name="Nota 186 5 2" xfId="53488"/>
    <cellStyle name="Nota 186 6" xfId="53489"/>
    <cellStyle name="Nota 186 6 2" xfId="53490"/>
    <cellStyle name="Nota 186 7" xfId="53491"/>
    <cellStyle name="Nota 187" xfId="53492"/>
    <cellStyle name="Nota 187 2" xfId="53493"/>
    <cellStyle name="Nota 187 2 2" xfId="53494"/>
    <cellStyle name="Nota 187 2 2 2" xfId="53495"/>
    <cellStyle name="Nota 187 2 3" xfId="53496"/>
    <cellStyle name="Nota 187 2 3 2" xfId="53497"/>
    <cellStyle name="Nota 187 2 4" xfId="53498"/>
    <cellStyle name="Nota 187 3" xfId="53499"/>
    <cellStyle name="Nota 187 3 2" xfId="53500"/>
    <cellStyle name="Nota 187 4" xfId="53501"/>
    <cellStyle name="Nota 187 4 2" xfId="53502"/>
    <cellStyle name="Nota 187 5" xfId="53503"/>
    <cellStyle name="Nota 187 5 2" xfId="53504"/>
    <cellStyle name="Nota 187 6" xfId="53505"/>
    <cellStyle name="Nota 187 6 2" xfId="53506"/>
    <cellStyle name="Nota 187 7" xfId="53507"/>
    <cellStyle name="Nota 188" xfId="53508"/>
    <cellStyle name="Nota 188 2" xfId="53509"/>
    <cellStyle name="Nota 188 2 2" xfId="53510"/>
    <cellStyle name="Nota 188 2 2 2" xfId="53511"/>
    <cellStyle name="Nota 188 2 3" xfId="53512"/>
    <cellStyle name="Nota 188 2 3 2" xfId="53513"/>
    <cellStyle name="Nota 188 2 4" xfId="53514"/>
    <cellStyle name="Nota 188 3" xfId="53515"/>
    <cellStyle name="Nota 188 3 2" xfId="53516"/>
    <cellStyle name="Nota 188 4" xfId="53517"/>
    <cellStyle name="Nota 188 4 2" xfId="53518"/>
    <cellStyle name="Nota 188 5" xfId="53519"/>
    <cellStyle name="Nota 188 5 2" xfId="53520"/>
    <cellStyle name="Nota 188 6" xfId="53521"/>
    <cellStyle name="Nota 188 6 2" xfId="53522"/>
    <cellStyle name="Nota 188 7" xfId="53523"/>
    <cellStyle name="Nota 189" xfId="53524"/>
    <cellStyle name="Nota 189 2" xfId="53525"/>
    <cellStyle name="Nota 189 2 2" xfId="53526"/>
    <cellStyle name="Nota 189 2 2 2" xfId="53527"/>
    <cellStyle name="Nota 189 2 3" xfId="53528"/>
    <cellStyle name="Nota 189 2 3 2" xfId="53529"/>
    <cellStyle name="Nota 189 2 4" xfId="53530"/>
    <cellStyle name="Nota 189 3" xfId="53531"/>
    <cellStyle name="Nota 189 3 2" xfId="53532"/>
    <cellStyle name="Nota 189 4" xfId="53533"/>
    <cellStyle name="Nota 189 4 2" xfId="53534"/>
    <cellStyle name="Nota 189 5" xfId="53535"/>
    <cellStyle name="Nota 189 5 2" xfId="53536"/>
    <cellStyle name="Nota 189 6" xfId="53537"/>
    <cellStyle name="Nota 189 6 2" xfId="53538"/>
    <cellStyle name="Nota 189 7" xfId="53539"/>
    <cellStyle name="Nota 19" xfId="53540"/>
    <cellStyle name="Nota 19 2" xfId="53541"/>
    <cellStyle name="Nota 19 2 2" xfId="53542"/>
    <cellStyle name="Nota 19 2 2 2" xfId="53543"/>
    <cellStyle name="Nota 19 2 2 2 2" xfId="53544"/>
    <cellStyle name="Nota 19 2 2 3" xfId="53545"/>
    <cellStyle name="Nota 19 2 2 3 2" xfId="53546"/>
    <cellStyle name="Nota 19 2 2 4" xfId="53547"/>
    <cellStyle name="Nota 19 2 2 4 2" xfId="53548"/>
    <cellStyle name="Nota 19 2 2 5" xfId="53549"/>
    <cellStyle name="Nota 19 2 2 5 2" xfId="53550"/>
    <cellStyle name="Nota 19 2 2 6" xfId="53551"/>
    <cellStyle name="Nota 19 2 3" xfId="53552"/>
    <cellStyle name="Nota 19 2 3 2" xfId="53553"/>
    <cellStyle name="Nota 19 2 4" xfId="53554"/>
    <cellStyle name="Nota 19 2 4 2" xfId="53555"/>
    <cellStyle name="Nota 19 2 5" xfId="53556"/>
    <cellStyle name="Nota 19 2 5 2" xfId="53557"/>
    <cellStyle name="Nota 19 2 6" xfId="53558"/>
    <cellStyle name="Nota 19 2 6 2" xfId="53559"/>
    <cellStyle name="Nota 19 2 7" xfId="53560"/>
    <cellStyle name="Nota 19 3" xfId="53561"/>
    <cellStyle name="Nota 19 3 2" xfId="53562"/>
    <cellStyle name="Nota 19 3 2 2" xfId="53563"/>
    <cellStyle name="Nota 19 3 3" xfId="53564"/>
    <cellStyle name="Nota 19 3 3 2" xfId="53565"/>
    <cellStyle name="Nota 19 3 4" xfId="53566"/>
    <cellStyle name="Nota 19 3 4 2" xfId="53567"/>
    <cellStyle name="Nota 19 3 5" xfId="53568"/>
    <cellStyle name="Nota 19 3 5 2" xfId="53569"/>
    <cellStyle name="Nota 19 3 6" xfId="53570"/>
    <cellStyle name="Nota 19 4" xfId="53571"/>
    <cellStyle name="Nota 19 4 2" xfId="53572"/>
    <cellStyle name="Nota 19 5" xfId="53573"/>
    <cellStyle name="Nota 19 5 2" xfId="53574"/>
    <cellStyle name="Nota 19 6" xfId="53575"/>
    <cellStyle name="Nota 19 6 2" xfId="53576"/>
    <cellStyle name="Nota 19 7" xfId="53577"/>
    <cellStyle name="Nota 19 7 2" xfId="53578"/>
    <cellStyle name="Nota 19 8" xfId="53579"/>
    <cellStyle name="Nota 190" xfId="53580"/>
    <cellStyle name="Nota 190 2" xfId="53581"/>
    <cellStyle name="Nota 190 2 2" xfId="53582"/>
    <cellStyle name="Nota 190 2 2 2" xfId="53583"/>
    <cellStyle name="Nota 190 2 3" xfId="53584"/>
    <cellStyle name="Nota 190 2 3 2" xfId="53585"/>
    <cellStyle name="Nota 190 2 4" xfId="53586"/>
    <cellStyle name="Nota 190 3" xfId="53587"/>
    <cellStyle name="Nota 190 3 2" xfId="53588"/>
    <cellStyle name="Nota 190 4" xfId="53589"/>
    <cellStyle name="Nota 190 4 2" xfId="53590"/>
    <cellStyle name="Nota 190 5" xfId="53591"/>
    <cellStyle name="Nota 190 5 2" xfId="53592"/>
    <cellStyle name="Nota 190 6" xfId="53593"/>
    <cellStyle name="Nota 190 6 2" xfId="53594"/>
    <cellStyle name="Nota 190 7" xfId="53595"/>
    <cellStyle name="Nota 191" xfId="53596"/>
    <cellStyle name="Nota 191 2" xfId="53597"/>
    <cellStyle name="Nota 191 2 2" xfId="53598"/>
    <cellStyle name="Nota 191 2 2 2" xfId="53599"/>
    <cellStyle name="Nota 191 2 3" xfId="53600"/>
    <cellStyle name="Nota 191 2 3 2" xfId="53601"/>
    <cellStyle name="Nota 191 2 4" xfId="53602"/>
    <cellStyle name="Nota 191 3" xfId="53603"/>
    <cellStyle name="Nota 191 3 2" xfId="53604"/>
    <cellStyle name="Nota 191 4" xfId="53605"/>
    <cellStyle name="Nota 191 4 2" xfId="53606"/>
    <cellStyle name="Nota 191 5" xfId="53607"/>
    <cellStyle name="Nota 191 5 2" xfId="53608"/>
    <cellStyle name="Nota 191 6" xfId="53609"/>
    <cellStyle name="Nota 191 6 2" xfId="53610"/>
    <cellStyle name="Nota 191 7" xfId="53611"/>
    <cellStyle name="Nota 192" xfId="53612"/>
    <cellStyle name="Nota 192 2" xfId="53613"/>
    <cellStyle name="Nota 192 2 2" xfId="53614"/>
    <cellStyle name="Nota 192 2 2 2" xfId="53615"/>
    <cellStyle name="Nota 192 2 3" xfId="53616"/>
    <cellStyle name="Nota 192 2 3 2" xfId="53617"/>
    <cellStyle name="Nota 192 2 4" xfId="53618"/>
    <cellStyle name="Nota 192 3" xfId="53619"/>
    <cellStyle name="Nota 192 3 2" xfId="53620"/>
    <cellStyle name="Nota 192 4" xfId="53621"/>
    <cellStyle name="Nota 192 4 2" xfId="53622"/>
    <cellStyle name="Nota 192 5" xfId="53623"/>
    <cellStyle name="Nota 192 5 2" xfId="53624"/>
    <cellStyle name="Nota 192 6" xfId="53625"/>
    <cellStyle name="Nota 192 6 2" xfId="53626"/>
    <cellStyle name="Nota 192 7" xfId="53627"/>
    <cellStyle name="Nota 193" xfId="53628"/>
    <cellStyle name="Nota 193 2" xfId="53629"/>
    <cellStyle name="Nota 193 2 2" xfId="53630"/>
    <cellStyle name="Nota 193 2 2 2" xfId="53631"/>
    <cellStyle name="Nota 193 2 3" xfId="53632"/>
    <cellStyle name="Nota 193 2 3 2" xfId="53633"/>
    <cellStyle name="Nota 193 2 4" xfId="53634"/>
    <cellStyle name="Nota 193 3" xfId="53635"/>
    <cellStyle name="Nota 193 3 2" xfId="53636"/>
    <cellStyle name="Nota 193 4" xfId="53637"/>
    <cellStyle name="Nota 193 4 2" xfId="53638"/>
    <cellStyle name="Nota 193 5" xfId="53639"/>
    <cellStyle name="Nota 193 5 2" xfId="53640"/>
    <cellStyle name="Nota 193 6" xfId="53641"/>
    <cellStyle name="Nota 193 6 2" xfId="53642"/>
    <cellStyle name="Nota 193 7" xfId="53643"/>
    <cellStyle name="Nota 194" xfId="53644"/>
    <cellStyle name="Nota 194 2" xfId="53645"/>
    <cellStyle name="Nota 194 2 2" xfId="53646"/>
    <cellStyle name="Nota 194 2 2 2" xfId="53647"/>
    <cellStyle name="Nota 194 2 3" xfId="53648"/>
    <cellStyle name="Nota 194 2 3 2" xfId="53649"/>
    <cellStyle name="Nota 194 2 4" xfId="53650"/>
    <cellStyle name="Nota 194 3" xfId="53651"/>
    <cellStyle name="Nota 194 3 2" xfId="53652"/>
    <cellStyle name="Nota 194 4" xfId="53653"/>
    <cellStyle name="Nota 194 4 2" xfId="53654"/>
    <cellStyle name="Nota 194 5" xfId="53655"/>
    <cellStyle name="Nota 194 5 2" xfId="53656"/>
    <cellStyle name="Nota 194 6" xfId="53657"/>
    <cellStyle name="Nota 194 6 2" xfId="53658"/>
    <cellStyle name="Nota 194 7" xfId="53659"/>
    <cellStyle name="Nota 195" xfId="53660"/>
    <cellStyle name="Nota 195 2" xfId="53661"/>
    <cellStyle name="Nota 195 2 2" xfId="53662"/>
    <cellStyle name="Nota 195 2 2 2" xfId="53663"/>
    <cellStyle name="Nota 195 2 3" xfId="53664"/>
    <cellStyle name="Nota 195 2 3 2" xfId="53665"/>
    <cellStyle name="Nota 195 2 4" xfId="53666"/>
    <cellStyle name="Nota 195 3" xfId="53667"/>
    <cellStyle name="Nota 195 3 2" xfId="53668"/>
    <cellStyle name="Nota 195 4" xfId="53669"/>
    <cellStyle name="Nota 195 4 2" xfId="53670"/>
    <cellStyle name="Nota 195 5" xfId="53671"/>
    <cellStyle name="Nota 195 5 2" xfId="53672"/>
    <cellStyle name="Nota 195 6" xfId="53673"/>
    <cellStyle name="Nota 195 6 2" xfId="53674"/>
    <cellStyle name="Nota 195 7" xfId="53675"/>
    <cellStyle name="Nota 196" xfId="53676"/>
    <cellStyle name="Nota 196 2" xfId="53677"/>
    <cellStyle name="Nota 196 2 2" xfId="53678"/>
    <cellStyle name="Nota 196 2 2 2" xfId="53679"/>
    <cellStyle name="Nota 196 2 3" xfId="53680"/>
    <cellStyle name="Nota 196 2 3 2" xfId="53681"/>
    <cellStyle name="Nota 196 2 4" xfId="53682"/>
    <cellStyle name="Nota 196 3" xfId="53683"/>
    <cellStyle name="Nota 196 3 2" xfId="53684"/>
    <cellStyle name="Nota 196 4" xfId="53685"/>
    <cellStyle name="Nota 196 4 2" xfId="53686"/>
    <cellStyle name="Nota 196 5" xfId="53687"/>
    <cellStyle name="Nota 196 5 2" xfId="53688"/>
    <cellStyle name="Nota 196 6" xfId="53689"/>
    <cellStyle name="Nota 196 6 2" xfId="53690"/>
    <cellStyle name="Nota 196 7" xfId="53691"/>
    <cellStyle name="Nota 197" xfId="53692"/>
    <cellStyle name="Nota 197 2" xfId="53693"/>
    <cellStyle name="Nota 197 2 2" xfId="53694"/>
    <cellStyle name="Nota 197 2 2 2" xfId="53695"/>
    <cellStyle name="Nota 197 2 3" xfId="53696"/>
    <cellStyle name="Nota 197 2 3 2" xfId="53697"/>
    <cellStyle name="Nota 197 2 4" xfId="53698"/>
    <cellStyle name="Nota 197 3" xfId="53699"/>
    <cellStyle name="Nota 197 3 2" xfId="53700"/>
    <cellStyle name="Nota 197 4" xfId="53701"/>
    <cellStyle name="Nota 197 4 2" xfId="53702"/>
    <cellStyle name="Nota 197 5" xfId="53703"/>
    <cellStyle name="Nota 197 5 2" xfId="53704"/>
    <cellStyle name="Nota 197 6" xfId="53705"/>
    <cellStyle name="Nota 197 6 2" xfId="53706"/>
    <cellStyle name="Nota 197 7" xfId="53707"/>
    <cellStyle name="Nota 198" xfId="53708"/>
    <cellStyle name="Nota 198 2" xfId="53709"/>
    <cellStyle name="Nota 198 2 2" xfId="53710"/>
    <cellStyle name="Nota 198 2 2 2" xfId="53711"/>
    <cellStyle name="Nota 198 2 3" xfId="53712"/>
    <cellStyle name="Nota 198 2 3 2" xfId="53713"/>
    <cellStyle name="Nota 198 2 4" xfId="53714"/>
    <cellStyle name="Nota 198 3" xfId="53715"/>
    <cellStyle name="Nota 198 3 2" xfId="53716"/>
    <cellStyle name="Nota 198 4" xfId="53717"/>
    <cellStyle name="Nota 198 4 2" xfId="53718"/>
    <cellStyle name="Nota 198 5" xfId="53719"/>
    <cellStyle name="Nota 198 5 2" xfId="53720"/>
    <cellStyle name="Nota 198 6" xfId="53721"/>
    <cellStyle name="Nota 198 6 2" xfId="53722"/>
    <cellStyle name="Nota 198 7" xfId="53723"/>
    <cellStyle name="Nota 199" xfId="53724"/>
    <cellStyle name="Nota 199 2" xfId="53725"/>
    <cellStyle name="Nota 199 2 2" xfId="53726"/>
    <cellStyle name="Nota 199 2 2 2" xfId="53727"/>
    <cellStyle name="Nota 199 2 3" xfId="53728"/>
    <cellStyle name="Nota 199 2 3 2" xfId="53729"/>
    <cellStyle name="Nota 199 2 4" xfId="53730"/>
    <cellStyle name="Nota 199 3" xfId="53731"/>
    <cellStyle name="Nota 199 3 2" xfId="53732"/>
    <cellStyle name="Nota 199 4" xfId="53733"/>
    <cellStyle name="Nota 199 4 2" xfId="53734"/>
    <cellStyle name="Nota 199 5" xfId="53735"/>
    <cellStyle name="Nota 199 5 2" xfId="53736"/>
    <cellStyle name="Nota 199 6" xfId="53737"/>
    <cellStyle name="Nota 199 6 2" xfId="53738"/>
    <cellStyle name="Nota 199 7" xfId="53739"/>
    <cellStyle name="Nota 2" xfId="53740"/>
    <cellStyle name="Nota 2 2" xfId="53741"/>
    <cellStyle name="Nota 2 2 2" xfId="53742"/>
    <cellStyle name="Nota 2 2 2 2" xfId="53743"/>
    <cellStyle name="Nota 2 2 2 2 2" xfId="53744"/>
    <cellStyle name="Nota 2 2 2 3" xfId="53745"/>
    <cellStyle name="Nota 2 2 2 3 2" xfId="53746"/>
    <cellStyle name="Nota 2 2 2 4" xfId="53747"/>
    <cellStyle name="Nota 2 2 2 4 2" xfId="53748"/>
    <cellStyle name="Nota 2 2 2 5" xfId="53749"/>
    <cellStyle name="Nota 2 2 2 5 2" xfId="53750"/>
    <cellStyle name="Nota 2 2 2 6" xfId="53751"/>
    <cellStyle name="Nota 2 2 3" xfId="53752"/>
    <cellStyle name="Nota 2 2 3 2" xfId="53753"/>
    <cellStyle name="Nota 2 2 4" xfId="53754"/>
    <cellStyle name="Nota 2 2 4 2" xfId="53755"/>
    <cellStyle name="Nota 2 2 5" xfId="53756"/>
    <cellStyle name="Nota 2 2 5 2" xfId="53757"/>
    <cellStyle name="Nota 2 2 6" xfId="53758"/>
    <cellStyle name="Nota 2 2 6 2" xfId="53759"/>
    <cellStyle name="Nota 2 2 7" xfId="53760"/>
    <cellStyle name="Nota 2 3" xfId="53761"/>
    <cellStyle name="Nota 2 3 2" xfId="53762"/>
    <cellStyle name="Nota 2 3 2 2" xfId="53763"/>
    <cellStyle name="Nota 2 3 3" xfId="53764"/>
    <cellStyle name="Nota 2 3 3 2" xfId="53765"/>
    <cellStyle name="Nota 2 3 4" xfId="53766"/>
    <cellStyle name="Nota 2 3 4 2" xfId="53767"/>
    <cellStyle name="Nota 2 3 5" xfId="53768"/>
    <cellStyle name="Nota 2 3 5 2" xfId="53769"/>
    <cellStyle name="Nota 2 3 6" xfId="53770"/>
    <cellStyle name="Nota 2 4" xfId="53771"/>
    <cellStyle name="Nota 2 4 2" xfId="53772"/>
    <cellStyle name="Nota 2 5" xfId="53773"/>
    <cellStyle name="Nota 2 5 2" xfId="53774"/>
    <cellStyle name="Nota 2 6" xfId="53775"/>
    <cellStyle name="Nota 2 6 2" xfId="53776"/>
    <cellStyle name="Nota 2 7" xfId="53777"/>
    <cellStyle name="Nota 2 7 2" xfId="53778"/>
    <cellStyle name="Nota 2 8" xfId="53779"/>
    <cellStyle name="Nota 20" xfId="53780"/>
    <cellStyle name="Nota 20 2" xfId="53781"/>
    <cellStyle name="Nota 20 2 2" xfId="53782"/>
    <cellStyle name="Nota 20 2 2 2" xfId="53783"/>
    <cellStyle name="Nota 20 2 2 2 2" xfId="53784"/>
    <cellStyle name="Nota 20 2 2 3" xfId="53785"/>
    <cellStyle name="Nota 20 2 2 3 2" xfId="53786"/>
    <cellStyle name="Nota 20 2 2 4" xfId="53787"/>
    <cellStyle name="Nota 20 2 2 4 2" xfId="53788"/>
    <cellStyle name="Nota 20 2 2 5" xfId="53789"/>
    <cellStyle name="Nota 20 2 2 5 2" xfId="53790"/>
    <cellStyle name="Nota 20 2 2 6" xfId="53791"/>
    <cellStyle name="Nota 20 2 3" xfId="53792"/>
    <cellStyle name="Nota 20 2 3 2" xfId="53793"/>
    <cellStyle name="Nota 20 2 4" xfId="53794"/>
    <cellStyle name="Nota 20 2 4 2" xfId="53795"/>
    <cellStyle name="Nota 20 2 5" xfId="53796"/>
    <cellStyle name="Nota 20 2 5 2" xfId="53797"/>
    <cellStyle name="Nota 20 2 6" xfId="53798"/>
    <cellStyle name="Nota 20 2 6 2" xfId="53799"/>
    <cellStyle name="Nota 20 2 7" xfId="53800"/>
    <cellStyle name="Nota 20 3" xfId="53801"/>
    <cellStyle name="Nota 20 3 2" xfId="53802"/>
    <cellStyle name="Nota 20 3 2 2" xfId="53803"/>
    <cellStyle name="Nota 20 3 3" xfId="53804"/>
    <cellStyle name="Nota 20 3 3 2" xfId="53805"/>
    <cellStyle name="Nota 20 3 4" xfId="53806"/>
    <cellStyle name="Nota 20 3 4 2" xfId="53807"/>
    <cellStyle name="Nota 20 3 5" xfId="53808"/>
    <cellStyle name="Nota 20 3 5 2" xfId="53809"/>
    <cellStyle name="Nota 20 3 6" xfId="53810"/>
    <cellStyle name="Nota 20 4" xfId="53811"/>
    <cellStyle name="Nota 20 4 2" xfId="53812"/>
    <cellStyle name="Nota 20 5" xfId="53813"/>
    <cellStyle name="Nota 20 5 2" xfId="53814"/>
    <cellStyle name="Nota 20 6" xfId="53815"/>
    <cellStyle name="Nota 20 6 2" xfId="53816"/>
    <cellStyle name="Nota 20 7" xfId="53817"/>
    <cellStyle name="Nota 20 7 2" xfId="53818"/>
    <cellStyle name="Nota 20 8" xfId="53819"/>
    <cellStyle name="Nota 200" xfId="53820"/>
    <cellStyle name="Nota 200 2" xfId="53821"/>
    <cellStyle name="Nota 200 2 2" xfId="53822"/>
    <cellStyle name="Nota 200 2 2 2" xfId="53823"/>
    <cellStyle name="Nota 200 2 3" xfId="53824"/>
    <cellStyle name="Nota 200 2 3 2" xfId="53825"/>
    <cellStyle name="Nota 200 2 4" xfId="53826"/>
    <cellStyle name="Nota 200 3" xfId="53827"/>
    <cellStyle name="Nota 200 3 2" xfId="53828"/>
    <cellStyle name="Nota 200 4" xfId="53829"/>
    <cellStyle name="Nota 200 4 2" xfId="53830"/>
    <cellStyle name="Nota 200 5" xfId="53831"/>
    <cellStyle name="Nota 200 5 2" xfId="53832"/>
    <cellStyle name="Nota 200 6" xfId="53833"/>
    <cellStyle name="Nota 200 6 2" xfId="53834"/>
    <cellStyle name="Nota 200 7" xfId="53835"/>
    <cellStyle name="Nota 201" xfId="53836"/>
    <cellStyle name="Nota 201 2" xfId="53837"/>
    <cellStyle name="Nota 201 2 2" xfId="53838"/>
    <cellStyle name="Nota 201 2 2 2" xfId="53839"/>
    <cellStyle name="Nota 201 2 3" xfId="53840"/>
    <cellStyle name="Nota 201 2 3 2" xfId="53841"/>
    <cellStyle name="Nota 201 2 4" xfId="53842"/>
    <cellStyle name="Nota 201 3" xfId="53843"/>
    <cellStyle name="Nota 201 3 2" xfId="53844"/>
    <cellStyle name="Nota 201 4" xfId="53845"/>
    <cellStyle name="Nota 201 4 2" xfId="53846"/>
    <cellStyle name="Nota 201 5" xfId="53847"/>
    <cellStyle name="Nota 201 5 2" xfId="53848"/>
    <cellStyle name="Nota 201 6" xfId="53849"/>
    <cellStyle name="Nota 201 6 2" xfId="53850"/>
    <cellStyle name="Nota 201 7" xfId="53851"/>
    <cellStyle name="Nota 202" xfId="53852"/>
    <cellStyle name="Nota 202 2" xfId="53853"/>
    <cellStyle name="Nota 202 2 2" xfId="53854"/>
    <cellStyle name="Nota 202 2 2 2" xfId="53855"/>
    <cellStyle name="Nota 202 2 3" xfId="53856"/>
    <cellStyle name="Nota 202 2 3 2" xfId="53857"/>
    <cellStyle name="Nota 202 2 4" xfId="53858"/>
    <cellStyle name="Nota 202 3" xfId="53859"/>
    <cellStyle name="Nota 202 3 2" xfId="53860"/>
    <cellStyle name="Nota 202 4" xfId="53861"/>
    <cellStyle name="Nota 202 4 2" xfId="53862"/>
    <cellStyle name="Nota 202 5" xfId="53863"/>
    <cellStyle name="Nota 202 5 2" xfId="53864"/>
    <cellStyle name="Nota 202 6" xfId="53865"/>
    <cellStyle name="Nota 202 6 2" xfId="53866"/>
    <cellStyle name="Nota 202 7" xfId="53867"/>
    <cellStyle name="Nota 203" xfId="53868"/>
    <cellStyle name="Nota 203 2" xfId="53869"/>
    <cellStyle name="Nota 203 2 2" xfId="53870"/>
    <cellStyle name="Nota 203 2 2 2" xfId="53871"/>
    <cellStyle name="Nota 203 2 3" xfId="53872"/>
    <cellStyle name="Nota 203 2 3 2" xfId="53873"/>
    <cellStyle name="Nota 203 2 4" xfId="53874"/>
    <cellStyle name="Nota 203 3" xfId="53875"/>
    <cellStyle name="Nota 203 3 2" xfId="53876"/>
    <cellStyle name="Nota 203 4" xfId="53877"/>
    <cellStyle name="Nota 203 4 2" xfId="53878"/>
    <cellStyle name="Nota 203 5" xfId="53879"/>
    <cellStyle name="Nota 203 5 2" xfId="53880"/>
    <cellStyle name="Nota 203 6" xfId="53881"/>
    <cellStyle name="Nota 203 6 2" xfId="53882"/>
    <cellStyle name="Nota 203 7" xfId="53883"/>
    <cellStyle name="Nota 204" xfId="53884"/>
    <cellStyle name="Nota 204 2" xfId="53885"/>
    <cellStyle name="Nota 204 2 2" xfId="53886"/>
    <cellStyle name="Nota 204 2 2 2" xfId="53887"/>
    <cellStyle name="Nota 204 2 3" xfId="53888"/>
    <cellStyle name="Nota 204 2 3 2" xfId="53889"/>
    <cellStyle name="Nota 204 2 4" xfId="53890"/>
    <cellStyle name="Nota 204 3" xfId="53891"/>
    <cellStyle name="Nota 204 3 2" xfId="53892"/>
    <cellStyle name="Nota 204 4" xfId="53893"/>
    <cellStyle name="Nota 204 4 2" xfId="53894"/>
    <cellStyle name="Nota 204 5" xfId="53895"/>
    <cellStyle name="Nota 204 5 2" xfId="53896"/>
    <cellStyle name="Nota 204 6" xfId="53897"/>
    <cellStyle name="Nota 204 6 2" xfId="53898"/>
    <cellStyle name="Nota 204 7" xfId="53899"/>
    <cellStyle name="Nota 205" xfId="53900"/>
    <cellStyle name="Nota 205 2" xfId="53901"/>
    <cellStyle name="Nota 205 2 2" xfId="53902"/>
    <cellStyle name="Nota 205 2 2 2" xfId="53903"/>
    <cellStyle name="Nota 205 2 3" xfId="53904"/>
    <cellStyle name="Nota 205 2 3 2" xfId="53905"/>
    <cellStyle name="Nota 205 2 4" xfId="53906"/>
    <cellStyle name="Nota 205 3" xfId="53907"/>
    <cellStyle name="Nota 205 3 2" xfId="53908"/>
    <cellStyle name="Nota 205 4" xfId="53909"/>
    <cellStyle name="Nota 205 4 2" xfId="53910"/>
    <cellStyle name="Nota 205 5" xfId="53911"/>
    <cellStyle name="Nota 205 5 2" xfId="53912"/>
    <cellStyle name="Nota 205 6" xfId="53913"/>
    <cellStyle name="Nota 205 6 2" xfId="53914"/>
    <cellStyle name="Nota 205 7" xfId="53915"/>
    <cellStyle name="Nota 206" xfId="53916"/>
    <cellStyle name="Nota 206 2" xfId="53917"/>
    <cellStyle name="Nota 206 2 2" xfId="53918"/>
    <cellStyle name="Nota 206 3" xfId="53919"/>
    <cellStyle name="Nota 206 3 2" xfId="53920"/>
    <cellStyle name="Nota 206 4" xfId="53921"/>
    <cellStyle name="Nota 206 4 2" xfId="53922"/>
    <cellStyle name="Nota 206 5" xfId="53923"/>
    <cellStyle name="Nota 206 5 2" xfId="53924"/>
    <cellStyle name="Nota 206 6" xfId="53925"/>
    <cellStyle name="Nota 207" xfId="53926"/>
    <cellStyle name="Nota 207 2" xfId="53927"/>
    <cellStyle name="Nota 207 2 2" xfId="53928"/>
    <cellStyle name="Nota 207 3" xfId="53929"/>
    <cellStyle name="Nota 207 3 2" xfId="53930"/>
    <cellStyle name="Nota 207 4" xfId="53931"/>
    <cellStyle name="Nota 207 4 2" xfId="53932"/>
    <cellStyle name="Nota 207 5" xfId="53933"/>
    <cellStyle name="Nota 207 5 2" xfId="53934"/>
    <cellStyle name="Nota 207 6" xfId="53935"/>
    <cellStyle name="Nota 208" xfId="53936"/>
    <cellStyle name="Nota 208 2" xfId="53937"/>
    <cellStyle name="Nota 208 2 2" xfId="53938"/>
    <cellStyle name="Nota 208 3" xfId="53939"/>
    <cellStyle name="Nota 208 3 2" xfId="53940"/>
    <cellStyle name="Nota 208 4" xfId="53941"/>
    <cellStyle name="Nota 208 4 2" xfId="53942"/>
    <cellStyle name="Nota 208 5" xfId="53943"/>
    <cellStyle name="Nota 208 5 2" xfId="53944"/>
    <cellStyle name="Nota 208 6" xfId="53945"/>
    <cellStyle name="Nota 209" xfId="53946"/>
    <cellStyle name="Nota 209 2" xfId="53947"/>
    <cellStyle name="Nota 209 2 2" xfId="53948"/>
    <cellStyle name="Nota 209 3" xfId="53949"/>
    <cellStyle name="Nota 209 3 2" xfId="53950"/>
    <cellStyle name="Nota 209 4" xfId="53951"/>
    <cellStyle name="Nota 209 4 2" xfId="53952"/>
    <cellStyle name="Nota 209 5" xfId="53953"/>
    <cellStyle name="Nota 209 5 2" xfId="53954"/>
    <cellStyle name="Nota 209 6" xfId="53955"/>
    <cellStyle name="Nota 21" xfId="53956"/>
    <cellStyle name="Nota 21 2" xfId="53957"/>
    <cellStyle name="Nota 21 2 2" xfId="53958"/>
    <cellStyle name="Nota 21 2 2 2" xfId="53959"/>
    <cellStyle name="Nota 21 2 2 2 2" xfId="53960"/>
    <cellStyle name="Nota 21 2 2 3" xfId="53961"/>
    <cellStyle name="Nota 21 2 2 3 2" xfId="53962"/>
    <cellStyle name="Nota 21 2 2 4" xfId="53963"/>
    <cellStyle name="Nota 21 2 2 4 2" xfId="53964"/>
    <cellStyle name="Nota 21 2 2 5" xfId="53965"/>
    <cellStyle name="Nota 21 2 2 5 2" xfId="53966"/>
    <cellStyle name="Nota 21 2 2 6" xfId="53967"/>
    <cellStyle name="Nota 21 2 3" xfId="53968"/>
    <cellStyle name="Nota 21 2 3 2" xfId="53969"/>
    <cellStyle name="Nota 21 2 4" xfId="53970"/>
    <cellStyle name="Nota 21 2 4 2" xfId="53971"/>
    <cellStyle name="Nota 21 2 5" xfId="53972"/>
    <cellStyle name="Nota 21 2 5 2" xfId="53973"/>
    <cellStyle name="Nota 21 2 6" xfId="53974"/>
    <cellStyle name="Nota 21 2 6 2" xfId="53975"/>
    <cellStyle name="Nota 21 2 7" xfId="53976"/>
    <cellStyle name="Nota 21 3" xfId="53977"/>
    <cellStyle name="Nota 21 3 2" xfId="53978"/>
    <cellStyle name="Nota 21 3 2 2" xfId="53979"/>
    <cellStyle name="Nota 21 3 3" xfId="53980"/>
    <cellStyle name="Nota 21 3 3 2" xfId="53981"/>
    <cellStyle name="Nota 21 3 4" xfId="53982"/>
    <cellStyle name="Nota 21 3 4 2" xfId="53983"/>
    <cellStyle name="Nota 21 3 5" xfId="53984"/>
    <cellStyle name="Nota 21 3 5 2" xfId="53985"/>
    <cellStyle name="Nota 21 3 6" xfId="53986"/>
    <cellStyle name="Nota 21 4" xfId="53987"/>
    <cellStyle name="Nota 21 4 2" xfId="53988"/>
    <cellStyle name="Nota 21 5" xfId="53989"/>
    <cellStyle name="Nota 21 5 2" xfId="53990"/>
    <cellStyle name="Nota 21 6" xfId="53991"/>
    <cellStyle name="Nota 21 6 2" xfId="53992"/>
    <cellStyle name="Nota 21 7" xfId="53993"/>
    <cellStyle name="Nota 21 7 2" xfId="53994"/>
    <cellStyle name="Nota 21 8" xfId="53995"/>
    <cellStyle name="Nota 210" xfId="53996"/>
    <cellStyle name="Nota 210 2" xfId="53997"/>
    <cellStyle name="Nota 210 2 2" xfId="53998"/>
    <cellStyle name="Nota 210 3" xfId="53999"/>
    <cellStyle name="Nota 210 3 2" xfId="54000"/>
    <cellStyle name="Nota 210 4" xfId="54001"/>
    <cellStyle name="Nota 211" xfId="54002"/>
    <cellStyle name="Nota 211 2" xfId="54003"/>
    <cellStyle name="Nota 211 2 2" xfId="54004"/>
    <cellStyle name="Nota 211 3" xfId="54005"/>
    <cellStyle name="Nota 211 3 2" xfId="54006"/>
    <cellStyle name="Nota 211 4" xfId="54007"/>
    <cellStyle name="Nota 212" xfId="54008"/>
    <cellStyle name="Nota 212 2" xfId="54009"/>
    <cellStyle name="Nota 212 2 2" xfId="54010"/>
    <cellStyle name="Nota 212 3" xfId="54011"/>
    <cellStyle name="Nota 212 3 2" xfId="54012"/>
    <cellStyle name="Nota 212 4" xfId="54013"/>
    <cellStyle name="Nota 213" xfId="54014"/>
    <cellStyle name="Nota 213 2" xfId="54015"/>
    <cellStyle name="Nota 213 2 2" xfId="54016"/>
    <cellStyle name="Nota 213 3" xfId="54017"/>
    <cellStyle name="Nota 213 3 2" xfId="54018"/>
    <cellStyle name="Nota 213 4" xfId="54019"/>
    <cellStyle name="Nota 214" xfId="54020"/>
    <cellStyle name="Nota 214 2" xfId="54021"/>
    <cellStyle name="Nota 214 2 2" xfId="54022"/>
    <cellStyle name="Nota 214 3" xfId="54023"/>
    <cellStyle name="Nota 214 3 2" xfId="54024"/>
    <cellStyle name="Nota 214 4" xfId="54025"/>
    <cellStyle name="Nota 215" xfId="54026"/>
    <cellStyle name="Nota 215 2" xfId="54027"/>
    <cellStyle name="Nota 215 2 2" xfId="54028"/>
    <cellStyle name="Nota 215 3" xfId="54029"/>
    <cellStyle name="Nota 215 3 2" xfId="54030"/>
    <cellStyle name="Nota 215 4" xfId="54031"/>
    <cellStyle name="Nota 216" xfId="54032"/>
    <cellStyle name="Nota 216 2" xfId="54033"/>
    <cellStyle name="Nota 216 2 2" xfId="54034"/>
    <cellStyle name="Nota 216 3" xfId="54035"/>
    <cellStyle name="Nota 216 3 2" xfId="54036"/>
    <cellStyle name="Nota 216 4" xfId="54037"/>
    <cellStyle name="Nota 217" xfId="54038"/>
    <cellStyle name="Nota 217 2" xfId="54039"/>
    <cellStyle name="Nota 217 2 2" xfId="54040"/>
    <cellStyle name="Nota 217 3" xfId="54041"/>
    <cellStyle name="Nota 217 3 2" xfId="54042"/>
    <cellStyle name="Nota 217 4" xfId="54043"/>
    <cellStyle name="Nota 218" xfId="54044"/>
    <cellStyle name="Nota 218 2" xfId="54045"/>
    <cellStyle name="Nota 218 2 2" xfId="54046"/>
    <cellStyle name="Nota 218 3" xfId="54047"/>
    <cellStyle name="Nota 218 3 2" xfId="54048"/>
    <cellStyle name="Nota 218 4" xfId="54049"/>
    <cellStyle name="Nota 219" xfId="54050"/>
    <cellStyle name="Nota 219 2" xfId="54051"/>
    <cellStyle name="Nota 219 2 2" xfId="54052"/>
    <cellStyle name="Nota 219 3" xfId="54053"/>
    <cellStyle name="Nota 219 3 2" xfId="54054"/>
    <cellStyle name="Nota 219 4" xfId="54055"/>
    <cellStyle name="Nota 22" xfId="54056"/>
    <cellStyle name="Nota 22 2" xfId="54057"/>
    <cellStyle name="Nota 22 2 2" xfId="54058"/>
    <cellStyle name="Nota 22 2 2 2" xfId="54059"/>
    <cellStyle name="Nota 22 2 3" xfId="54060"/>
    <cellStyle name="Nota 22 2 3 2" xfId="54061"/>
    <cellStyle name="Nota 22 2 4" xfId="54062"/>
    <cellStyle name="Nota 22 2 4 2" xfId="54063"/>
    <cellStyle name="Nota 22 2 5" xfId="54064"/>
    <cellStyle name="Nota 22 2 5 2" xfId="54065"/>
    <cellStyle name="Nota 22 2 6" xfId="54066"/>
    <cellStyle name="Nota 22 3" xfId="54067"/>
    <cellStyle name="Nota 22 3 2" xfId="54068"/>
    <cellStyle name="Nota 22 4" xfId="54069"/>
    <cellStyle name="Nota 22 4 2" xfId="54070"/>
    <cellStyle name="Nota 22 5" xfId="54071"/>
    <cellStyle name="Nota 22 5 2" xfId="54072"/>
    <cellStyle name="Nota 22 6" xfId="54073"/>
    <cellStyle name="Nota 22 6 2" xfId="54074"/>
    <cellStyle name="Nota 22 7" xfId="54075"/>
    <cellStyle name="Nota 220" xfId="54076"/>
    <cellStyle name="Nota 220 2" xfId="54077"/>
    <cellStyle name="Nota 220 2 2" xfId="54078"/>
    <cellStyle name="Nota 220 3" xfId="54079"/>
    <cellStyle name="Nota 221" xfId="54080"/>
    <cellStyle name="Nota 221 2" xfId="54081"/>
    <cellStyle name="Nota 221 2 2" xfId="54082"/>
    <cellStyle name="Nota 221 3" xfId="54083"/>
    <cellStyle name="Nota 222" xfId="54084"/>
    <cellStyle name="Nota 222 2" xfId="54085"/>
    <cellStyle name="Nota 222 2 2" xfId="54086"/>
    <cellStyle name="Nota 222 3" xfId="54087"/>
    <cellStyle name="Nota 223" xfId="54088"/>
    <cellStyle name="Nota 223 2" xfId="54089"/>
    <cellStyle name="Nota 223 2 2" xfId="54090"/>
    <cellStyle name="Nota 223 3" xfId="54091"/>
    <cellStyle name="Nota 224" xfId="54092"/>
    <cellStyle name="Nota 224 2" xfId="54093"/>
    <cellStyle name="Nota 224 2 2" xfId="54094"/>
    <cellStyle name="Nota 224 3" xfId="54095"/>
    <cellStyle name="Nota 225" xfId="54096"/>
    <cellStyle name="Nota 225 2" xfId="54097"/>
    <cellStyle name="Nota 225 2 2" xfId="54098"/>
    <cellStyle name="Nota 225 3" xfId="54099"/>
    <cellStyle name="Nota 226" xfId="54100"/>
    <cellStyle name="Nota 226 2" xfId="54101"/>
    <cellStyle name="Nota 226 2 2" xfId="54102"/>
    <cellStyle name="Nota 226 3" xfId="54103"/>
    <cellStyle name="Nota 227" xfId="54104"/>
    <cellStyle name="Nota 227 2" xfId="54105"/>
    <cellStyle name="Nota 227 2 2" xfId="54106"/>
    <cellStyle name="Nota 227 3" xfId="54107"/>
    <cellStyle name="Nota 228" xfId="54108"/>
    <cellStyle name="Nota 228 2" xfId="54109"/>
    <cellStyle name="Nota 228 2 2" xfId="54110"/>
    <cellStyle name="Nota 228 3" xfId="54111"/>
    <cellStyle name="Nota 229" xfId="54112"/>
    <cellStyle name="Nota 229 2" xfId="54113"/>
    <cellStyle name="Nota 229 2 2" xfId="54114"/>
    <cellStyle name="Nota 229 3" xfId="54115"/>
    <cellStyle name="Nota 23" xfId="54116"/>
    <cellStyle name="Nota 23 2" xfId="54117"/>
    <cellStyle name="Nota 23 2 2" xfId="54118"/>
    <cellStyle name="Nota 23 2 2 2" xfId="54119"/>
    <cellStyle name="Nota 23 2 3" xfId="54120"/>
    <cellStyle name="Nota 23 2 3 2" xfId="54121"/>
    <cellStyle name="Nota 23 2 4" xfId="54122"/>
    <cellStyle name="Nota 23 2 4 2" xfId="54123"/>
    <cellStyle name="Nota 23 2 5" xfId="54124"/>
    <cellStyle name="Nota 23 2 5 2" xfId="54125"/>
    <cellStyle name="Nota 23 2 6" xfId="54126"/>
    <cellStyle name="Nota 23 3" xfId="54127"/>
    <cellStyle name="Nota 23 3 2" xfId="54128"/>
    <cellStyle name="Nota 23 4" xfId="54129"/>
    <cellStyle name="Nota 23 4 2" xfId="54130"/>
    <cellStyle name="Nota 23 5" xfId="54131"/>
    <cellStyle name="Nota 23 5 2" xfId="54132"/>
    <cellStyle name="Nota 23 6" xfId="54133"/>
    <cellStyle name="Nota 23 6 2" xfId="54134"/>
    <cellStyle name="Nota 23 7" xfId="54135"/>
    <cellStyle name="Nota 230" xfId="54136"/>
    <cellStyle name="Nota 230 2" xfId="54137"/>
    <cellStyle name="Nota 230 2 2" xfId="54138"/>
    <cellStyle name="Nota 230 3" xfId="54139"/>
    <cellStyle name="Nota 231" xfId="54140"/>
    <cellStyle name="Nota 231 2" xfId="54141"/>
    <cellStyle name="Nota 231 2 2" xfId="54142"/>
    <cellStyle name="Nota 231 3" xfId="54143"/>
    <cellStyle name="Nota 232" xfId="54144"/>
    <cellStyle name="Nota 232 2" xfId="54145"/>
    <cellStyle name="Nota 232 2 2" xfId="54146"/>
    <cellStyle name="Nota 232 3" xfId="54147"/>
    <cellStyle name="Nota 233" xfId="54148"/>
    <cellStyle name="Nota 233 2" xfId="54149"/>
    <cellStyle name="Nota 233 2 2" xfId="54150"/>
    <cellStyle name="Nota 233 3" xfId="54151"/>
    <cellStyle name="Nota 234" xfId="54152"/>
    <cellStyle name="Nota 234 2" xfId="54153"/>
    <cellStyle name="Nota 234 2 2" xfId="54154"/>
    <cellStyle name="Nota 234 3" xfId="54155"/>
    <cellStyle name="Nota 235" xfId="54156"/>
    <cellStyle name="Nota 235 2" xfId="54157"/>
    <cellStyle name="Nota 235 2 2" xfId="54158"/>
    <cellStyle name="Nota 235 3" xfId="54159"/>
    <cellStyle name="Nota 236" xfId="54160"/>
    <cellStyle name="Nota 236 2" xfId="54161"/>
    <cellStyle name="Nota 236 2 2" xfId="54162"/>
    <cellStyle name="Nota 236 3" xfId="54163"/>
    <cellStyle name="Nota 237" xfId="54164"/>
    <cellStyle name="Nota 237 2" xfId="54165"/>
    <cellStyle name="Nota 237 2 2" xfId="54166"/>
    <cellStyle name="Nota 237 3" xfId="54167"/>
    <cellStyle name="Nota 238" xfId="54168"/>
    <cellStyle name="Nota 238 2" xfId="54169"/>
    <cellStyle name="Nota 238 2 2" xfId="54170"/>
    <cellStyle name="Nota 238 3" xfId="54171"/>
    <cellStyle name="Nota 239" xfId="54172"/>
    <cellStyle name="Nota 239 2" xfId="54173"/>
    <cellStyle name="Nota 239 2 2" xfId="54174"/>
    <cellStyle name="Nota 239 3" xfId="54175"/>
    <cellStyle name="Nota 24" xfId="54176"/>
    <cellStyle name="Nota 24 2" xfId="54177"/>
    <cellStyle name="Nota 24 2 2" xfId="54178"/>
    <cellStyle name="Nota 24 2 2 2" xfId="54179"/>
    <cellStyle name="Nota 24 2 3" xfId="54180"/>
    <cellStyle name="Nota 24 2 3 2" xfId="54181"/>
    <cellStyle name="Nota 24 2 4" xfId="54182"/>
    <cellStyle name="Nota 24 2 4 2" xfId="54183"/>
    <cellStyle name="Nota 24 2 5" xfId="54184"/>
    <cellStyle name="Nota 24 2 5 2" xfId="54185"/>
    <cellStyle name="Nota 24 2 6" xfId="54186"/>
    <cellStyle name="Nota 24 3" xfId="54187"/>
    <cellStyle name="Nota 24 3 2" xfId="54188"/>
    <cellStyle name="Nota 24 4" xfId="54189"/>
    <cellStyle name="Nota 24 4 2" xfId="54190"/>
    <cellStyle name="Nota 24 5" xfId="54191"/>
    <cellStyle name="Nota 24 5 2" xfId="54192"/>
    <cellStyle name="Nota 24 6" xfId="54193"/>
    <cellStyle name="Nota 24 6 2" xfId="54194"/>
    <cellStyle name="Nota 24 7" xfId="54195"/>
    <cellStyle name="Nota 240" xfId="54196"/>
    <cellStyle name="Nota 240 2" xfId="54197"/>
    <cellStyle name="Nota 240 2 2" xfId="54198"/>
    <cellStyle name="Nota 240 3" xfId="54199"/>
    <cellStyle name="Nota 241" xfId="54200"/>
    <cellStyle name="Nota 241 2" xfId="54201"/>
    <cellStyle name="Nota 241 2 2" xfId="54202"/>
    <cellStyle name="Nota 241 3" xfId="54203"/>
    <cellStyle name="Nota 242" xfId="54204"/>
    <cellStyle name="Nota 242 2" xfId="54205"/>
    <cellStyle name="Nota 242 2 2" xfId="54206"/>
    <cellStyle name="Nota 242 3" xfId="54207"/>
    <cellStyle name="Nota 243" xfId="54208"/>
    <cellStyle name="Nota 243 2" xfId="54209"/>
    <cellStyle name="Nota 243 2 2" xfId="54210"/>
    <cellStyle name="Nota 243 3" xfId="54211"/>
    <cellStyle name="Nota 244" xfId="54212"/>
    <cellStyle name="Nota 244 2" xfId="54213"/>
    <cellStyle name="Nota 244 2 2" xfId="54214"/>
    <cellStyle name="Nota 244 3" xfId="54215"/>
    <cellStyle name="Nota 245" xfId="54216"/>
    <cellStyle name="Nota 245 2" xfId="54217"/>
    <cellStyle name="Nota 245 2 2" xfId="54218"/>
    <cellStyle name="Nota 245 3" xfId="54219"/>
    <cellStyle name="Nota 246" xfId="54220"/>
    <cellStyle name="Nota 246 2" xfId="54221"/>
    <cellStyle name="Nota 247" xfId="54222"/>
    <cellStyle name="Nota 248" xfId="54223"/>
    <cellStyle name="Nota 249" xfId="54224"/>
    <cellStyle name="Nota 25" xfId="54225"/>
    <cellStyle name="Nota 25 2" xfId="54226"/>
    <cellStyle name="Nota 25 2 2" xfId="54227"/>
    <cellStyle name="Nota 25 2 2 2" xfId="54228"/>
    <cellStyle name="Nota 25 2 3" xfId="54229"/>
    <cellStyle name="Nota 25 2 3 2" xfId="54230"/>
    <cellStyle name="Nota 25 2 4" xfId="54231"/>
    <cellStyle name="Nota 25 2 4 2" xfId="54232"/>
    <cellStyle name="Nota 25 2 5" xfId="54233"/>
    <cellStyle name="Nota 25 2 5 2" xfId="54234"/>
    <cellStyle name="Nota 25 2 6" xfId="54235"/>
    <cellStyle name="Nota 25 3" xfId="54236"/>
    <cellStyle name="Nota 25 3 2" xfId="54237"/>
    <cellStyle name="Nota 25 4" xfId="54238"/>
    <cellStyle name="Nota 25 4 2" xfId="54239"/>
    <cellStyle name="Nota 25 5" xfId="54240"/>
    <cellStyle name="Nota 25 5 2" xfId="54241"/>
    <cellStyle name="Nota 25 6" xfId="54242"/>
    <cellStyle name="Nota 25 6 2" xfId="54243"/>
    <cellStyle name="Nota 25 7" xfId="54244"/>
    <cellStyle name="Nota 250" xfId="54245"/>
    <cellStyle name="Nota 251" xfId="54246"/>
    <cellStyle name="Nota 252" xfId="54247"/>
    <cellStyle name="Nota 253" xfId="54248"/>
    <cellStyle name="Nota 254" xfId="54249"/>
    <cellStyle name="Nota 255" xfId="54250"/>
    <cellStyle name="Nota 26" xfId="54251"/>
    <cellStyle name="Nota 26 2" xfId="54252"/>
    <cellStyle name="Nota 26 2 2" xfId="54253"/>
    <cellStyle name="Nota 26 2 2 2" xfId="54254"/>
    <cellStyle name="Nota 26 2 3" xfId="54255"/>
    <cellStyle name="Nota 26 2 3 2" xfId="54256"/>
    <cellStyle name="Nota 26 2 4" xfId="54257"/>
    <cellStyle name="Nota 26 2 4 2" xfId="54258"/>
    <cellStyle name="Nota 26 2 5" xfId="54259"/>
    <cellStyle name="Nota 26 2 5 2" xfId="54260"/>
    <cellStyle name="Nota 26 2 6" xfId="54261"/>
    <cellStyle name="Nota 26 3" xfId="54262"/>
    <cellStyle name="Nota 26 3 2" xfId="54263"/>
    <cellStyle name="Nota 26 4" xfId="54264"/>
    <cellStyle name="Nota 26 4 2" xfId="54265"/>
    <cellStyle name="Nota 26 5" xfId="54266"/>
    <cellStyle name="Nota 26 5 2" xfId="54267"/>
    <cellStyle name="Nota 26 6" xfId="54268"/>
    <cellStyle name="Nota 26 6 2" xfId="54269"/>
    <cellStyle name="Nota 26 7" xfId="54270"/>
    <cellStyle name="Nota 27" xfId="54271"/>
    <cellStyle name="Nota 27 2" xfId="54272"/>
    <cellStyle name="Nota 27 2 2" xfId="54273"/>
    <cellStyle name="Nota 27 2 2 2" xfId="54274"/>
    <cellStyle name="Nota 27 2 3" xfId="54275"/>
    <cellStyle name="Nota 27 2 3 2" xfId="54276"/>
    <cellStyle name="Nota 27 2 4" xfId="54277"/>
    <cellStyle name="Nota 27 2 4 2" xfId="54278"/>
    <cellStyle name="Nota 27 2 5" xfId="54279"/>
    <cellStyle name="Nota 27 2 5 2" xfId="54280"/>
    <cellStyle name="Nota 27 2 6" xfId="54281"/>
    <cellStyle name="Nota 27 3" xfId="54282"/>
    <cellStyle name="Nota 27 3 2" xfId="54283"/>
    <cellStyle name="Nota 27 4" xfId="54284"/>
    <cellStyle name="Nota 27 4 2" xfId="54285"/>
    <cellStyle name="Nota 27 5" xfId="54286"/>
    <cellStyle name="Nota 27 5 2" xfId="54287"/>
    <cellStyle name="Nota 27 6" xfId="54288"/>
    <cellStyle name="Nota 27 6 2" xfId="54289"/>
    <cellStyle name="Nota 27 7" xfId="54290"/>
    <cellStyle name="Nota 28" xfId="54291"/>
    <cellStyle name="Nota 28 2" xfId="54292"/>
    <cellStyle name="Nota 28 2 2" xfId="54293"/>
    <cellStyle name="Nota 28 2 2 2" xfId="54294"/>
    <cellStyle name="Nota 28 2 3" xfId="54295"/>
    <cellStyle name="Nota 28 2 3 2" xfId="54296"/>
    <cellStyle name="Nota 28 2 4" xfId="54297"/>
    <cellStyle name="Nota 28 2 4 2" xfId="54298"/>
    <cellStyle name="Nota 28 2 5" xfId="54299"/>
    <cellStyle name="Nota 28 2 5 2" xfId="54300"/>
    <cellStyle name="Nota 28 2 6" xfId="54301"/>
    <cellStyle name="Nota 28 3" xfId="54302"/>
    <cellStyle name="Nota 28 3 2" xfId="54303"/>
    <cellStyle name="Nota 28 4" xfId="54304"/>
    <cellStyle name="Nota 28 4 2" xfId="54305"/>
    <cellStyle name="Nota 28 5" xfId="54306"/>
    <cellStyle name="Nota 28 5 2" xfId="54307"/>
    <cellStyle name="Nota 28 6" xfId="54308"/>
    <cellStyle name="Nota 28 6 2" xfId="54309"/>
    <cellStyle name="Nota 28 7" xfId="54310"/>
    <cellStyle name="Nota 29" xfId="54311"/>
    <cellStyle name="Nota 29 2" xfId="54312"/>
    <cellStyle name="Nota 29 2 2" xfId="54313"/>
    <cellStyle name="Nota 29 2 2 2" xfId="54314"/>
    <cellStyle name="Nota 29 2 3" xfId="54315"/>
    <cellStyle name="Nota 29 2 3 2" xfId="54316"/>
    <cellStyle name="Nota 29 2 4" xfId="54317"/>
    <cellStyle name="Nota 29 2 4 2" xfId="54318"/>
    <cellStyle name="Nota 29 2 5" xfId="54319"/>
    <cellStyle name="Nota 29 2 5 2" xfId="54320"/>
    <cellStyle name="Nota 29 2 6" xfId="54321"/>
    <cellStyle name="Nota 29 3" xfId="54322"/>
    <cellStyle name="Nota 29 3 2" xfId="54323"/>
    <cellStyle name="Nota 29 4" xfId="54324"/>
    <cellStyle name="Nota 29 4 2" xfId="54325"/>
    <cellStyle name="Nota 29 5" xfId="54326"/>
    <cellStyle name="Nota 29 5 2" xfId="54327"/>
    <cellStyle name="Nota 29 6" xfId="54328"/>
    <cellStyle name="Nota 29 6 2" xfId="54329"/>
    <cellStyle name="Nota 29 7" xfId="54330"/>
    <cellStyle name="Nota 3" xfId="54331"/>
    <cellStyle name="Nota 3 2" xfId="54332"/>
    <cellStyle name="Nota 3 2 2" xfId="54333"/>
    <cellStyle name="Nota 3 2 2 2" xfId="54334"/>
    <cellStyle name="Nota 3 2 2 2 2" xfId="54335"/>
    <cellStyle name="Nota 3 2 2 3" xfId="54336"/>
    <cellStyle name="Nota 3 2 2 3 2" xfId="54337"/>
    <cellStyle name="Nota 3 2 2 4" xfId="54338"/>
    <cellStyle name="Nota 3 2 2 4 2" xfId="54339"/>
    <cellStyle name="Nota 3 2 2 5" xfId="54340"/>
    <cellStyle name="Nota 3 2 2 5 2" xfId="54341"/>
    <cellStyle name="Nota 3 2 2 6" xfId="54342"/>
    <cellStyle name="Nota 3 2 3" xfId="54343"/>
    <cellStyle name="Nota 3 2 3 2" xfId="54344"/>
    <cellStyle name="Nota 3 2 4" xfId="54345"/>
    <cellStyle name="Nota 3 2 4 2" xfId="54346"/>
    <cellStyle name="Nota 3 2 5" xfId="54347"/>
    <cellStyle name="Nota 3 2 5 2" xfId="54348"/>
    <cellStyle name="Nota 3 2 6" xfId="54349"/>
    <cellStyle name="Nota 3 2 6 2" xfId="54350"/>
    <cellStyle name="Nota 3 2 7" xfId="54351"/>
    <cellStyle name="Nota 3 3" xfId="54352"/>
    <cellStyle name="Nota 3 3 2" xfId="54353"/>
    <cellStyle name="Nota 3 3 2 2" xfId="54354"/>
    <cellStyle name="Nota 3 3 3" xfId="54355"/>
    <cellStyle name="Nota 3 3 3 2" xfId="54356"/>
    <cellStyle name="Nota 3 3 4" xfId="54357"/>
    <cellStyle name="Nota 3 3 4 2" xfId="54358"/>
    <cellStyle name="Nota 3 3 5" xfId="54359"/>
    <cellStyle name="Nota 3 3 5 2" xfId="54360"/>
    <cellStyle name="Nota 3 3 6" xfId="54361"/>
    <cellStyle name="Nota 3 4" xfId="54362"/>
    <cellStyle name="Nota 3 4 2" xfId="54363"/>
    <cellStyle name="Nota 3 5" xfId="54364"/>
    <cellStyle name="Nota 3 5 2" xfId="54365"/>
    <cellStyle name="Nota 3 6" xfId="54366"/>
    <cellStyle name="Nota 3 6 2" xfId="54367"/>
    <cellStyle name="Nota 3 7" xfId="54368"/>
    <cellStyle name="Nota 3 7 2" xfId="54369"/>
    <cellStyle name="Nota 3 8" xfId="54370"/>
    <cellStyle name="Nota 30" xfId="54371"/>
    <cellStyle name="Nota 30 2" xfId="54372"/>
    <cellStyle name="Nota 30 2 2" xfId="54373"/>
    <cellStyle name="Nota 30 2 2 2" xfId="54374"/>
    <cellStyle name="Nota 30 2 3" xfId="54375"/>
    <cellStyle name="Nota 30 2 3 2" xfId="54376"/>
    <cellStyle name="Nota 30 2 4" xfId="54377"/>
    <cellStyle name="Nota 30 2 4 2" xfId="54378"/>
    <cellStyle name="Nota 30 2 5" xfId="54379"/>
    <cellStyle name="Nota 30 2 5 2" xfId="54380"/>
    <cellStyle name="Nota 30 2 6" xfId="54381"/>
    <cellStyle name="Nota 30 3" xfId="54382"/>
    <cellStyle name="Nota 30 3 2" xfId="54383"/>
    <cellStyle name="Nota 30 4" xfId="54384"/>
    <cellStyle name="Nota 30 4 2" xfId="54385"/>
    <cellStyle name="Nota 30 5" xfId="54386"/>
    <cellStyle name="Nota 30 5 2" xfId="54387"/>
    <cellStyle name="Nota 30 6" xfId="54388"/>
    <cellStyle name="Nota 30 6 2" xfId="54389"/>
    <cellStyle name="Nota 30 7" xfId="54390"/>
    <cellStyle name="Nota 31" xfId="54391"/>
    <cellStyle name="Nota 31 2" xfId="54392"/>
    <cellStyle name="Nota 31 2 2" xfId="54393"/>
    <cellStyle name="Nota 31 2 2 2" xfId="54394"/>
    <cellStyle name="Nota 31 2 3" xfId="54395"/>
    <cellStyle name="Nota 31 2 3 2" xfId="54396"/>
    <cellStyle name="Nota 31 2 4" xfId="54397"/>
    <cellStyle name="Nota 31 2 4 2" xfId="54398"/>
    <cellStyle name="Nota 31 2 5" xfId="54399"/>
    <cellStyle name="Nota 31 2 5 2" xfId="54400"/>
    <cellStyle name="Nota 31 2 6" xfId="54401"/>
    <cellStyle name="Nota 31 3" xfId="54402"/>
    <cellStyle name="Nota 31 3 2" xfId="54403"/>
    <cellStyle name="Nota 31 4" xfId="54404"/>
    <cellStyle name="Nota 31 4 2" xfId="54405"/>
    <cellStyle name="Nota 31 5" xfId="54406"/>
    <cellStyle name="Nota 31 5 2" xfId="54407"/>
    <cellStyle name="Nota 31 6" xfId="54408"/>
    <cellStyle name="Nota 31 6 2" xfId="54409"/>
    <cellStyle name="Nota 31 7" xfId="54410"/>
    <cellStyle name="Nota 32" xfId="54411"/>
    <cellStyle name="Nota 32 2" xfId="54412"/>
    <cellStyle name="Nota 32 2 2" xfId="54413"/>
    <cellStyle name="Nota 32 2 2 2" xfId="54414"/>
    <cellStyle name="Nota 32 2 3" xfId="54415"/>
    <cellStyle name="Nota 32 2 3 2" xfId="54416"/>
    <cellStyle name="Nota 32 2 4" xfId="54417"/>
    <cellStyle name="Nota 32 2 4 2" xfId="54418"/>
    <cellStyle name="Nota 32 2 5" xfId="54419"/>
    <cellStyle name="Nota 32 2 5 2" xfId="54420"/>
    <cellStyle name="Nota 32 2 6" xfId="54421"/>
    <cellStyle name="Nota 32 3" xfId="54422"/>
    <cellStyle name="Nota 32 3 2" xfId="54423"/>
    <cellStyle name="Nota 32 4" xfId="54424"/>
    <cellStyle name="Nota 32 4 2" xfId="54425"/>
    <cellStyle name="Nota 32 5" xfId="54426"/>
    <cellStyle name="Nota 32 5 2" xfId="54427"/>
    <cellStyle name="Nota 32 6" xfId="54428"/>
    <cellStyle name="Nota 32 6 2" xfId="54429"/>
    <cellStyle name="Nota 32 7" xfId="54430"/>
    <cellStyle name="Nota 33" xfId="54431"/>
    <cellStyle name="Nota 33 2" xfId="54432"/>
    <cellStyle name="Nota 33 2 2" xfId="54433"/>
    <cellStyle name="Nota 33 2 2 2" xfId="54434"/>
    <cellStyle name="Nota 33 2 3" xfId="54435"/>
    <cellStyle name="Nota 33 2 3 2" xfId="54436"/>
    <cellStyle name="Nota 33 2 4" xfId="54437"/>
    <cellStyle name="Nota 33 2 4 2" xfId="54438"/>
    <cellStyle name="Nota 33 2 5" xfId="54439"/>
    <cellStyle name="Nota 33 2 5 2" xfId="54440"/>
    <cellStyle name="Nota 33 2 6" xfId="54441"/>
    <cellStyle name="Nota 33 3" xfId="54442"/>
    <cellStyle name="Nota 33 3 2" xfId="54443"/>
    <cellStyle name="Nota 33 4" xfId="54444"/>
    <cellStyle name="Nota 33 4 2" xfId="54445"/>
    <cellStyle name="Nota 33 5" xfId="54446"/>
    <cellStyle name="Nota 33 5 2" xfId="54447"/>
    <cellStyle name="Nota 33 6" xfId="54448"/>
    <cellStyle name="Nota 33 6 2" xfId="54449"/>
    <cellStyle name="Nota 33 7" xfId="54450"/>
    <cellStyle name="Nota 34" xfId="54451"/>
    <cellStyle name="Nota 34 2" xfId="54452"/>
    <cellStyle name="Nota 34 2 2" xfId="54453"/>
    <cellStyle name="Nota 34 2 2 2" xfId="54454"/>
    <cellStyle name="Nota 34 2 3" xfId="54455"/>
    <cellStyle name="Nota 34 2 3 2" xfId="54456"/>
    <cellStyle name="Nota 34 2 4" xfId="54457"/>
    <cellStyle name="Nota 34 2 4 2" xfId="54458"/>
    <cellStyle name="Nota 34 2 5" xfId="54459"/>
    <cellStyle name="Nota 34 2 5 2" xfId="54460"/>
    <cellStyle name="Nota 34 2 6" xfId="54461"/>
    <cellStyle name="Nota 34 3" xfId="54462"/>
    <cellStyle name="Nota 34 3 2" xfId="54463"/>
    <cellStyle name="Nota 34 4" xfId="54464"/>
    <cellStyle name="Nota 34 4 2" xfId="54465"/>
    <cellStyle name="Nota 34 5" xfId="54466"/>
    <cellStyle name="Nota 34 5 2" xfId="54467"/>
    <cellStyle name="Nota 34 6" xfId="54468"/>
    <cellStyle name="Nota 34 6 2" xfId="54469"/>
    <cellStyle name="Nota 34 7" xfId="54470"/>
    <cellStyle name="Nota 35" xfId="54471"/>
    <cellStyle name="Nota 35 2" xfId="54472"/>
    <cellStyle name="Nota 35 2 2" xfId="54473"/>
    <cellStyle name="Nota 35 2 2 2" xfId="54474"/>
    <cellStyle name="Nota 35 2 3" xfId="54475"/>
    <cellStyle name="Nota 35 2 3 2" xfId="54476"/>
    <cellStyle name="Nota 35 2 4" xfId="54477"/>
    <cellStyle name="Nota 35 2 4 2" xfId="54478"/>
    <cellStyle name="Nota 35 2 5" xfId="54479"/>
    <cellStyle name="Nota 35 2 5 2" xfId="54480"/>
    <cellStyle name="Nota 35 2 6" xfId="54481"/>
    <cellStyle name="Nota 35 3" xfId="54482"/>
    <cellStyle name="Nota 35 3 2" xfId="54483"/>
    <cellStyle name="Nota 35 4" xfId="54484"/>
    <cellStyle name="Nota 35 4 2" xfId="54485"/>
    <cellStyle name="Nota 35 5" xfId="54486"/>
    <cellStyle name="Nota 35 5 2" xfId="54487"/>
    <cellStyle name="Nota 35 6" xfId="54488"/>
    <cellStyle name="Nota 35 6 2" xfId="54489"/>
    <cellStyle name="Nota 35 7" xfId="54490"/>
    <cellStyle name="Nota 36" xfId="54491"/>
    <cellStyle name="Nota 36 2" xfId="54492"/>
    <cellStyle name="Nota 36 2 2" xfId="54493"/>
    <cellStyle name="Nota 36 2 2 2" xfId="54494"/>
    <cellStyle name="Nota 36 2 3" xfId="54495"/>
    <cellStyle name="Nota 36 2 3 2" xfId="54496"/>
    <cellStyle name="Nota 36 2 4" xfId="54497"/>
    <cellStyle name="Nota 36 2 4 2" xfId="54498"/>
    <cellStyle name="Nota 36 2 5" xfId="54499"/>
    <cellStyle name="Nota 36 2 5 2" xfId="54500"/>
    <cellStyle name="Nota 36 2 6" xfId="54501"/>
    <cellStyle name="Nota 36 3" xfId="54502"/>
    <cellStyle name="Nota 36 3 2" xfId="54503"/>
    <cellStyle name="Nota 36 4" xfId="54504"/>
    <cellStyle name="Nota 36 4 2" xfId="54505"/>
    <cellStyle name="Nota 36 5" xfId="54506"/>
    <cellStyle name="Nota 36 5 2" xfId="54507"/>
    <cellStyle name="Nota 36 6" xfId="54508"/>
    <cellStyle name="Nota 36 6 2" xfId="54509"/>
    <cellStyle name="Nota 36 7" xfId="54510"/>
    <cellStyle name="Nota 37" xfId="54511"/>
    <cellStyle name="Nota 37 2" xfId="54512"/>
    <cellStyle name="Nota 37 2 2" xfId="54513"/>
    <cellStyle name="Nota 37 2 2 2" xfId="54514"/>
    <cellStyle name="Nota 37 2 3" xfId="54515"/>
    <cellStyle name="Nota 37 2 3 2" xfId="54516"/>
    <cellStyle name="Nota 37 2 4" xfId="54517"/>
    <cellStyle name="Nota 37 2 4 2" xfId="54518"/>
    <cellStyle name="Nota 37 2 5" xfId="54519"/>
    <cellStyle name="Nota 37 2 5 2" xfId="54520"/>
    <cellStyle name="Nota 37 2 6" xfId="54521"/>
    <cellStyle name="Nota 37 3" xfId="54522"/>
    <cellStyle name="Nota 37 3 2" xfId="54523"/>
    <cellStyle name="Nota 37 4" xfId="54524"/>
    <cellStyle name="Nota 37 4 2" xfId="54525"/>
    <cellStyle name="Nota 37 5" xfId="54526"/>
    <cellStyle name="Nota 37 5 2" xfId="54527"/>
    <cellStyle name="Nota 37 6" xfId="54528"/>
    <cellStyle name="Nota 37 6 2" xfId="54529"/>
    <cellStyle name="Nota 37 7" xfId="54530"/>
    <cellStyle name="Nota 38" xfId="54531"/>
    <cellStyle name="Nota 38 2" xfId="54532"/>
    <cellStyle name="Nota 38 2 2" xfId="54533"/>
    <cellStyle name="Nota 38 2 2 2" xfId="54534"/>
    <cellStyle name="Nota 38 2 3" xfId="54535"/>
    <cellStyle name="Nota 38 2 3 2" xfId="54536"/>
    <cellStyle name="Nota 38 2 4" xfId="54537"/>
    <cellStyle name="Nota 38 2 4 2" xfId="54538"/>
    <cellStyle name="Nota 38 2 5" xfId="54539"/>
    <cellStyle name="Nota 38 2 5 2" xfId="54540"/>
    <cellStyle name="Nota 38 2 6" xfId="54541"/>
    <cellStyle name="Nota 38 3" xfId="54542"/>
    <cellStyle name="Nota 38 3 2" xfId="54543"/>
    <cellStyle name="Nota 38 4" xfId="54544"/>
    <cellStyle name="Nota 38 4 2" xfId="54545"/>
    <cellStyle name="Nota 38 5" xfId="54546"/>
    <cellStyle name="Nota 38 5 2" xfId="54547"/>
    <cellStyle name="Nota 38 6" xfId="54548"/>
    <cellStyle name="Nota 38 6 2" xfId="54549"/>
    <cellStyle name="Nota 38 7" xfId="54550"/>
    <cellStyle name="Nota 39" xfId="54551"/>
    <cellStyle name="Nota 39 2" xfId="54552"/>
    <cellStyle name="Nota 39 2 2" xfId="54553"/>
    <cellStyle name="Nota 39 2 2 2" xfId="54554"/>
    <cellStyle name="Nota 39 2 3" xfId="54555"/>
    <cellStyle name="Nota 39 2 3 2" xfId="54556"/>
    <cellStyle name="Nota 39 2 4" xfId="54557"/>
    <cellStyle name="Nota 39 2 4 2" xfId="54558"/>
    <cellStyle name="Nota 39 2 5" xfId="54559"/>
    <cellStyle name="Nota 39 2 5 2" xfId="54560"/>
    <cellStyle name="Nota 39 2 6" xfId="54561"/>
    <cellStyle name="Nota 39 3" xfId="54562"/>
    <cellStyle name="Nota 39 3 2" xfId="54563"/>
    <cellStyle name="Nota 39 4" xfId="54564"/>
    <cellStyle name="Nota 39 4 2" xfId="54565"/>
    <cellStyle name="Nota 39 5" xfId="54566"/>
    <cellStyle name="Nota 39 5 2" xfId="54567"/>
    <cellStyle name="Nota 39 6" xfId="54568"/>
    <cellStyle name="Nota 39 6 2" xfId="54569"/>
    <cellStyle name="Nota 39 7" xfId="54570"/>
    <cellStyle name="Nota 4" xfId="54571"/>
    <cellStyle name="Nota 4 2" xfId="54572"/>
    <cellStyle name="Nota 4 2 2" xfId="54573"/>
    <cellStyle name="Nota 4 2 2 2" xfId="54574"/>
    <cellStyle name="Nota 4 2 2 2 2" xfId="54575"/>
    <cellStyle name="Nota 4 2 2 3" xfId="54576"/>
    <cellStyle name="Nota 4 2 2 3 2" xfId="54577"/>
    <cellStyle name="Nota 4 2 2 4" xfId="54578"/>
    <cellStyle name="Nota 4 2 2 4 2" xfId="54579"/>
    <cellStyle name="Nota 4 2 2 5" xfId="54580"/>
    <cellStyle name="Nota 4 2 2 5 2" xfId="54581"/>
    <cellStyle name="Nota 4 2 2 6" xfId="54582"/>
    <cellStyle name="Nota 4 2 3" xfId="54583"/>
    <cellStyle name="Nota 4 2 3 2" xfId="54584"/>
    <cellStyle name="Nota 4 2 4" xfId="54585"/>
    <cellStyle name="Nota 4 2 4 2" xfId="54586"/>
    <cellStyle name="Nota 4 2 5" xfId="54587"/>
    <cellStyle name="Nota 4 2 5 2" xfId="54588"/>
    <cellStyle name="Nota 4 2 6" xfId="54589"/>
    <cellStyle name="Nota 4 2 6 2" xfId="54590"/>
    <cellStyle name="Nota 4 2 7" xfId="54591"/>
    <cellStyle name="Nota 4 3" xfId="54592"/>
    <cellStyle name="Nota 4 3 2" xfId="54593"/>
    <cellStyle name="Nota 4 3 2 2" xfId="54594"/>
    <cellStyle name="Nota 4 3 3" xfId="54595"/>
    <cellStyle name="Nota 4 3 3 2" xfId="54596"/>
    <cellStyle name="Nota 4 3 4" xfId="54597"/>
    <cellStyle name="Nota 4 3 4 2" xfId="54598"/>
    <cellStyle name="Nota 4 3 5" xfId="54599"/>
    <cellStyle name="Nota 4 3 5 2" xfId="54600"/>
    <cellStyle name="Nota 4 3 6" xfId="54601"/>
    <cellStyle name="Nota 4 4" xfId="54602"/>
    <cellStyle name="Nota 4 4 2" xfId="54603"/>
    <cellStyle name="Nota 4 5" xfId="54604"/>
    <cellStyle name="Nota 4 5 2" xfId="54605"/>
    <cellStyle name="Nota 4 6" xfId="54606"/>
    <cellStyle name="Nota 4 6 2" xfId="54607"/>
    <cellStyle name="Nota 4 7" xfId="54608"/>
    <cellStyle name="Nota 4 7 2" xfId="54609"/>
    <cellStyle name="Nota 4 8" xfId="54610"/>
    <cellStyle name="Nota 40" xfId="54611"/>
    <cellStyle name="Nota 40 2" xfId="54612"/>
    <cellStyle name="Nota 40 2 2" xfId="54613"/>
    <cellStyle name="Nota 40 2 2 2" xfId="54614"/>
    <cellStyle name="Nota 40 2 3" xfId="54615"/>
    <cellStyle name="Nota 40 2 3 2" xfId="54616"/>
    <cellStyle name="Nota 40 2 4" xfId="54617"/>
    <cellStyle name="Nota 40 2 4 2" xfId="54618"/>
    <cellStyle name="Nota 40 2 5" xfId="54619"/>
    <cellStyle name="Nota 40 2 5 2" xfId="54620"/>
    <cellStyle name="Nota 40 2 6" xfId="54621"/>
    <cellStyle name="Nota 40 3" xfId="54622"/>
    <cellStyle name="Nota 40 3 2" xfId="54623"/>
    <cellStyle name="Nota 40 4" xfId="54624"/>
    <cellStyle name="Nota 40 4 2" xfId="54625"/>
    <cellStyle name="Nota 40 5" xfId="54626"/>
    <cellStyle name="Nota 40 5 2" xfId="54627"/>
    <cellStyle name="Nota 40 6" xfId="54628"/>
    <cellStyle name="Nota 40 6 2" xfId="54629"/>
    <cellStyle name="Nota 40 7" xfId="54630"/>
    <cellStyle name="Nota 41" xfId="54631"/>
    <cellStyle name="Nota 41 2" xfId="54632"/>
    <cellStyle name="Nota 41 2 2" xfId="54633"/>
    <cellStyle name="Nota 41 2 2 2" xfId="54634"/>
    <cellStyle name="Nota 41 2 3" xfId="54635"/>
    <cellStyle name="Nota 41 2 3 2" xfId="54636"/>
    <cellStyle name="Nota 41 2 4" xfId="54637"/>
    <cellStyle name="Nota 41 2 4 2" xfId="54638"/>
    <cellStyle name="Nota 41 2 5" xfId="54639"/>
    <cellStyle name="Nota 41 2 5 2" xfId="54640"/>
    <cellStyle name="Nota 41 2 6" xfId="54641"/>
    <cellStyle name="Nota 41 3" xfId="54642"/>
    <cellStyle name="Nota 41 3 2" xfId="54643"/>
    <cellStyle name="Nota 41 4" xfId="54644"/>
    <cellStyle name="Nota 41 4 2" xfId="54645"/>
    <cellStyle name="Nota 41 5" xfId="54646"/>
    <cellStyle name="Nota 41 5 2" xfId="54647"/>
    <cellStyle name="Nota 41 6" xfId="54648"/>
    <cellStyle name="Nota 41 6 2" xfId="54649"/>
    <cellStyle name="Nota 41 7" xfId="54650"/>
    <cellStyle name="Nota 42" xfId="54651"/>
    <cellStyle name="Nota 42 2" xfId="54652"/>
    <cellStyle name="Nota 42 2 2" xfId="54653"/>
    <cellStyle name="Nota 42 2 2 2" xfId="54654"/>
    <cellStyle name="Nota 42 2 3" xfId="54655"/>
    <cellStyle name="Nota 42 2 3 2" xfId="54656"/>
    <cellStyle name="Nota 42 2 4" xfId="54657"/>
    <cellStyle name="Nota 42 2 4 2" xfId="54658"/>
    <cellStyle name="Nota 42 2 5" xfId="54659"/>
    <cellStyle name="Nota 42 2 5 2" xfId="54660"/>
    <cellStyle name="Nota 42 2 6" xfId="54661"/>
    <cellStyle name="Nota 42 3" xfId="54662"/>
    <cellStyle name="Nota 42 3 2" xfId="54663"/>
    <cellStyle name="Nota 42 4" xfId="54664"/>
    <cellStyle name="Nota 42 4 2" xfId="54665"/>
    <cellStyle name="Nota 42 5" xfId="54666"/>
    <cellStyle name="Nota 42 5 2" xfId="54667"/>
    <cellStyle name="Nota 42 6" xfId="54668"/>
    <cellStyle name="Nota 42 6 2" xfId="54669"/>
    <cellStyle name="Nota 42 7" xfId="54670"/>
    <cellStyle name="Nota 43" xfId="54671"/>
    <cellStyle name="Nota 43 2" xfId="54672"/>
    <cellStyle name="Nota 43 2 2" xfId="54673"/>
    <cellStyle name="Nota 43 2 2 2" xfId="54674"/>
    <cellStyle name="Nota 43 2 3" xfId="54675"/>
    <cellStyle name="Nota 43 2 3 2" xfId="54676"/>
    <cellStyle name="Nota 43 2 4" xfId="54677"/>
    <cellStyle name="Nota 43 2 4 2" xfId="54678"/>
    <cellStyle name="Nota 43 2 5" xfId="54679"/>
    <cellStyle name="Nota 43 2 5 2" xfId="54680"/>
    <cellStyle name="Nota 43 2 6" xfId="54681"/>
    <cellStyle name="Nota 43 3" xfId="54682"/>
    <cellStyle name="Nota 43 3 2" xfId="54683"/>
    <cellStyle name="Nota 43 4" xfId="54684"/>
    <cellStyle name="Nota 43 4 2" xfId="54685"/>
    <cellStyle name="Nota 43 5" xfId="54686"/>
    <cellStyle name="Nota 43 5 2" xfId="54687"/>
    <cellStyle name="Nota 43 6" xfId="54688"/>
    <cellStyle name="Nota 43 6 2" xfId="54689"/>
    <cellStyle name="Nota 43 7" xfId="54690"/>
    <cellStyle name="Nota 44" xfId="54691"/>
    <cellStyle name="Nota 44 2" xfId="54692"/>
    <cellStyle name="Nota 44 2 2" xfId="54693"/>
    <cellStyle name="Nota 44 2 2 2" xfId="54694"/>
    <cellStyle name="Nota 44 2 3" xfId="54695"/>
    <cellStyle name="Nota 44 2 3 2" xfId="54696"/>
    <cellStyle name="Nota 44 2 4" xfId="54697"/>
    <cellStyle name="Nota 44 2 4 2" xfId="54698"/>
    <cellStyle name="Nota 44 2 5" xfId="54699"/>
    <cellStyle name="Nota 44 2 5 2" xfId="54700"/>
    <cellStyle name="Nota 44 2 6" xfId="54701"/>
    <cellStyle name="Nota 44 3" xfId="54702"/>
    <cellStyle name="Nota 44 3 2" xfId="54703"/>
    <cellStyle name="Nota 44 4" xfId="54704"/>
    <cellStyle name="Nota 44 4 2" xfId="54705"/>
    <cellStyle name="Nota 44 5" xfId="54706"/>
    <cellStyle name="Nota 44 5 2" xfId="54707"/>
    <cellStyle name="Nota 44 6" xfId="54708"/>
    <cellStyle name="Nota 44 6 2" xfId="54709"/>
    <cellStyle name="Nota 44 7" xfId="54710"/>
    <cellStyle name="Nota 45" xfId="54711"/>
    <cellStyle name="Nota 45 2" xfId="54712"/>
    <cellStyle name="Nota 45 2 2" xfId="54713"/>
    <cellStyle name="Nota 45 2 2 2" xfId="54714"/>
    <cellStyle name="Nota 45 2 3" xfId="54715"/>
    <cellStyle name="Nota 45 2 3 2" xfId="54716"/>
    <cellStyle name="Nota 45 2 4" xfId="54717"/>
    <cellStyle name="Nota 45 2 4 2" xfId="54718"/>
    <cellStyle name="Nota 45 2 5" xfId="54719"/>
    <cellStyle name="Nota 45 2 5 2" xfId="54720"/>
    <cellStyle name="Nota 45 2 6" xfId="54721"/>
    <cellStyle name="Nota 45 3" xfId="54722"/>
    <cellStyle name="Nota 45 3 2" xfId="54723"/>
    <cellStyle name="Nota 45 4" xfId="54724"/>
    <cellStyle name="Nota 45 4 2" xfId="54725"/>
    <cellStyle name="Nota 45 5" xfId="54726"/>
    <cellStyle name="Nota 45 5 2" xfId="54727"/>
    <cellStyle name="Nota 45 6" xfId="54728"/>
    <cellStyle name="Nota 45 6 2" xfId="54729"/>
    <cellStyle name="Nota 45 7" xfId="54730"/>
    <cellStyle name="Nota 46" xfId="54731"/>
    <cellStyle name="Nota 46 2" xfId="54732"/>
    <cellStyle name="Nota 46 2 2" xfId="54733"/>
    <cellStyle name="Nota 46 2 2 2" xfId="54734"/>
    <cellStyle name="Nota 46 2 3" xfId="54735"/>
    <cellStyle name="Nota 46 2 3 2" xfId="54736"/>
    <cellStyle name="Nota 46 2 4" xfId="54737"/>
    <cellStyle name="Nota 46 2 4 2" xfId="54738"/>
    <cellStyle name="Nota 46 2 5" xfId="54739"/>
    <cellStyle name="Nota 46 2 5 2" xfId="54740"/>
    <cellStyle name="Nota 46 2 6" xfId="54741"/>
    <cellStyle name="Nota 46 3" xfId="54742"/>
    <cellStyle name="Nota 46 3 2" xfId="54743"/>
    <cellStyle name="Nota 46 4" xfId="54744"/>
    <cellStyle name="Nota 46 4 2" xfId="54745"/>
    <cellStyle name="Nota 46 5" xfId="54746"/>
    <cellStyle name="Nota 46 5 2" xfId="54747"/>
    <cellStyle name="Nota 46 6" xfId="54748"/>
    <cellStyle name="Nota 46 6 2" xfId="54749"/>
    <cellStyle name="Nota 46 7" xfId="54750"/>
    <cellStyle name="Nota 47" xfId="54751"/>
    <cellStyle name="Nota 47 2" xfId="54752"/>
    <cellStyle name="Nota 47 2 2" xfId="54753"/>
    <cellStyle name="Nota 47 2 2 2" xfId="54754"/>
    <cellStyle name="Nota 47 2 3" xfId="54755"/>
    <cellStyle name="Nota 47 2 3 2" xfId="54756"/>
    <cellStyle name="Nota 47 2 4" xfId="54757"/>
    <cellStyle name="Nota 47 2 4 2" xfId="54758"/>
    <cellStyle name="Nota 47 2 5" xfId="54759"/>
    <cellStyle name="Nota 47 2 5 2" xfId="54760"/>
    <cellStyle name="Nota 47 2 6" xfId="54761"/>
    <cellStyle name="Nota 47 3" xfId="54762"/>
    <cellStyle name="Nota 47 3 2" xfId="54763"/>
    <cellStyle name="Nota 47 4" xfId="54764"/>
    <cellStyle name="Nota 47 4 2" xfId="54765"/>
    <cellStyle name="Nota 47 5" xfId="54766"/>
    <cellStyle name="Nota 47 5 2" xfId="54767"/>
    <cellStyle name="Nota 47 6" xfId="54768"/>
    <cellStyle name="Nota 47 6 2" xfId="54769"/>
    <cellStyle name="Nota 47 7" xfId="54770"/>
    <cellStyle name="Nota 48" xfId="54771"/>
    <cellStyle name="Nota 48 2" xfId="54772"/>
    <cellStyle name="Nota 48 2 2" xfId="54773"/>
    <cellStyle name="Nota 48 2 2 2" xfId="54774"/>
    <cellStyle name="Nota 48 2 3" xfId="54775"/>
    <cellStyle name="Nota 48 2 3 2" xfId="54776"/>
    <cellStyle name="Nota 48 2 4" xfId="54777"/>
    <cellStyle name="Nota 48 2 4 2" xfId="54778"/>
    <cellStyle name="Nota 48 2 5" xfId="54779"/>
    <cellStyle name="Nota 48 2 5 2" xfId="54780"/>
    <cellStyle name="Nota 48 2 6" xfId="54781"/>
    <cellStyle name="Nota 48 3" xfId="54782"/>
    <cellStyle name="Nota 48 3 2" xfId="54783"/>
    <cellStyle name="Nota 48 4" xfId="54784"/>
    <cellStyle name="Nota 48 4 2" xfId="54785"/>
    <cellStyle name="Nota 48 5" xfId="54786"/>
    <cellStyle name="Nota 48 5 2" xfId="54787"/>
    <cellStyle name="Nota 48 6" xfId="54788"/>
    <cellStyle name="Nota 48 6 2" xfId="54789"/>
    <cellStyle name="Nota 48 7" xfId="54790"/>
    <cellStyle name="Nota 49" xfId="54791"/>
    <cellStyle name="Nota 49 2" xfId="54792"/>
    <cellStyle name="Nota 49 2 2" xfId="54793"/>
    <cellStyle name="Nota 49 2 2 2" xfId="54794"/>
    <cellStyle name="Nota 49 2 3" xfId="54795"/>
    <cellStyle name="Nota 49 2 3 2" xfId="54796"/>
    <cellStyle name="Nota 49 2 4" xfId="54797"/>
    <cellStyle name="Nota 49 2 4 2" xfId="54798"/>
    <cellStyle name="Nota 49 2 5" xfId="54799"/>
    <cellStyle name="Nota 49 2 5 2" xfId="54800"/>
    <cellStyle name="Nota 49 2 6" xfId="54801"/>
    <cellStyle name="Nota 49 3" xfId="54802"/>
    <cellStyle name="Nota 49 3 2" xfId="54803"/>
    <cellStyle name="Nota 49 4" xfId="54804"/>
    <cellStyle name="Nota 49 4 2" xfId="54805"/>
    <cellStyle name="Nota 49 5" xfId="54806"/>
    <cellStyle name="Nota 49 5 2" xfId="54807"/>
    <cellStyle name="Nota 49 6" xfId="54808"/>
    <cellStyle name="Nota 49 6 2" xfId="54809"/>
    <cellStyle name="Nota 49 7" xfId="54810"/>
    <cellStyle name="Nota 5" xfId="54811"/>
    <cellStyle name="Nota 5 2" xfId="54812"/>
    <cellStyle name="Nota 5 2 2" xfId="54813"/>
    <cellStyle name="Nota 5 2 2 2" xfId="54814"/>
    <cellStyle name="Nota 5 2 2 2 2" xfId="54815"/>
    <cellStyle name="Nota 5 2 2 3" xfId="54816"/>
    <cellStyle name="Nota 5 2 2 3 2" xfId="54817"/>
    <cellStyle name="Nota 5 2 2 4" xfId="54818"/>
    <cellStyle name="Nota 5 2 2 4 2" xfId="54819"/>
    <cellStyle name="Nota 5 2 2 5" xfId="54820"/>
    <cellStyle name="Nota 5 2 2 5 2" xfId="54821"/>
    <cellStyle name="Nota 5 2 2 6" xfId="54822"/>
    <cellStyle name="Nota 5 2 3" xfId="54823"/>
    <cellStyle name="Nota 5 2 3 2" xfId="54824"/>
    <cellStyle name="Nota 5 2 4" xfId="54825"/>
    <cellStyle name="Nota 5 2 4 2" xfId="54826"/>
    <cellStyle name="Nota 5 2 5" xfId="54827"/>
    <cellStyle name="Nota 5 2 5 2" xfId="54828"/>
    <cellStyle name="Nota 5 2 6" xfId="54829"/>
    <cellStyle name="Nota 5 2 6 2" xfId="54830"/>
    <cellStyle name="Nota 5 2 7" xfId="54831"/>
    <cellStyle name="Nota 5 3" xfId="54832"/>
    <cellStyle name="Nota 5 3 2" xfId="54833"/>
    <cellStyle name="Nota 5 3 2 2" xfId="54834"/>
    <cellStyle name="Nota 5 3 3" xfId="54835"/>
    <cellStyle name="Nota 5 3 3 2" xfId="54836"/>
    <cellStyle name="Nota 5 3 4" xfId="54837"/>
    <cellStyle name="Nota 5 3 4 2" xfId="54838"/>
    <cellStyle name="Nota 5 3 5" xfId="54839"/>
    <cellStyle name="Nota 5 3 5 2" xfId="54840"/>
    <cellStyle name="Nota 5 3 6" xfId="54841"/>
    <cellStyle name="Nota 5 4" xfId="54842"/>
    <cellStyle name="Nota 5 4 2" xfId="54843"/>
    <cellStyle name="Nota 5 5" xfId="54844"/>
    <cellStyle name="Nota 5 5 2" xfId="54845"/>
    <cellStyle name="Nota 5 6" xfId="54846"/>
    <cellStyle name="Nota 5 6 2" xfId="54847"/>
    <cellStyle name="Nota 5 7" xfId="54848"/>
    <cellStyle name="Nota 5 7 2" xfId="54849"/>
    <cellStyle name="Nota 5 8" xfId="54850"/>
    <cellStyle name="Nota 50" xfId="54851"/>
    <cellStyle name="Nota 50 2" xfId="54852"/>
    <cellStyle name="Nota 50 2 2" xfId="54853"/>
    <cellStyle name="Nota 50 2 2 2" xfId="54854"/>
    <cellStyle name="Nota 50 2 3" xfId="54855"/>
    <cellStyle name="Nota 50 2 3 2" xfId="54856"/>
    <cellStyle name="Nota 50 2 4" xfId="54857"/>
    <cellStyle name="Nota 50 2 4 2" xfId="54858"/>
    <cellStyle name="Nota 50 2 5" xfId="54859"/>
    <cellStyle name="Nota 50 2 5 2" xfId="54860"/>
    <cellStyle name="Nota 50 2 6" xfId="54861"/>
    <cellStyle name="Nota 50 3" xfId="54862"/>
    <cellStyle name="Nota 50 3 2" xfId="54863"/>
    <cellStyle name="Nota 50 4" xfId="54864"/>
    <cellStyle name="Nota 50 4 2" xfId="54865"/>
    <cellStyle name="Nota 50 5" xfId="54866"/>
    <cellStyle name="Nota 50 5 2" xfId="54867"/>
    <cellStyle name="Nota 50 6" xfId="54868"/>
    <cellStyle name="Nota 50 6 2" xfId="54869"/>
    <cellStyle name="Nota 50 7" xfId="54870"/>
    <cellStyle name="Nota 51" xfId="54871"/>
    <cellStyle name="Nota 51 2" xfId="54872"/>
    <cellStyle name="Nota 51 2 2" xfId="54873"/>
    <cellStyle name="Nota 51 2 2 2" xfId="54874"/>
    <cellStyle name="Nota 51 2 3" xfId="54875"/>
    <cellStyle name="Nota 51 2 3 2" xfId="54876"/>
    <cellStyle name="Nota 51 2 4" xfId="54877"/>
    <cellStyle name="Nota 51 2 4 2" xfId="54878"/>
    <cellStyle name="Nota 51 2 5" xfId="54879"/>
    <cellStyle name="Nota 51 2 5 2" xfId="54880"/>
    <cellStyle name="Nota 51 2 6" xfId="54881"/>
    <cellStyle name="Nota 51 3" xfId="54882"/>
    <cellStyle name="Nota 51 3 2" xfId="54883"/>
    <cellStyle name="Nota 51 4" xfId="54884"/>
    <cellStyle name="Nota 51 4 2" xfId="54885"/>
    <cellStyle name="Nota 51 5" xfId="54886"/>
    <cellStyle name="Nota 51 5 2" xfId="54887"/>
    <cellStyle name="Nota 51 6" xfId="54888"/>
    <cellStyle name="Nota 51 6 2" xfId="54889"/>
    <cellStyle name="Nota 51 7" xfId="54890"/>
    <cellStyle name="Nota 52" xfId="54891"/>
    <cellStyle name="Nota 52 2" xfId="54892"/>
    <cellStyle name="Nota 52 2 2" xfId="54893"/>
    <cellStyle name="Nota 52 2 2 2" xfId="54894"/>
    <cellStyle name="Nota 52 2 3" xfId="54895"/>
    <cellStyle name="Nota 52 2 3 2" xfId="54896"/>
    <cellStyle name="Nota 52 2 4" xfId="54897"/>
    <cellStyle name="Nota 52 2 4 2" xfId="54898"/>
    <cellStyle name="Nota 52 2 5" xfId="54899"/>
    <cellStyle name="Nota 52 2 5 2" xfId="54900"/>
    <cellStyle name="Nota 52 2 6" xfId="54901"/>
    <cellStyle name="Nota 52 3" xfId="54902"/>
    <cellStyle name="Nota 52 3 2" xfId="54903"/>
    <cellStyle name="Nota 52 4" xfId="54904"/>
    <cellStyle name="Nota 52 4 2" xfId="54905"/>
    <cellStyle name="Nota 52 5" xfId="54906"/>
    <cellStyle name="Nota 52 5 2" xfId="54907"/>
    <cellStyle name="Nota 52 6" xfId="54908"/>
    <cellStyle name="Nota 52 6 2" xfId="54909"/>
    <cellStyle name="Nota 52 7" xfId="54910"/>
    <cellStyle name="Nota 53" xfId="54911"/>
    <cellStyle name="Nota 53 2" xfId="54912"/>
    <cellStyle name="Nota 53 2 2" xfId="54913"/>
    <cellStyle name="Nota 53 2 2 2" xfId="54914"/>
    <cellStyle name="Nota 53 2 3" xfId="54915"/>
    <cellStyle name="Nota 53 2 3 2" xfId="54916"/>
    <cellStyle name="Nota 53 2 4" xfId="54917"/>
    <cellStyle name="Nota 53 2 4 2" xfId="54918"/>
    <cellStyle name="Nota 53 2 5" xfId="54919"/>
    <cellStyle name="Nota 53 2 5 2" xfId="54920"/>
    <cellStyle name="Nota 53 2 6" xfId="54921"/>
    <cellStyle name="Nota 53 3" xfId="54922"/>
    <cellStyle name="Nota 53 3 2" xfId="54923"/>
    <cellStyle name="Nota 53 4" xfId="54924"/>
    <cellStyle name="Nota 53 4 2" xfId="54925"/>
    <cellStyle name="Nota 53 5" xfId="54926"/>
    <cellStyle name="Nota 53 5 2" xfId="54927"/>
    <cellStyle name="Nota 53 6" xfId="54928"/>
    <cellStyle name="Nota 53 6 2" xfId="54929"/>
    <cellStyle name="Nota 53 7" xfId="54930"/>
    <cellStyle name="Nota 54" xfId="54931"/>
    <cellStyle name="Nota 54 2" xfId="54932"/>
    <cellStyle name="Nota 54 2 2" xfId="54933"/>
    <cellStyle name="Nota 54 2 2 2" xfId="54934"/>
    <cellStyle name="Nota 54 2 3" xfId="54935"/>
    <cellStyle name="Nota 54 2 3 2" xfId="54936"/>
    <cellStyle name="Nota 54 2 4" xfId="54937"/>
    <cellStyle name="Nota 54 2 4 2" xfId="54938"/>
    <cellStyle name="Nota 54 2 5" xfId="54939"/>
    <cellStyle name="Nota 54 2 5 2" xfId="54940"/>
    <cellStyle name="Nota 54 2 6" xfId="54941"/>
    <cellStyle name="Nota 54 3" xfId="54942"/>
    <cellStyle name="Nota 54 3 2" xfId="54943"/>
    <cellStyle name="Nota 54 4" xfId="54944"/>
    <cellStyle name="Nota 54 4 2" xfId="54945"/>
    <cellStyle name="Nota 54 5" xfId="54946"/>
    <cellStyle name="Nota 54 5 2" xfId="54947"/>
    <cellStyle name="Nota 54 6" xfId="54948"/>
    <cellStyle name="Nota 54 6 2" xfId="54949"/>
    <cellStyle name="Nota 54 7" xfId="54950"/>
    <cellStyle name="Nota 55" xfId="54951"/>
    <cellStyle name="Nota 55 2" xfId="54952"/>
    <cellStyle name="Nota 55 2 2" xfId="54953"/>
    <cellStyle name="Nota 55 2 2 2" xfId="54954"/>
    <cellStyle name="Nota 55 2 3" xfId="54955"/>
    <cellStyle name="Nota 55 2 3 2" xfId="54956"/>
    <cellStyle name="Nota 55 2 4" xfId="54957"/>
    <cellStyle name="Nota 55 2 4 2" xfId="54958"/>
    <cellStyle name="Nota 55 2 5" xfId="54959"/>
    <cellStyle name="Nota 55 2 5 2" xfId="54960"/>
    <cellStyle name="Nota 55 2 6" xfId="54961"/>
    <cellStyle name="Nota 55 3" xfId="54962"/>
    <cellStyle name="Nota 55 3 2" xfId="54963"/>
    <cellStyle name="Nota 55 4" xfId="54964"/>
    <cellStyle name="Nota 55 4 2" xfId="54965"/>
    <cellStyle name="Nota 55 5" xfId="54966"/>
    <cellStyle name="Nota 55 5 2" xfId="54967"/>
    <cellStyle name="Nota 55 6" xfId="54968"/>
    <cellStyle name="Nota 55 6 2" xfId="54969"/>
    <cellStyle name="Nota 55 7" xfId="54970"/>
    <cellStyle name="Nota 56" xfId="54971"/>
    <cellStyle name="Nota 56 2" xfId="54972"/>
    <cellStyle name="Nota 56 2 2" xfId="54973"/>
    <cellStyle name="Nota 56 2 2 2" xfId="54974"/>
    <cellStyle name="Nota 56 2 3" xfId="54975"/>
    <cellStyle name="Nota 56 2 3 2" xfId="54976"/>
    <cellStyle name="Nota 56 2 4" xfId="54977"/>
    <cellStyle name="Nota 56 2 4 2" xfId="54978"/>
    <cellStyle name="Nota 56 2 5" xfId="54979"/>
    <cellStyle name="Nota 56 2 5 2" xfId="54980"/>
    <cellStyle name="Nota 56 2 6" xfId="54981"/>
    <cellStyle name="Nota 56 3" xfId="54982"/>
    <cellStyle name="Nota 56 3 2" xfId="54983"/>
    <cellStyle name="Nota 56 4" xfId="54984"/>
    <cellStyle name="Nota 56 4 2" xfId="54985"/>
    <cellStyle name="Nota 56 5" xfId="54986"/>
    <cellStyle name="Nota 56 5 2" xfId="54987"/>
    <cellStyle name="Nota 56 6" xfId="54988"/>
    <cellStyle name="Nota 56 6 2" xfId="54989"/>
    <cellStyle name="Nota 56 7" xfId="54990"/>
    <cellStyle name="Nota 57" xfId="54991"/>
    <cellStyle name="Nota 57 2" xfId="54992"/>
    <cellStyle name="Nota 57 2 2" xfId="54993"/>
    <cellStyle name="Nota 57 2 2 2" xfId="54994"/>
    <cellStyle name="Nota 57 2 3" xfId="54995"/>
    <cellStyle name="Nota 57 2 3 2" xfId="54996"/>
    <cellStyle name="Nota 57 2 4" xfId="54997"/>
    <cellStyle name="Nota 57 2 4 2" xfId="54998"/>
    <cellStyle name="Nota 57 2 5" xfId="54999"/>
    <cellStyle name="Nota 57 2 5 2" xfId="55000"/>
    <cellStyle name="Nota 57 2 6" xfId="55001"/>
    <cellStyle name="Nota 57 3" xfId="55002"/>
    <cellStyle name="Nota 57 3 2" xfId="55003"/>
    <cellStyle name="Nota 57 4" xfId="55004"/>
    <cellStyle name="Nota 57 4 2" xfId="55005"/>
    <cellStyle name="Nota 57 5" xfId="55006"/>
    <cellStyle name="Nota 57 5 2" xfId="55007"/>
    <cellStyle name="Nota 57 6" xfId="55008"/>
    <cellStyle name="Nota 57 6 2" xfId="55009"/>
    <cellStyle name="Nota 57 7" xfId="55010"/>
    <cellStyle name="Nota 58" xfId="55011"/>
    <cellStyle name="Nota 58 2" xfId="55012"/>
    <cellStyle name="Nota 58 2 2" xfId="55013"/>
    <cellStyle name="Nota 58 2 2 2" xfId="55014"/>
    <cellStyle name="Nota 58 2 3" xfId="55015"/>
    <cellStyle name="Nota 58 2 3 2" xfId="55016"/>
    <cellStyle name="Nota 58 2 4" xfId="55017"/>
    <cellStyle name="Nota 58 2 4 2" xfId="55018"/>
    <cellStyle name="Nota 58 2 5" xfId="55019"/>
    <cellStyle name="Nota 58 2 5 2" xfId="55020"/>
    <cellStyle name="Nota 58 2 6" xfId="55021"/>
    <cellStyle name="Nota 58 3" xfId="55022"/>
    <cellStyle name="Nota 58 3 2" xfId="55023"/>
    <cellStyle name="Nota 58 4" xfId="55024"/>
    <cellStyle name="Nota 58 4 2" xfId="55025"/>
    <cellStyle name="Nota 58 5" xfId="55026"/>
    <cellStyle name="Nota 58 5 2" xfId="55027"/>
    <cellStyle name="Nota 58 6" xfId="55028"/>
    <cellStyle name="Nota 58 6 2" xfId="55029"/>
    <cellStyle name="Nota 58 7" xfId="55030"/>
    <cellStyle name="Nota 59" xfId="55031"/>
    <cellStyle name="Nota 59 2" xfId="55032"/>
    <cellStyle name="Nota 59 2 2" xfId="55033"/>
    <cellStyle name="Nota 59 2 2 2" xfId="55034"/>
    <cellStyle name="Nota 59 2 3" xfId="55035"/>
    <cellStyle name="Nota 59 2 3 2" xfId="55036"/>
    <cellStyle name="Nota 59 2 4" xfId="55037"/>
    <cellStyle name="Nota 59 2 4 2" xfId="55038"/>
    <cellStyle name="Nota 59 2 5" xfId="55039"/>
    <cellStyle name="Nota 59 2 5 2" xfId="55040"/>
    <cellStyle name="Nota 59 2 6" xfId="55041"/>
    <cellStyle name="Nota 59 3" xfId="55042"/>
    <cellStyle name="Nota 59 3 2" xfId="55043"/>
    <cellStyle name="Nota 59 4" xfId="55044"/>
    <cellStyle name="Nota 59 4 2" xfId="55045"/>
    <cellStyle name="Nota 59 5" xfId="55046"/>
    <cellStyle name="Nota 59 5 2" xfId="55047"/>
    <cellStyle name="Nota 59 6" xfId="55048"/>
    <cellStyle name="Nota 59 6 2" xfId="55049"/>
    <cellStyle name="Nota 59 7" xfId="55050"/>
    <cellStyle name="Nota 6" xfId="55051"/>
    <cellStyle name="Nota 6 2" xfId="55052"/>
    <cellStyle name="Nota 6 2 2" xfId="55053"/>
    <cellStyle name="Nota 6 2 2 2" xfId="55054"/>
    <cellStyle name="Nota 6 2 2 2 2" xfId="55055"/>
    <cellStyle name="Nota 6 2 2 3" xfId="55056"/>
    <cellStyle name="Nota 6 2 2 3 2" xfId="55057"/>
    <cellStyle name="Nota 6 2 2 4" xfId="55058"/>
    <cellStyle name="Nota 6 2 2 4 2" xfId="55059"/>
    <cellStyle name="Nota 6 2 2 5" xfId="55060"/>
    <cellStyle name="Nota 6 2 2 5 2" xfId="55061"/>
    <cellStyle name="Nota 6 2 2 6" xfId="55062"/>
    <cellStyle name="Nota 6 2 3" xfId="55063"/>
    <cellStyle name="Nota 6 2 3 2" xfId="55064"/>
    <cellStyle name="Nota 6 2 4" xfId="55065"/>
    <cellStyle name="Nota 6 2 4 2" xfId="55066"/>
    <cellStyle name="Nota 6 2 5" xfId="55067"/>
    <cellStyle name="Nota 6 2 5 2" xfId="55068"/>
    <cellStyle name="Nota 6 2 6" xfId="55069"/>
    <cellStyle name="Nota 6 2 6 2" xfId="55070"/>
    <cellStyle name="Nota 6 2 7" xfId="55071"/>
    <cellStyle name="Nota 6 3" xfId="55072"/>
    <cellStyle name="Nota 6 3 2" xfId="55073"/>
    <cellStyle name="Nota 6 3 2 2" xfId="55074"/>
    <cellStyle name="Nota 6 3 3" xfId="55075"/>
    <cellStyle name="Nota 6 3 3 2" xfId="55076"/>
    <cellStyle name="Nota 6 3 4" xfId="55077"/>
    <cellStyle name="Nota 6 3 4 2" xfId="55078"/>
    <cellStyle name="Nota 6 3 5" xfId="55079"/>
    <cellStyle name="Nota 6 3 5 2" xfId="55080"/>
    <cellStyle name="Nota 6 3 6" xfId="55081"/>
    <cellStyle name="Nota 6 4" xfId="55082"/>
    <cellStyle name="Nota 6 4 2" xfId="55083"/>
    <cellStyle name="Nota 6 5" xfId="55084"/>
    <cellStyle name="Nota 6 5 2" xfId="55085"/>
    <cellStyle name="Nota 6 6" xfId="55086"/>
    <cellStyle name="Nota 6 6 2" xfId="55087"/>
    <cellStyle name="Nota 6 7" xfId="55088"/>
    <cellStyle name="Nota 6 7 2" xfId="55089"/>
    <cellStyle name="Nota 6 8" xfId="55090"/>
    <cellStyle name="Nota 60" xfId="55091"/>
    <cellStyle name="Nota 60 2" xfId="55092"/>
    <cellStyle name="Nota 60 2 2" xfId="55093"/>
    <cellStyle name="Nota 60 2 2 2" xfId="55094"/>
    <cellStyle name="Nota 60 2 3" xfId="55095"/>
    <cellStyle name="Nota 60 2 3 2" xfId="55096"/>
    <cellStyle name="Nota 60 2 4" xfId="55097"/>
    <cellStyle name="Nota 60 2 4 2" xfId="55098"/>
    <cellStyle name="Nota 60 2 5" xfId="55099"/>
    <cellStyle name="Nota 60 2 5 2" xfId="55100"/>
    <cellStyle name="Nota 60 2 6" xfId="55101"/>
    <cellStyle name="Nota 60 3" xfId="55102"/>
    <cellStyle name="Nota 60 3 2" xfId="55103"/>
    <cellStyle name="Nota 60 4" xfId="55104"/>
    <cellStyle name="Nota 60 4 2" xfId="55105"/>
    <cellStyle name="Nota 60 5" xfId="55106"/>
    <cellStyle name="Nota 60 5 2" xfId="55107"/>
    <cellStyle name="Nota 60 6" xfId="55108"/>
    <cellStyle name="Nota 60 6 2" xfId="55109"/>
    <cellStyle name="Nota 60 7" xfId="55110"/>
    <cellStyle name="Nota 61" xfId="55111"/>
    <cellStyle name="Nota 61 2" xfId="55112"/>
    <cellStyle name="Nota 61 2 2" xfId="55113"/>
    <cellStyle name="Nota 61 2 2 2" xfId="55114"/>
    <cellStyle name="Nota 61 2 3" xfId="55115"/>
    <cellStyle name="Nota 61 2 3 2" xfId="55116"/>
    <cellStyle name="Nota 61 2 4" xfId="55117"/>
    <cellStyle name="Nota 61 2 4 2" xfId="55118"/>
    <cellStyle name="Nota 61 2 5" xfId="55119"/>
    <cellStyle name="Nota 61 2 5 2" xfId="55120"/>
    <cellStyle name="Nota 61 2 6" xfId="55121"/>
    <cellStyle name="Nota 61 3" xfId="55122"/>
    <cellStyle name="Nota 61 3 2" xfId="55123"/>
    <cellStyle name="Nota 61 4" xfId="55124"/>
    <cellStyle name="Nota 61 4 2" xfId="55125"/>
    <cellStyle name="Nota 61 5" xfId="55126"/>
    <cellStyle name="Nota 61 5 2" xfId="55127"/>
    <cellStyle name="Nota 61 6" xfId="55128"/>
    <cellStyle name="Nota 61 6 2" xfId="55129"/>
    <cellStyle name="Nota 61 7" xfId="55130"/>
    <cellStyle name="Nota 62" xfId="55131"/>
    <cellStyle name="Nota 62 2" xfId="55132"/>
    <cellStyle name="Nota 62 2 2" xfId="55133"/>
    <cellStyle name="Nota 62 2 2 2" xfId="55134"/>
    <cellStyle name="Nota 62 2 3" xfId="55135"/>
    <cellStyle name="Nota 62 2 3 2" xfId="55136"/>
    <cellStyle name="Nota 62 2 4" xfId="55137"/>
    <cellStyle name="Nota 62 2 4 2" xfId="55138"/>
    <cellStyle name="Nota 62 2 5" xfId="55139"/>
    <cellStyle name="Nota 62 2 5 2" xfId="55140"/>
    <cellStyle name="Nota 62 2 6" xfId="55141"/>
    <cellStyle name="Nota 62 3" xfId="55142"/>
    <cellStyle name="Nota 62 3 2" xfId="55143"/>
    <cellStyle name="Nota 62 4" xfId="55144"/>
    <cellStyle name="Nota 62 4 2" xfId="55145"/>
    <cellStyle name="Nota 62 5" xfId="55146"/>
    <cellStyle name="Nota 62 5 2" xfId="55147"/>
    <cellStyle name="Nota 62 6" xfId="55148"/>
    <cellStyle name="Nota 62 6 2" xfId="55149"/>
    <cellStyle name="Nota 62 7" xfId="55150"/>
    <cellStyle name="Nota 63" xfId="55151"/>
    <cellStyle name="Nota 63 2" xfId="55152"/>
    <cellStyle name="Nota 63 2 2" xfId="55153"/>
    <cellStyle name="Nota 63 2 2 2" xfId="55154"/>
    <cellStyle name="Nota 63 2 3" xfId="55155"/>
    <cellStyle name="Nota 63 2 3 2" xfId="55156"/>
    <cellStyle name="Nota 63 2 4" xfId="55157"/>
    <cellStyle name="Nota 63 2 4 2" xfId="55158"/>
    <cellStyle name="Nota 63 2 5" xfId="55159"/>
    <cellStyle name="Nota 63 2 5 2" xfId="55160"/>
    <cellStyle name="Nota 63 2 6" xfId="55161"/>
    <cellStyle name="Nota 63 3" xfId="55162"/>
    <cellStyle name="Nota 63 3 2" xfId="55163"/>
    <cellStyle name="Nota 63 4" xfId="55164"/>
    <cellStyle name="Nota 63 4 2" xfId="55165"/>
    <cellStyle name="Nota 63 5" xfId="55166"/>
    <cellStyle name="Nota 63 5 2" xfId="55167"/>
    <cellStyle name="Nota 63 6" xfId="55168"/>
    <cellStyle name="Nota 63 6 2" xfId="55169"/>
    <cellStyle name="Nota 63 7" xfId="55170"/>
    <cellStyle name="Nota 64" xfId="55171"/>
    <cellStyle name="Nota 64 2" xfId="55172"/>
    <cellStyle name="Nota 64 2 2" xfId="55173"/>
    <cellStyle name="Nota 64 2 2 2" xfId="55174"/>
    <cellStyle name="Nota 64 2 3" xfId="55175"/>
    <cellStyle name="Nota 64 2 3 2" xfId="55176"/>
    <cellStyle name="Nota 64 2 4" xfId="55177"/>
    <cellStyle name="Nota 64 2 4 2" xfId="55178"/>
    <cellStyle name="Nota 64 2 5" xfId="55179"/>
    <cellStyle name="Nota 64 2 5 2" xfId="55180"/>
    <cellStyle name="Nota 64 2 6" xfId="55181"/>
    <cellStyle name="Nota 64 3" xfId="55182"/>
    <cellStyle name="Nota 64 3 2" xfId="55183"/>
    <cellStyle name="Nota 64 4" xfId="55184"/>
    <cellStyle name="Nota 64 4 2" xfId="55185"/>
    <cellStyle name="Nota 64 5" xfId="55186"/>
    <cellStyle name="Nota 64 5 2" xfId="55187"/>
    <cellStyle name="Nota 64 6" xfId="55188"/>
    <cellStyle name="Nota 64 6 2" xfId="55189"/>
    <cellStyle name="Nota 64 7" xfId="55190"/>
    <cellStyle name="Nota 65" xfId="55191"/>
    <cellStyle name="Nota 65 2" xfId="55192"/>
    <cellStyle name="Nota 65 2 2" xfId="55193"/>
    <cellStyle name="Nota 65 2 2 2" xfId="55194"/>
    <cellStyle name="Nota 65 2 3" xfId="55195"/>
    <cellStyle name="Nota 65 2 3 2" xfId="55196"/>
    <cellStyle name="Nota 65 2 4" xfId="55197"/>
    <cellStyle name="Nota 65 2 4 2" xfId="55198"/>
    <cellStyle name="Nota 65 2 5" xfId="55199"/>
    <cellStyle name="Nota 65 2 5 2" xfId="55200"/>
    <cellStyle name="Nota 65 2 6" xfId="55201"/>
    <cellStyle name="Nota 65 3" xfId="55202"/>
    <cellStyle name="Nota 65 3 2" xfId="55203"/>
    <cellStyle name="Nota 65 4" xfId="55204"/>
    <cellStyle name="Nota 65 4 2" xfId="55205"/>
    <cellStyle name="Nota 65 5" xfId="55206"/>
    <cellStyle name="Nota 65 5 2" xfId="55207"/>
    <cellStyle name="Nota 65 6" xfId="55208"/>
    <cellStyle name="Nota 65 6 2" xfId="55209"/>
    <cellStyle name="Nota 65 7" xfId="55210"/>
    <cellStyle name="Nota 66" xfId="55211"/>
    <cellStyle name="Nota 66 2" xfId="55212"/>
    <cellStyle name="Nota 66 2 2" xfId="55213"/>
    <cellStyle name="Nota 66 2 2 2" xfId="55214"/>
    <cellStyle name="Nota 66 2 3" xfId="55215"/>
    <cellStyle name="Nota 66 2 3 2" xfId="55216"/>
    <cellStyle name="Nota 66 2 4" xfId="55217"/>
    <cellStyle name="Nota 66 2 4 2" xfId="55218"/>
    <cellStyle name="Nota 66 2 5" xfId="55219"/>
    <cellStyle name="Nota 66 2 5 2" xfId="55220"/>
    <cellStyle name="Nota 66 2 6" xfId="55221"/>
    <cellStyle name="Nota 66 3" xfId="55222"/>
    <cellStyle name="Nota 66 3 2" xfId="55223"/>
    <cellStyle name="Nota 66 4" xfId="55224"/>
    <cellStyle name="Nota 66 4 2" xfId="55225"/>
    <cellStyle name="Nota 66 5" xfId="55226"/>
    <cellStyle name="Nota 66 5 2" xfId="55227"/>
    <cellStyle name="Nota 66 6" xfId="55228"/>
    <cellStyle name="Nota 66 6 2" xfId="55229"/>
    <cellStyle name="Nota 66 7" xfId="55230"/>
    <cellStyle name="Nota 67" xfId="55231"/>
    <cellStyle name="Nota 67 2" xfId="55232"/>
    <cellStyle name="Nota 67 2 2" xfId="55233"/>
    <cellStyle name="Nota 67 2 2 2" xfId="55234"/>
    <cellStyle name="Nota 67 2 3" xfId="55235"/>
    <cellStyle name="Nota 67 2 3 2" xfId="55236"/>
    <cellStyle name="Nota 67 2 4" xfId="55237"/>
    <cellStyle name="Nota 67 2 4 2" xfId="55238"/>
    <cellStyle name="Nota 67 2 5" xfId="55239"/>
    <cellStyle name="Nota 67 2 5 2" xfId="55240"/>
    <cellStyle name="Nota 67 2 6" xfId="55241"/>
    <cellStyle name="Nota 67 3" xfId="55242"/>
    <cellStyle name="Nota 67 3 2" xfId="55243"/>
    <cellStyle name="Nota 67 4" xfId="55244"/>
    <cellStyle name="Nota 67 4 2" xfId="55245"/>
    <cellStyle name="Nota 67 5" xfId="55246"/>
    <cellStyle name="Nota 67 5 2" xfId="55247"/>
    <cellStyle name="Nota 67 6" xfId="55248"/>
    <cellStyle name="Nota 67 6 2" xfId="55249"/>
    <cellStyle name="Nota 67 7" xfId="55250"/>
    <cellStyle name="Nota 68" xfId="55251"/>
    <cellStyle name="Nota 68 2" xfId="55252"/>
    <cellStyle name="Nota 68 2 2" xfId="55253"/>
    <cellStyle name="Nota 68 2 2 2" xfId="55254"/>
    <cellStyle name="Nota 68 2 3" xfId="55255"/>
    <cellStyle name="Nota 68 2 3 2" xfId="55256"/>
    <cellStyle name="Nota 68 2 4" xfId="55257"/>
    <cellStyle name="Nota 68 2 4 2" xfId="55258"/>
    <cellStyle name="Nota 68 2 5" xfId="55259"/>
    <cellStyle name="Nota 68 2 5 2" xfId="55260"/>
    <cellStyle name="Nota 68 2 6" xfId="55261"/>
    <cellStyle name="Nota 68 3" xfId="55262"/>
    <cellStyle name="Nota 68 3 2" xfId="55263"/>
    <cellStyle name="Nota 68 4" xfId="55264"/>
    <cellStyle name="Nota 68 4 2" xfId="55265"/>
    <cellStyle name="Nota 68 5" xfId="55266"/>
    <cellStyle name="Nota 68 5 2" xfId="55267"/>
    <cellStyle name="Nota 68 6" xfId="55268"/>
    <cellStyle name="Nota 68 6 2" xfId="55269"/>
    <cellStyle name="Nota 68 7" xfId="55270"/>
    <cellStyle name="Nota 69" xfId="55271"/>
    <cellStyle name="Nota 69 2" xfId="55272"/>
    <cellStyle name="Nota 69 2 2" xfId="55273"/>
    <cellStyle name="Nota 69 2 2 2" xfId="55274"/>
    <cellStyle name="Nota 69 2 3" xfId="55275"/>
    <cellStyle name="Nota 69 2 3 2" xfId="55276"/>
    <cellStyle name="Nota 69 2 4" xfId="55277"/>
    <cellStyle name="Nota 69 2 4 2" xfId="55278"/>
    <cellStyle name="Nota 69 2 5" xfId="55279"/>
    <cellStyle name="Nota 69 2 5 2" xfId="55280"/>
    <cellStyle name="Nota 69 2 6" xfId="55281"/>
    <cellStyle name="Nota 69 3" xfId="55282"/>
    <cellStyle name="Nota 69 3 2" xfId="55283"/>
    <cellStyle name="Nota 69 4" xfId="55284"/>
    <cellStyle name="Nota 69 4 2" xfId="55285"/>
    <cellStyle name="Nota 69 5" xfId="55286"/>
    <cellStyle name="Nota 69 5 2" xfId="55287"/>
    <cellStyle name="Nota 69 6" xfId="55288"/>
    <cellStyle name="Nota 69 6 2" xfId="55289"/>
    <cellStyle name="Nota 69 7" xfId="55290"/>
    <cellStyle name="Nota 7" xfId="55291"/>
    <cellStyle name="Nota 7 2" xfId="55292"/>
    <cellStyle name="Nota 7 2 2" xfId="55293"/>
    <cellStyle name="Nota 7 2 2 2" xfId="55294"/>
    <cellStyle name="Nota 7 2 2 2 2" xfId="55295"/>
    <cellStyle name="Nota 7 2 2 3" xfId="55296"/>
    <cellStyle name="Nota 7 2 2 3 2" xfId="55297"/>
    <cellStyle name="Nota 7 2 2 4" xfId="55298"/>
    <cellStyle name="Nota 7 2 2 4 2" xfId="55299"/>
    <cellStyle name="Nota 7 2 2 5" xfId="55300"/>
    <cellStyle name="Nota 7 2 2 5 2" xfId="55301"/>
    <cellStyle name="Nota 7 2 2 6" xfId="55302"/>
    <cellStyle name="Nota 7 2 3" xfId="55303"/>
    <cellStyle name="Nota 7 2 3 2" xfId="55304"/>
    <cellStyle name="Nota 7 2 4" xfId="55305"/>
    <cellStyle name="Nota 7 2 4 2" xfId="55306"/>
    <cellStyle name="Nota 7 2 5" xfId="55307"/>
    <cellStyle name="Nota 7 2 5 2" xfId="55308"/>
    <cellStyle name="Nota 7 2 6" xfId="55309"/>
    <cellStyle name="Nota 7 2 6 2" xfId="55310"/>
    <cellStyle name="Nota 7 2 7" xfId="55311"/>
    <cellStyle name="Nota 7 3" xfId="55312"/>
    <cellStyle name="Nota 7 3 2" xfId="55313"/>
    <cellStyle name="Nota 7 3 2 2" xfId="55314"/>
    <cellStyle name="Nota 7 3 3" xfId="55315"/>
    <cellStyle name="Nota 7 3 3 2" xfId="55316"/>
    <cellStyle name="Nota 7 3 4" xfId="55317"/>
    <cellStyle name="Nota 7 3 4 2" xfId="55318"/>
    <cellStyle name="Nota 7 3 5" xfId="55319"/>
    <cellStyle name="Nota 7 3 5 2" xfId="55320"/>
    <cellStyle name="Nota 7 3 6" xfId="55321"/>
    <cellStyle name="Nota 7 4" xfId="55322"/>
    <cellStyle name="Nota 7 4 2" xfId="55323"/>
    <cellStyle name="Nota 7 5" xfId="55324"/>
    <cellStyle name="Nota 7 5 2" xfId="55325"/>
    <cellStyle name="Nota 7 6" xfId="55326"/>
    <cellStyle name="Nota 7 6 2" xfId="55327"/>
    <cellStyle name="Nota 7 7" xfId="55328"/>
    <cellStyle name="Nota 7 7 2" xfId="55329"/>
    <cellStyle name="Nota 7 8" xfId="55330"/>
    <cellStyle name="Nota 70" xfId="55331"/>
    <cellStyle name="Nota 70 2" xfId="55332"/>
    <cellStyle name="Nota 70 2 2" xfId="55333"/>
    <cellStyle name="Nota 70 2 2 2" xfId="55334"/>
    <cellStyle name="Nota 70 2 3" xfId="55335"/>
    <cellStyle name="Nota 70 2 3 2" xfId="55336"/>
    <cellStyle name="Nota 70 2 4" xfId="55337"/>
    <cellStyle name="Nota 70 2 4 2" xfId="55338"/>
    <cellStyle name="Nota 70 2 5" xfId="55339"/>
    <cellStyle name="Nota 70 2 5 2" xfId="55340"/>
    <cellStyle name="Nota 70 2 6" xfId="55341"/>
    <cellStyle name="Nota 70 3" xfId="55342"/>
    <cellStyle name="Nota 70 3 2" xfId="55343"/>
    <cellStyle name="Nota 70 4" xfId="55344"/>
    <cellStyle name="Nota 70 4 2" xfId="55345"/>
    <cellStyle name="Nota 70 5" xfId="55346"/>
    <cellStyle name="Nota 70 5 2" xfId="55347"/>
    <cellStyle name="Nota 70 6" xfId="55348"/>
    <cellStyle name="Nota 70 6 2" xfId="55349"/>
    <cellStyle name="Nota 70 7" xfId="55350"/>
    <cellStyle name="Nota 71" xfId="55351"/>
    <cellStyle name="Nota 71 2" xfId="55352"/>
    <cellStyle name="Nota 71 2 2" xfId="55353"/>
    <cellStyle name="Nota 71 2 2 2" xfId="55354"/>
    <cellStyle name="Nota 71 2 3" xfId="55355"/>
    <cellStyle name="Nota 71 2 3 2" xfId="55356"/>
    <cellStyle name="Nota 71 2 4" xfId="55357"/>
    <cellStyle name="Nota 71 2 4 2" xfId="55358"/>
    <cellStyle name="Nota 71 2 5" xfId="55359"/>
    <cellStyle name="Nota 71 2 5 2" xfId="55360"/>
    <cellStyle name="Nota 71 2 6" xfId="55361"/>
    <cellStyle name="Nota 71 3" xfId="55362"/>
    <cellStyle name="Nota 71 3 2" xfId="55363"/>
    <cellStyle name="Nota 71 4" xfId="55364"/>
    <cellStyle name="Nota 71 4 2" xfId="55365"/>
    <cellStyle name="Nota 71 5" xfId="55366"/>
    <cellStyle name="Nota 71 5 2" xfId="55367"/>
    <cellStyle name="Nota 71 6" xfId="55368"/>
    <cellStyle name="Nota 71 6 2" xfId="55369"/>
    <cellStyle name="Nota 71 7" xfId="55370"/>
    <cellStyle name="Nota 72" xfId="55371"/>
    <cellStyle name="Nota 72 2" xfId="55372"/>
    <cellStyle name="Nota 72 2 2" xfId="55373"/>
    <cellStyle name="Nota 72 2 2 2" xfId="55374"/>
    <cellStyle name="Nota 72 2 3" xfId="55375"/>
    <cellStyle name="Nota 72 2 3 2" xfId="55376"/>
    <cellStyle name="Nota 72 2 4" xfId="55377"/>
    <cellStyle name="Nota 72 2 4 2" xfId="55378"/>
    <cellStyle name="Nota 72 2 5" xfId="55379"/>
    <cellStyle name="Nota 72 2 5 2" xfId="55380"/>
    <cellStyle name="Nota 72 2 6" xfId="55381"/>
    <cellStyle name="Nota 72 3" xfId="55382"/>
    <cellStyle name="Nota 72 3 2" xfId="55383"/>
    <cellStyle name="Nota 72 4" xfId="55384"/>
    <cellStyle name="Nota 72 4 2" xfId="55385"/>
    <cellStyle name="Nota 72 5" xfId="55386"/>
    <cellStyle name="Nota 72 5 2" xfId="55387"/>
    <cellStyle name="Nota 72 6" xfId="55388"/>
    <cellStyle name="Nota 72 6 2" xfId="55389"/>
    <cellStyle name="Nota 72 7" xfId="55390"/>
    <cellStyle name="Nota 73" xfId="55391"/>
    <cellStyle name="Nota 73 2" xfId="55392"/>
    <cellStyle name="Nota 73 2 2" xfId="55393"/>
    <cellStyle name="Nota 73 2 2 2" xfId="55394"/>
    <cellStyle name="Nota 73 2 3" xfId="55395"/>
    <cellStyle name="Nota 73 2 3 2" xfId="55396"/>
    <cellStyle name="Nota 73 2 4" xfId="55397"/>
    <cellStyle name="Nota 73 2 4 2" xfId="55398"/>
    <cellStyle name="Nota 73 2 5" xfId="55399"/>
    <cellStyle name="Nota 73 2 5 2" xfId="55400"/>
    <cellStyle name="Nota 73 2 6" xfId="55401"/>
    <cellStyle name="Nota 73 3" xfId="55402"/>
    <cellStyle name="Nota 73 3 2" xfId="55403"/>
    <cellStyle name="Nota 73 4" xfId="55404"/>
    <cellStyle name="Nota 73 4 2" xfId="55405"/>
    <cellStyle name="Nota 73 5" xfId="55406"/>
    <cellStyle name="Nota 73 5 2" xfId="55407"/>
    <cellStyle name="Nota 73 6" xfId="55408"/>
    <cellStyle name="Nota 73 6 2" xfId="55409"/>
    <cellStyle name="Nota 73 7" xfId="55410"/>
    <cellStyle name="Nota 74" xfId="55411"/>
    <cellStyle name="Nota 74 2" xfId="55412"/>
    <cellStyle name="Nota 74 2 2" xfId="55413"/>
    <cellStyle name="Nota 74 2 2 2" xfId="55414"/>
    <cellStyle name="Nota 74 2 3" xfId="55415"/>
    <cellStyle name="Nota 74 2 3 2" xfId="55416"/>
    <cellStyle name="Nota 74 2 4" xfId="55417"/>
    <cellStyle name="Nota 74 2 4 2" xfId="55418"/>
    <cellStyle name="Nota 74 2 5" xfId="55419"/>
    <cellStyle name="Nota 74 2 5 2" xfId="55420"/>
    <cellStyle name="Nota 74 2 6" xfId="55421"/>
    <cellStyle name="Nota 74 3" xfId="55422"/>
    <cellStyle name="Nota 74 3 2" xfId="55423"/>
    <cellStyle name="Nota 74 4" xfId="55424"/>
    <cellStyle name="Nota 74 4 2" xfId="55425"/>
    <cellStyle name="Nota 74 5" xfId="55426"/>
    <cellStyle name="Nota 74 5 2" xfId="55427"/>
    <cellStyle name="Nota 74 6" xfId="55428"/>
    <cellStyle name="Nota 74 6 2" xfId="55429"/>
    <cellStyle name="Nota 74 7" xfId="55430"/>
    <cellStyle name="Nota 75" xfId="55431"/>
    <cellStyle name="Nota 75 2" xfId="55432"/>
    <cellStyle name="Nota 75 2 2" xfId="55433"/>
    <cellStyle name="Nota 75 2 2 2" xfId="55434"/>
    <cellStyle name="Nota 75 2 3" xfId="55435"/>
    <cellStyle name="Nota 75 2 3 2" xfId="55436"/>
    <cellStyle name="Nota 75 2 4" xfId="55437"/>
    <cellStyle name="Nota 75 2 4 2" xfId="55438"/>
    <cellStyle name="Nota 75 2 5" xfId="55439"/>
    <cellStyle name="Nota 75 2 5 2" xfId="55440"/>
    <cellStyle name="Nota 75 2 6" xfId="55441"/>
    <cellStyle name="Nota 75 3" xfId="55442"/>
    <cellStyle name="Nota 75 3 2" xfId="55443"/>
    <cellStyle name="Nota 75 4" xfId="55444"/>
    <cellStyle name="Nota 75 4 2" xfId="55445"/>
    <cellStyle name="Nota 75 5" xfId="55446"/>
    <cellStyle name="Nota 75 5 2" xfId="55447"/>
    <cellStyle name="Nota 75 6" xfId="55448"/>
    <cellStyle name="Nota 75 6 2" xfId="55449"/>
    <cellStyle name="Nota 75 7" xfId="55450"/>
    <cellStyle name="Nota 76" xfId="55451"/>
    <cellStyle name="Nota 76 2" xfId="55452"/>
    <cellStyle name="Nota 76 2 2" xfId="55453"/>
    <cellStyle name="Nota 76 2 2 2" xfId="55454"/>
    <cellStyle name="Nota 76 2 3" xfId="55455"/>
    <cellStyle name="Nota 76 2 3 2" xfId="55456"/>
    <cellStyle name="Nota 76 2 4" xfId="55457"/>
    <cellStyle name="Nota 76 2 4 2" xfId="55458"/>
    <cellStyle name="Nota 76 2 5" xfId="55459"/>
    <cellStyle name="Nota 76 2 5 2" xfId="55460"/>
    <cellStyle name="Nota 76 2 6" xfId="55461"/>
    <cellStyle name="Nota 76 3" xfId="55462"/>
    <cellStyle name="Nota 76 3 2" xfId="55463"/>
    <cellStyle name="Nota 76 4" xfId="55464"/>
    <cellStyle name="Nota 76 4 2" xfId="55465"/>
    <cellStyle name="Nota 76 5" xfId="55466"/>
    <cellStyle name="Nota 76 5 2" xfId="55467"/>
    <cellStyle name="Nota 76 6" xfId="55468"/>
    <cellStyle name="Nota 76 6 2" xfId="55469"/>
    <cellStyle name="Nota 76 7" xfId="55470"/>
    <cellStyle name="Nota 77" xfId="55471"/>
    <cellStyle name="Nota 77 2" xfId="55472"/>
    <cellStyle name="Nota 77 2 2" xfId="55473"/>
    <cellStyle name="Nota 77 2 2 2" xfId="55474"/>
    <cellStyle name="Nota 77 2 3" xfId="55475"/>
    <cellStyle name="Nota 77 2 3 2" xfId="55476"/>
    <cellStyle name="Nota 77 2 4" xfId="55477"/>
    <cellStyle name="Nota 77 2 4 2" xfId="55478"/>
    <cellStyle name="Nota 77 2 5" xfId="55479"/>
    <cellStyle name="Nota 77 2 5 2" xfId="55480"/>
    <cellStyle name="Nota 77 2 6" xfId="55481"/>
    <cellStyle name="Nota 77 3" xfId="55482"/>
    <cellStyle name="Nota 77 3 2" xfId="55483"/>
    <cellStyle name="Nota 77 4" xfId="55484"/>
    <cellStyle name="Nota 77 4 2" xfId="55485"/>
    <cellStyle name="Nota 77 5" xfId="55486"/>
    <cellStyle name="Nota 77 5 2" xfId="55487"/>
    <cellStyle name="Nota 77 6" xfId="55488"/>
    <cellStyle name="Nota 77 6 2" xfId="55489"/>
    <cellStyle name="Nota 77 7" xfId="55490"/>
    <cellStyle name="Nota 78" xfId="55491"/>
    <cellStyle name="Nota 78 2" xfId="55492"/>
    <cellStyle name="Nota 78 2 2" xfId="55493"/>
    <cellStyle name="Nota 78 2 2 2" xfId="55494"/>
    <cellStyle name="Nota 78 2 3" xfId="55495"/>
    <cellStyle name="Nota 78 2 3 2" xfId="55496"/>
    <cellStyle name="Nota 78 2 4" xfId="55497"/>
    <cellStyle name="Nota 78 2 4 2" xfId="55498"/>
    <cellStyle name="Nota 78 2 5" xfId="55499"/>
    <cellStyle name="Nota 78 2 5 2" xfId="55500"/>
    <cellStyle name="Nota 78 2 6" xfId="55501"/>
    <cellStyle name="Nota 78 3" xfId="55502"/>
    <cellStyle name="Nota 78 3 2" xfId="55503"/>
    <cellStyle name="Nota 78 4" xfId="55504"/>
    <cellStyle name="Nota 78 4 2" xfId="55505"/>
    <cellStyle name="Nota 78 5" xfId="55506"/>
    <cellStyle name="Nota 78 5 2" xfId="55507"/>
    <cellStyle name="Nota 78 6" xfId="55508"/>
    <cellStyle name="Nota 78 6 2" xfId="55509"/>
    <cellStyle name="Nota 78 7" xfId="55510"/>
    <cellStyle name="Nota 79" xfId="55511"/>
    <cellStyle name="Nota 79 2" xfId="55512"/>
    <cellStyle name="Nota 79 2 2" xfId="55513"/>
    <cellStyle name="Nota 79 2 2 2" xfId="55514"/>
    <cellStyle name="Nota 79 2 3" xfId="55515"/>
    <cellStyle name="Nota 79 2 3 2" xfId="55516"/>
    <cellStyle name="Nota 79 2 4" xfId="55517"/>
    <cellStyle name="Nota 79 2 4 2" xfId="55518"/>
    <cellStyle name="Nota 79 2 5" xfId="55519"/>
    <cellStyle name="Nota 79 2 5 2" xfId="55520"/>
    <cellStyle name="Nota 79 2 6" xfId="55521"/>
    <cellStyle name="Nota 79 3" xfId="55522"/>
    <cellStyle name="Nota 79 3 2" xfId="55523"/>
    <cellStyle name="Nota 79 4" xfId="55524"/>
    <cellStyle name="Nota 79 4 2" xfId="55525"/>
    <cellStyle name="Nota 79 5" xfId="55526"/>
    <cellStyle name="Nota 79 5 2" xfId="55527"/>
    <cellStyle name="Nota 79 6" xfId="55528"/>
    <cellStyle name="Nota 79 6 2" xfId="55529"/>
    <cellStyle name="Nota 79 7" xfId="55530"/>
    <cellStyle name="Nota 8" xfId="55531"/>
    <cellStyle name="Nota 8 2" xfId="55532"/>
    <cellStyle name="Nota 8 2 2" xfId="55533"/>
    <cellStyle name="Nota 8 2 2 2" xfId="55534"/>
    <cellStyle name="Nota 8 2 2 2 2" xfId="55535"/>
    <cellStyle name="Nota 8 2 2 3" xfId="55536"/>
    <cellStyle name="Nota 8 2 2 3 2" xfId="55537"/>
    <cellStyle name="Nota 8 2 2 4" xfId="55538"/>
    <cellStyle name="Nota 8 2 2 4 2" xfId="55539"/>
    <cellStyle name="Nota 8 2 2 5" xfId="55540"/>
    <cellStyle name="Nota 8 2 2 5 2" xfId="55541"/>
    <cellStyle name="Nota 8 2 2 6" xfId="55542"/>
    <cellStyle name="Nota 8 2 3" xfId="55543"/>
    <cellStyle name="Nota 8 2 3 2" xfId="55544"/>
    <cellStyle name="Nota 8 2 4" xfId="55545"/>
    <cellStyle name="Nota 8 2 4 2" xfId="55546"/>
    <cellStyle name="Nota 8 2 5" xfId="55547"/>
    <cellStyle name="Nota 8 2 5 2" xfId="55548"/>
    <cellStyle name="Nota 8 2 6" xfId="55549"/>
    <cellStyle name="Nota 8 2 6 2" xfId="55550"/>
    <cellStyle name="Nota 8 2 7" xfId="55551"/>
    <cellStyle name="Nota 8 3" xfId="55552"/>
    <cellStyle name="Nota 8 3 2" xfId="55553"/>
    <cellStyle name="Nota 8 3 2 2" xfId="55554"/>
    <cellStyle name="Nota 8 3 3" xfId="55555"/>
    <cellStyle name="Nota 8 3 3 2" xfId="55556"/>
    <cellStyle name="Nota 8 3 4" xfId="55557"/>
    <cellStyle name="Nota 8 3 4 2" xfId="55558"/>
    <cellStyle name="Nota 8 3 5" xfId="55559"/>
    <cellStyle name="Nota 8 3 5 2" xfId="55560"/>
    <cellStyle name="Nota 8 3 6" xfId="55561"/>
    <cellStyle name="Nota 8 4" xfId="55562"/>
    <cellStyle name="Nota 8 4 2" xfId="55563"/>
    <cellStyle name="Nota 8 5" xfId="55564"/>
    <cellStyle name="Nota 8 5 2" xfId="55565"/>
    <cellStyle name="Nota 8 6" xfId="55566"/>
    <cellStyle name="Nota 8 6 2" xfId="55567"/>
    <cellStyle name="Nota 8 7" xfId="55568"/>
    <cellStyle name="Nota 8 7 2" xfId="55569"/>
    <cellStyle name="Nota 8 8" xfId="55570"/>
    <cellStyle name="Nota 80" xfId="55571"/>
    <cellStyle name="Nota 80 2" xfId="55572"/>
    <cellStyle name="Nota 80 2 2" xfId="55573"/>
    <cellStyle name="Nota 80 2 2 2" xfId="55574"/>
    <cellStyle name="Nota 80 2 3" xfId="55575"/>
    <cellStyle name="Nota 80 2 3 2" xfId="55576"/>
    <cellStyle name="Nota 80 2 4" xfId="55577"/>
    <cellStyle name="Nota 80 2 4 2" xfId="55578"/>
    <cellStyle name="Nota 80 2 5" xfId="55579"/>
    <cellStyle name="Nota 80 2 5 2" xfId="55580"/>
    <cellStyle name="Nota 80 2 6" xfId="55581"/>
    <cellStyle name="Nota 80 3" xfId="55582"/>
    <cellStyle name="Nota 80 3 2" xfId="55583"/>
    <cellStyle name="Nota 80 4" xfId="55584"/>
    <cellStyle name="Nota 80 4 2" xfId="55585"/>
    <cellStyle name="Nota 80 5" xfId="55586"/>
    <cellStyle name="Nota 80 5 2" xfId="55587"/>
    <cellStyle name="Nota 80 6" xfId="55588"/>
    <cellStyle name="Nota 80 6 2" xfId="55589"/>
    <cellStyle name="Nota 80 7" xfId="55590"/>
    <cellStyle name="Nota 81" xfId="55591"/>
    <cellStyle name="Nota 81 2" xfId="55592"/>
    <cellStyle name="Nota 81 2 2" xfId="55593"/>
    <cellStyle name="Nota 81 2 2 2" xfId="55594"/>
    <cellStyle name="Nota 81 2 3" xfId="55595"/>
    <cellStyle name="Nota 81 2 3 2" xfId="55596"/>
    <cellStyle name="Nota 81 2 4" xfId="55597"/>
    <cellStyle name="Nota 81 2 4 2" xfId="55598"/>
    <cellStyle name="Nota 81 2 5" xfId="55599"/>
    <cellStyle name="Nota 81 2 5 2" xfId="55600"/>
    <cellStyle name="Nota 81 2 6" xfId="55601"/>
    <cellStyle name="Nota 81 3" xfId="55602"/>
    <cellStyle name="Nota 81 3 2" xfId="55603"/>
    <cellStyle name="Nota 81 4" xfId="55604"/>
    <cellStyle name="Nota 81 4 2" xfId="55605"/>
    <cellStyle name="Nota 81 5" xfId="55606"/>
    <cellStyle name="Nota 81 5 2" xfId="55607"/>
    <cellStyle name="Nota 81 6" xfId="55608"/>
    <cellStyle name="Nota 81 6 2" xfId="55609"/>
    <cellStyle name="Nota 81 7" xfId="55610"/>
    <cellStyle name="Nota 82" xfId="55611"/>
    <cellStyle name="Nota 82 2" xfId="55612"/>
    <cellStyle name="Nota 82 2 2" xfId="55613"/>
    <cellStyle name="Nota 82 2 2 2" xfId="55614"/>
    <cellStyle name="Nota 82 2 3" xfId="55615"/>
    <cellStyle name="Nota 82 2 3 2" xfId="55616"/>
    <cellStyle name="Nota 82 2 4" xfId="55617"/>
    <cellStyle name="Nota 82 2 4 2" xfId="55618"/>
    <cellStyle name="Nota 82 2 5" xfId="55619"/>
    <cellStyle name="Nota 82 2 5 2" xfId="55620"/>
    <cellStyle name="Nota 82 2 6" xfId="55621"/>
    <cellStyle name="Nota 82 3" xfId="55622"/>
    <cellStyle name="Nota 82 3 2" xfId="55623"/>
    <cellStyle name="Nota 82 4" xfId="55624"/>
    <cellStyle name="Nota 82 4 2" xfId="55625"/>
    <cellStyle name="Nota 82 5" xfId="55626"/>
    <cellStyle name="Nota 82 5 2" xfId="55627"/>
    <cellStyle name="Nota 82 6" xfId="55628"/>
    <cellStyle name="Nota 82 6 2" xfId="55629"/>
    <cellStyle name="Nota 82 7" xfId="55630"/>
    <cellStyle name="Nota 83" xfId="55631"/>
    <cellStyle name="Nota 83 2" xfId="55632"/>
    <cellStyle name="Nota 83 2 2" xfId="55633"/>
    <cellStyle name="Nota 83 2 2 2" xfId="55634"/>
    <cellStyle name="Nota 83 2 3" xfId="55635"/>
    <cellStyle name="Nota 83 2 3 2" xfId="55636"/>
    <cellStyle name="Nota 83 2 4" xfId="55637"/>
    <cellStyle name="Nota 83 2 4 2" xfId="55638"/>
    <cellStyle name="Nota 83 2 5" xfId="55639"/>
    <cellStyle name="Nota 83 2 5 2" xfId="55640"/>
    <cellStyle name="Nota 83 2 6" xfId="55641"/>
    <cellStyle name="Nota 83 3" xfId="55642"/>
    <cellStyle name="Nota 83 3 2" xfId="55643"/>
    <cellStyle name="Nota 83 4" xfId="55644"/>
    <cellStyle name="Nota 83 4 2" xfId="55645"/>
    <cellStyle name="Nota 83 5" xfId="55646"/>
    <cellStyle name="Nota 83 5 2" xfId="55647"/>
    <cellStyle name="Nota 83 6" xfId="55648"/>
    <cellStyle name="Nota 83 6 2" xfId="55649"/>
    <cellStyle name="Nota 83 7" xfId="55650"/>
    <cellStyle name="Nota 84" xfId="55651"/>
    <cellStyle name="Nota 84 2" xfId="55652"/>
    <cellStyle name="Nota 84 2 2" xfId="55653"/>
    <cellStyle name="Nota 84 2 2 2" xfId="55654"/>
    <cellStyle name="Nota 84 2 3" xfId="55655"/>
    <cellStyle name="Nota 84 2 3 2" xfId="55656"/>
    <cellStyle name="Nota 84 2 4" xfId="55657"/>
    <cellStyle name="Nota 84 2 4 2" xfId="55658"/>
    <cellStyle name="Nota 84 2 5" xfId="55659"/>
    <cellStyle name="Nota 84 2 5 2" xfId="55660"/>
    <cellStyle name="Nota 84 2 6" xfId="55661"/>
    <cellStyle name="Nota 84 3" xfId="55662"/>
    <cellStyle name="Nota 84 3 2" xfId="55663"/>
    <cellStyle name="Nota 84 4" xfId="55664"/>
    <cellStyle name="Nota 84 4 2" xfId="55665"/>
    <cellStyle name="Nota 84 5" xfId="55666"/>
    <cellStyle name="Nota 84 5 2" xfId="55667"/>
    <cellStyle name="Nota 84 6" xfId="55668"/>
    <cellStyle name="Nota 84 6 2" xfId="55669"/>
    <cellStyle name="Nota 84 7" xfId="55670"/>
    <cellStyle name="Nota 85" xfId="55671"/>
    <cellStyle name="Nota 85 2" xfId="55672"/>
    <cellStyle name="Nota 85 2 2" xfId="55673"/>
    <cellStyle name="Nota 85 2 2 2" xfId="55674"/>
    <cellStyle name="Nota 85 2 3" xfId="55675"/>
    <cellStyle name="Nota 85 2 3 2" xfId="55676"/>
    <cellStyle name="Nota 85 2 4" xfId="55677"/>
    <cellStyle name="Nota 85 2 4 2" xfId="55678"/>
    <cellStyle name="Nota 85 2 5" xfId="55679"/>
    <cellStyle name="Nota 85 2 5 2" xfId="55680"/>
    <cellStyle name="Nota 85 2 6" xfId="55681"/>
    <cellStyle name="Nota 85 3" xfId="55682"/>
    <cellStyle name="Nota 85 3 2" xfId="55683"/>
    <cellStyle name="Nota 85 4" xfId="55684"/>
    <cellStyle name="Nota 85 4 2" xfId="55685"/>
    <cellStyle name="Nota 85 5" xfId="55686"/>
    <cellStyle name="Nota 85 5 2" xfId="55687"/>
    <cellStyle name="Nota 85 6" xfId="55688"/>
    <cellStyle name="Nota 85 6 2" xfId="55689"/>
    <cellStyle name="Nota 85 7" xfId="55690"/>
    <cellStyle name="Nota 86" xfId="55691"/>
    <cellStyle name="Nota 86 2" xfId="55692"/>
    <cellStyle name="Nota 86 2 2" xfId="55693"/>
    <cellStyle name="Nota 86 2 2 2" xfId="55694"/>
    <cellStyle name="Nota 86 2 3" xfId="55695"/>
    <cellStyle name="Nota 86 2 3 2" xfId="55696"/>
    <cellStyle name="Nota 86 2 4" xfId="55697"/>
    <cellStyle name="Nota 86 2 4 2" xfId="55698"/>
    <cellStyle name="Nota 86 2 5" xfId="55699"/>
    <cellStyle name="Nota 86 2 5 2" xfId="55700"/>
    <cellStyle name="Nota 86 2 6" xfId="55701"/>
    <cellStyle name="Nota 86 3" xfId="55702"/>
    <cellStyle name="Nota 86 3 2" xfId="55703"/>
    <cellStyle name="Nota 86 4" xfId="55704"/>
    <cellStyle name="Nota 86 4 2" xfId="55705"/>
    <cellStyle name="Nota 86 5" xfId="55706"/>
    <cellStyle name="Nota 86 5 2" xfId="55707"/>
    <cellStyle name="Nota 86 6" xfId="55708"/>
    <cellStyle name="Nota 86 6 2" xfId="55709"/>
    <cellStyle name="Nota 86 7" xfId="55710"/>
    <cellStyle name="Nota 87" xfId="55711"/>
    <cellStyle name="Nota 87 2" xfId="55712"/>
    <cellStyle name="Nota 87 2 2" xfId="55713"/>
    <cellStyle name="Nota 87 2 2 2" xfId="55714"/>
    <cellStyle name="Nota 87 2 3" xfId="55715"/>
    <cellStyle name="Nota 87 2 3 2" xfId="55716"/>
    <cellStyle name="Nota 87 2 4" xfId="55717"/>
    <cellStyle name="Nota 87 2 4 2" xfId="55718"/>
    <cellStyle name="Nota 87 2 5" xfId="55719"/>
    <cellStyle name="Nota 87 2 5 2" xfId="55720"/>
    <cellStyle name="Nota 87 2 6" xfId="55721"/>
    <cellStyle name="Nota 87 3" xfId="55722"/>
    <cellStyle name="Nota 87 3 2" xfId="55723"/>
    <cellStyle name="Nota 87 4" xfId="55724"/>
    <cellStyle name="Nota 87 4 2" xfId="55725"/>
    <cellStyle name="Nota 87 5" xfId="55726"/>
    <cellStyle name="Nota 87 5 2" xfId="55727"/>
    <cellStyle name="Nota 87 6" xfId="55728"/>
    <cellStyle name="Nota 87 6 2" xfId="55729"/>
    <cellStyle name="Nota 87 7" xfId="55730"/>
    <cellStyle name="Nota 88" xfId="55731"/>
    <cellStyle name="Nota 88 2" xfId="55732"/>
    <cellStyle name="Nota 88 2 2" xfId="55733"/>
    <cellStyle name="Nota 88 2 2 2" xfId="55734"/>
    <cellStyle name="Nota 88 2 3" xfId="55735"/>
    <cellStyle name="Nota 88 2 3 2" xfId="55736"/>
    <cellStyle name="Nota 88 2 4" xfId="55737"/>
    <cellStyle name="Nota 88 2 4 2" xfId="55738"/>
    <cellStyle name="Nota 88 2 5" xfId="55739"/>
    <cellStyle name="Nota 88 2 5 2" xfId="55740"/>
    <cellStyle name="Nota 88 2 6" xfId="55741"/>
    <cellStyle name="Nota 88 3" xfId="55742"/>
    <cellStyle name="Nota 88 3 2" xfId="55743"/>
    <cellStyle name="Nota 88 4" xfId="55744"/>
    <cellStyle name="Nota 88 4 2" xfId="55745"/>
    <cellStyle name="Nota 88 5" xfId="55746"/>
    <cellStyle name="Nota 88 5 2" xfId="55747"/>
    <cellStyle name="Nota 88 6" xfId="55748"/>
    <cellStyle name="Nota 88 6 2" xfId="55749"/>
    <cellStyle name="Nota 88 7" xfId="55750"/>
    <cellStyle name="Nota 89" xfId="55751"/>
    <cellStyle name="Nota 89 2" xfId="55752"/>
    <cellStyle name="Nota 89 2 2" xfId="55753"/>
    <cellStyle name="Nota 89 2 2 2" xfId="55754"/>
    <cellStyle name="Nota 89 2 3" xfId="55755"/>
    <cellStyle name="Nota 89 2 3 2" xfId="55756"/>
    <cellStyle name="Nota 89 2 4" xfId="55757"/>
    <cellStyle name="Nota 89 2 4 2" xfId="55758"/>
    <cellStyle name="Nota 89 2 5" xfId="55759"/>
    <cellStyle name="Nota 89 2 5 2" xfId="55760"/>
    <cellStyle name="Nota 89 2 6" xfId="55761"/>
    <cellStyle name="Nota 89 3" xfId="55762"/>
    <cellStyle name="Nota 89 3 2" xfId="55763"/>
    <cellStyle name="Nota 89 4" xfId="55764"/>
    <cellStyle name="Nota 89 4 2" xfId="55765"/>
    <cellStyle name="Nota 89 5" xfId="55766"/>
    <cellStyle name="Nota 89 5 2" xfId="55767"/>
    <cellStyle name="Nota 89 6" xfId="55768"/>
    <cellStyle name="Nota 89 6 2" xfId="55769"/>
    <cellStyle name="Nota 89 7" xfId="55770"/>
    <cellStyle name="Nota 9" xfId="55771"/>
    <cellStyle name="Nota 9 2" xfId="55772"/>
    <cellStyle name="Nota 9 2 2" xfId="55773"/>
    <cellStyle name="Nota 9 2 2 2" xfId="55774"/>
    <cellStyle name="Nota 9 2 2 2 2" xfId="55775"/>
    <cellStyle name="Nota 9 2 2 3" xfId="55776"/>
    <cellStyle name="Nota 9 2 2 3 2" xfId="55777"/>
    <cellStyle name="Nota 9 2 2 4" xfId="55778"/>
    <cellStyle name="Nota 9 2 2 4 2" xfId="55779"/>
    <cellStyle name="Nota 9 2 2 5" xfId="55780"/>
    <cellStyle name="Nota 9 2 2 5 2" xfId="55781"/>
    <cellStyle name="Nota 9 2 2 6" xfId="55782"/>
    <cellStyle name="Nota 9 2 3" xfId="55783"/>
    <cellStyle name="Nota 9 2 3 2" xfId="55784"/>
    <cellStyle name="Nota 9 2 4" xfId="55785"/>
    <cellStyle name="Nota 9 2 4 2" xfId="55786"/>
    <cellStyle name="Nota 9 2 5" xfId="55787"/>
    <cellStyle name="Nota 9 2 5 2" xfId="55788"/>
    <cellStyle name="Nota 9 2 6" xfId="55789"/>
    <cellStyle name="Nota 9 2 6 2" xfId="55790"/>
    <cellStyle name="Nota 9 2 7" xfId="55791"/>
    <cellStyle name="Nota 9 3" xfId="55792"/>
    <cellStyle name="Nota 9 3 2" xfId="55793"/>
    <cellStyle name="Nota 9 3 2 2" xfId="55794"/>
    <cellStyle name="Nota 9 3 3" xfId="55795"/>
    <cellStyle name="Nota 9 3 3 2" xfId="55796"/>
    <cellStyle name="Nota 9 3 4" xfId="55797"/>
    <cellStyle name="Nota 9 3 4 2" xfId="55798"/>
    <cellStyle name="Nota 9 3 5" xfId="55799"/>
    <cellStyle name="Nota 9 3 5 2" xfId="55800"/>
    <cellStyle name="Nota 9 3 6" xfId="55801"/>
    <cellStyle name="Nota 9 4" xfId="55802"/>
    <cellStyle name="Nota 9 4 2" xfId="55803"/>
    <cellStyle name="Nota 9 5" xfId="55804"/>
    <cellStyle name="Nota 9 5 2" xfId="55805"/>
    <cellStyle name="Nota 9 6" xfId="55806"/>
    <cellStyle name="Nota 9 6 2" xfId="55807"/>
    <cellStyle name="Nota 9 7" xfId="55808"/>
    <cellStyle name="Nota 9 7 2" xfId="55809"/>
    <cellStyle name="Nota 9 8" xfId="55810"/>
    <cellStyle name="Nota 90" xfId="55811"/>
    <cellStyle name="Nota 90 2" xfId="55812"/>
    <cellStyle name="Nota 90 2 2" xfId="55813"/>
    <cellStyle name="Nota 90 2 2 2" xfId="55814"/>
    <cellStyle name="Nota 90 2 3" xfId="55815"/>
    <cellStyle name="Nota 90 2 3 2" xfId="55816"/>
    <cellStyle name="Nota 90 2 4" xfId="55817"/>
    <cellStyle name="Nota 90 2 4 2" xfId="55818"/>
    <cellStyle name="Nota 90 2 5" xfId="55819"/>
    <cellStyle name="Nota 90 2 5 2" xfId="55820"/>
    <cellStyle name="Nota 90 2 6" xfId="55821"/>
    <cellStyle name="Nota 90 3" xfId="55822"/>
    <cellStyle name="Nota 90 3 2" xfId="55823"/>
    <cellStyle name="Nota 90 4" xfId="55824"/>
    <cellStyle name="Nota 90 4 2" xfId="55825"/>
    <cellStyle name="Nota 90 5" xfId="55826"/>
    <cellStyle name="Nota 90 5 2" xfId="55827"/>
    <cellStyle name="Nota 90 6" xfId="55828"/>
    <cellStyle name="Nota 90 6 2" xfId="55829"/>
    <cellStyle name="Nota 90 7" xfId="55830"/>
    <cellStyle name="Nota 91" xfId="55831"/>
    <cellStyle name="Nota 91 2" xfId="55832"/>
    <cellStyle name="Nota 91 2 2" xfId="55833"/>
    <cellStyle name="Nota 91 2 2 2" xfId="55834"/>
    <cellStyle name="Nota 91 2 3" xfId="55835"/>
    <cellStyle name="Nota 91 2 3 2" xfId="55836"/>
    <cellStyle name="Nota 91 2 4" xfId="55837"/>
    <cellStyle name="Nota 91 2 4 2" xfId="55838"/>
    <cellStyle name="Nota 91 2 5" xfId="55839"/>
    <cellStyle name="Nota 91 2 5 2" xfId="55840"/>
    <cellStyle name="Nota 91 2 6" xfId="55841"/>
    <cellStyle name="Nota 91 3" xfId="55842"/>
    <cellStyle name="Nota 91 3 2" xfId="55843"/>
    <cellStyle name="Nota 91 4" xfId="55844"/>
    <cellStyle name="Nota 91 4 2" xfId="55845"/>
    <cellStyle name="Nota 91 5" xfId="55846"/>
    <cellStyle name="Nota 91 5 2" xfId="55847"/>
    <cellStyle name="Nota 91 6" xfId="55848"/>
    <cellStyle name="Nota 91 6 2" xfId="55849"/>
    <cellStyle name="Nota 91 7" xfId="55850"/>
    <cellStyle name="Nota 92" xfId="55851"/>
    <cellStyle name="Nota 92 2" xfId="55852"/>
    <cellStyle name="Nota 92 2 2" xfId="55853"/>
    <cellStyle name="Nota 92 2 2 2" xfId="55854"/>
    <cellStyle name="Nota 92 2 3" xfId="55855"/>
    <cellStyle name="Nota 92 2 3 2" xfId="55856"/>
    <cellStyle name="Nota 92 2 4" xfId="55857"/>
    <cellStyle name="Nota 92 2 4 2" xfId="55858"/>
    <cellStyle name="Nota 92 2 5" xfId="55859"/>
    <cellStyle name="Nota 92 2 5 2" xfId="55860"/>
    <cellStyle name="Nota 92 2 6" xfId="55861"/>
    <cellStyle name="Nota 92 3" xfId="55862"/>
    <cellStyle name="Nota 92 3 2" xfId="55863"/>
    <cellStyle name="Nota 92 4" xfId="55864"/>
    <cellStyle name="Nota 92 4 2" xfId="55865"/>
    <cellStyle name="Nota 92 5" xfId="55866"/>
    <cellStyle name="Nota 92 5 2" xfId="55867"/>
    <cellStyle name="Nota 92 6" xfId="55868"/>
    <cellStyle name="Nota 92 6 2" xfId="55869"/>
    <cellStyle name="Nota 92 7" xfId="55870"/>
    <cellStyle name="Nota 93" xfId="55871"/>
    <cellStyle name="Nota 93 2" xfId="55872"/>
    <cellStyle name="Nota 93 2 2" xfId="55873"/>
    <cellStyle name="Nota 93 2 2 2" xfId="55874"/>
    <cellStyle name="Nota 93 2 3" xfId="55875"/>
    <cellStyle name="Nota 93 2 3 2" xfId="55876"/>
    <cellStyle name="Nota 93 2 4" xfId="55877"/>
    <cellStyle name="Nota 93 2 4 2" xfId="55878"/>
    <cellStyle name="Nota 93 2 5" xfId="55879"/>
    <cellStyle name="Nota 93 2 5 2" xfId="55880"/>
    <cellStyle name="Nota 93 2 6" xfId="55881"/>
    <cellStyle name="Nota 93 3" xfId="55882"/>
    <cellStyle name="Nota 93 3 2" xfId="55883"/>
    <cellStyle name="Nota 93 4" xfId="55884"/>
    <cellStyle name="Nota 93 4 2" xfId="55885"/>
    <cellStyle name="Nota 93 5" xfId="55886"/>
    <cellStyle name="Nota 93 5 2" xfId="55887"/>
    <cellStyle name="Nota 93 6" xfId="55888"/>
    <cellStyle name="Nota 93 6 2" xfId="55889"/>
    <cellStyle name="Nota 93 7" xfId="55890"/>
    <cellStyle name="Nota 94" xfId="55891"/>
    <cellStyle name="Nota 94 2" xfId="55892"/>
    <cellStyle name="Nota 94 2 2" xfId="55893"/>
    <cellStyle name="Nota 94 2 2 2" xfId="55894"/>
    <cellStyle name="Nota 94 2 3" xfId="55895"/>
    <cellStyle name="Nota 94 2 3 2" xfId="55896"/>
    <cellStyle name="Nota 94 2 4" xfId="55897"/>
    <cellStyle name="Nota 94 2 4 2" xfId="55898"/>
    <cellStyle name="Nota 94 2 5" xfId="55899"/>
    <cellStyle name="Nota 94 2 5 2" xfId="55900"/>
    <cellStyle name="Nota 94 2 6" xfId="55901"/>
    <cellStyle name="Nota 94 3" xfId="55902"/>
    <cellStyle name="Nota 94 3 2" xfId="55903"/>
    <cellStyle name="Nota 94 4" xfId="55904"/>
    <cellStyle name="Nota 94 4 2" xfId="55905"/>
    <cellStyle name="Nota 94 5" xfId="55906"/>
    <cellStyle name="Nota 94 5 2" xfId="55907"/>
    <cellStyle name="Nota 94 6" xfId="55908"/>
    <cellStyle name="Nota 94 6 2" xfId="55909"/>
    <cellStyle name="Nota 94 7" xfId="55910"/>
    <cellStyle name="Nota 95" xfId="55911"/>
    <cellStyle name="Nota 95 2" xfId="55912"/>
    <cellStyle name="Nota 95 2 2" xfId="55913"/>
    <cellStyle name="Nota 95 2 2 2" xfId="55914"/>
    <cellStyle name="Nota 95 2 3" xfId="55915"/>
    <cellStyle name="Nota 95 2 3 2" xfId="55916"/>
    <cellStyle name="Nota 95 2 4" xfId="55917"/>
    <cellStyle name="Nota 95 2 4 2" xfId="55918"/>
    <cellStyle name="Nota 95 2 5" xfId="55919"/>
    <cellStyle name="Nota 95 2 5 2" xfId="55920"/>
    <cellStyle name="Nota 95 2 6" xfId="55921"/>
    <cellStyle name="Nota 95 3" xfId="55922"/>
    <cellStyle name="Nota 95 3 2" xfId="55923"/>
    <cellStyle name="Nota 95 4" xfId="55924"/>
    <cellStyle name="Nota 95 4 2" xfId="55925"/>
    <cellStyle name="Nota 95 5" xfId="55926"/>
    <cellStyle name="Nota 95 5 2" xfId="55927"/>
    <cellStyle name="Nota 95 6" xfId="55928"/>
    <cellStyle name="Nota 95 6 2" xfId="55929"/>
    <cellStyle name="Nota 95 7" xfId="55930"/>
    <cellStyle name="Nota 96" xfId="55931"/>
    <cellStyle name="Nota 96 2" xfId="55932"/>
    <cellStyle name="Nota 96 2 2" xfId="55933"/>
    <cellStyle name="Nota 96 2 2 2" xfId="55934"/>
    <cellStyle name="Nota 96 2 3" xfId="55935"/>
    <cellStyle name="Nota 96 2 3 2" xfId="55936"/>
    <cellStyle name="Nota 96 2 4" xfId="55937"/>
    <cellStyle name="Nota 96 2 4 2" xfId="55938"/>
    <cellStyle name="Nota 96 2 5" xfId="55939"/>
    <cellStyle name="Nota 96 2 5 2" xfId="55940"/>
    <cellStyle name="Nota 96 2 6" xfId="55941"/>
    <cellStyle name="Nota 96 3" xfId="55942"/>
    <cellStyle name="Nota 96 3 2" xfId="55943"/>
    <cellStyle name="Nota 96 4" xfId="55944"/>
    <cellStyle name="Nota 96 4 2" xfId="55945"/>
    <cellStyle name="Nota 96 5" xfId="55946"/>
    <cellStyle name="Nota 96 5 2" xfId="55947"/>
    <cellStyle name="Nota 96 6" xfId="55948"/>
    <cellStyle name="Nota 96 6 2" xfId="55949"/>
    <cellStyle name="Nota 96 7" xfId="55950"/>
    <cellStyle name="Nota 97" xfId="55951"/>
    <cellStyle name="Nota 97 2" xfId="55952"/>
    <cellStyle name="Nota 97 2 2" xfId="55953"/>
    <cellStyle name="Nota 97 2 2 2" xfId="55954"/>
    <cellStyle name="Nota 97 2 3" xfId="55955"/>
    <cellStyle name="Nota 97 2 3 2" xfId="55956"/>
    <cellStyle name="Nota 97 2 4" xfId="55957"/>
    <cellStyle name="Nota 97 2 4 2" xfId="55958"/>
    <cellStyle name="Nota 97 2 5" xfId="55959"/>
    <cellStyle name="Nota 97 2 5 2" xfId="55960"/>
    <cellStyle name="Nota 97 2 6" xfId="55961"/>
    <cellStyle name="Nota 97 3" xfId="55962"/>
    <cellStyle name="Nota 97 3 2" xfId="55963"/>
    <cellStyle name="Nota 97 4" xfId="55964"/>
    <cellStyle name="Nota 97 4 2" xfId="55965"/>
    <cellStyle name="Nota 97 5" xfId="55966"/>
    <cellStyle name="Nota 97 5 2" xfId="55967"/>
    <cellStyle name="Nota 97 6" xfId="55968"/>
    <cellStyle name="Nota 97 6 2" xfId="55969"/>
    <cellStyle name="Nota 97 7" xfId="55970"/>
    <cellStyle name="Nota 98" xfId="55971"/>
    <cellStyle name="Nota 98 2" xfId="55972"/>
    <cellStyle name="Nota 98 2 2" xfId="55973"/>
    <cellStyle name="Nota 98 2 2 2" xfId="55974"/>
    <cellStyle name="Nota 98 2 3" xfId="55975"/>
    <cellStyle name="Nota 98 2 3 2" xfId="55976"/>
    <cellStyle name="Nota 98 2 4" xfId="55977"/>
    <cellStyle name="Nota 98 2 4 2" xfId="55978"/>
    <cellStyle name="Nota 98 2 5" xfId="55979"/>
    <cellStyle name="Nota 98 2 5 2" xfId="55980"/>
    <cellStyle name="Nota 98 2 6" xfId="55981"/>
    <cellStyle name="Nota 98 3" xfId="55982"/>
    <cellStyle name="Nota 98 3 2" xfId="55983"/>
    <cellStyle name="Nota 98 4" xfId="55984"/>
    <cellStyle name="Nota 98 4 2" xfId="55985"/>
    <cellStyle name="Nota 98 5" xfId="55986"/>
    <cellStyle name="Nota 98 5 2" xfId="55987"/>
    <cellStyle name="Nota 98 6" xfId="55988"/>
    <cellStyle name="Nota 98 6 2" xfId="55989"/>
    <cellStyle name="Nota 98 7" xfId="55990"/>
    <cellStyle name="Nota 99" xfId="55991"/>
    <cellStyle name="Nota 99 2" xfId="55992"/>
    <cellStyle name="Nota 99 2 2" xfId="55993"/>
    <cellStyle name="Nota 99 2 2 2" xfId="55994"/>
    <cellStyle name="Nota 99 2 3" xfId="55995"/>
    <cellStyle name="Nota 99 2 3 2" xfId="55996"/>
    <cellStyle name="Nota 99 2 4" xfId="55997"/>
    <cellStyle name="Nota 99 2 4 2" xfId="55998"/>
    <cellStyle name="Nota 99 2 5" xfId="55999"/>
    <cellStyle name="Nota 99 2 5 2" xfId="56000"/>
    <cellStyle name="Nota 99 2 6" xfId="56001"/>
    <cellStyle name="Nota 99 3" xfId="56002"/>
    <cellStyle name="Nota 99 3 2" xfId="56003"/>
    <cellStyle name="Nota 99 4" xfId="56004"/>
    <cellStyle name="Nota 99 4 2" xfId="56005"/>
    <cellStyle name="Nota 99 5" xfId="56006"/>
    <cellStyle name="Nota 99 5 2" xfId="56007"/>
    <cellStyle name="Nota 99 6" xfId="56008"/>
    <cellStyle name="Nota 99 6 2" xfId="56009"/>
    <cellStyle name="Nota 99 7" xfId="56010"/>
    <cellStyle name="Note" xfId="56011"/>
    <cellStyle name="Note 2" xfId="56012"/>
    <cellStyle name="Note 3" xfId="56013"/>
    <cellStyle name="Output" xfId="56014"/>
    <cellStyle name="Porcentagem 2" xfId="56015"/>
    <cellStyle name="Porcentagem 2 2" xfId="56016"/>
    <cellStyle name="Porcentagem 3" xfId="56017"/>
    <cellStyle name="Porcentagem 4" xfId="56018"/>
    <cellStyle name="Porcentagem 5" xfId="56019"/>
    <cellStyle name="Porcentagem 6" xfId="56020"/>
    <cellStyle name="Porcentagem 7" xfId="56021"/>
    <cellStyle name="Porcentagem 8" xfId="56022"/>
    <cellStyle name="Separador de milhares 12" xfId="56023"/>
    <cellStyle name="Separador de milhares 2" xfId="56024"/>
    <cellStyle name="Separador de milhares 2 2" xfId="56025"/>
    <cellStyle name="Separador de milhares 2 2 2" xfId="56026"/>
    <cellStyle name="Separador de milhares 2 3" xfId="56027"/>
    <cellStyle name="Separador de milhares 2 4" xfId="56028"/>
    <cellStyle name="Separador de milhares 3" xfId="56029"/>
    <cellStyle name="Separador de milhares 3 2" xfId="56030"/>
    <cellStyle name="Separador de milhares 3 2 2" xfId="56031"/>
    <cellStyle name="Separador de milhares 3 3" xfId="56032"/>
    <cellStyle name="Separador de milhares 3 4" xfId="56033"/>
    <cellStyle name="Separador de milhares 4" xfId="56034"/>
    <cellStyle name="Separador de milhares 5" xfId="56035"/>
    <cellStyle name="Separador de milhares 6" xfId="56036"/>
    <cellStyle name="Separador de milhares 7" xfId="56037"/>
    <cellStyle name="Texto Explicativo 2" xfId="56038"/>
    <cellStyle name="Title" xfId="56039"/>
    <cellStyle name="Vírgula 2" xfId="56040"/>
    <cellStyle name="Vírgula 3" xfId="56041"/>
    <cellStyle name="Vírgula 4" xfId="56042"/>
    <cellStyle name="Warning Text" xfId="560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2/10.%20Outubro/FGH/13.2%20PCF%20em%20Excel%20-%202022_10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26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">
      <c r="A2" s="3">
        <f>IFERROR(VLOOKUP(B2,'[1]DADOS (OCULTAR)'!$Q$3:$S$134,3,0),"")</f>
        <v>9039744000194</v>
      </c>
      <c r="B2" s="4" t="s">
        <v>7</v>
      </c>
      <c r="C2" s="3">
        <v>60746948000112</v>
      </c>
      <c r="D2" s="5" t="s">
        <v>8</v>
      </c>
      <c r="E2" s="5" t="s">
        <v>9</v>
      </c>
      <c r="F2" s="6">
        <v>44865</v>
      </c>
      <c r="G2" s="7">
        <v>55907.75</v>
      </c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">
      <c r="A3" s="3">
        <f>IFERROR(VLOOKUP(B3,'[1]DADOS (OCULTAR)'!$Q$3:$S$134,3,0),"")</f>
        <v>9039744000194</v>
      </c>
      <c r="B3" s="4" t="s">
        <v>7</v>
      </c>
      <c r="C3" s="3">
        <v>15472630000136</v>
      </c>
      <c r="D3" s="5" t="s">
        <v>10</v>
      </c>
      <c r="E3" s="5" t="s">
        <v>11</v>
      </c>
      <c r="F3" s="6">
        <v>44838</v>
      </c>
      <c r="G3" s="7">
        <v>2000</v>
      </c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 x14ac:dyDescent="0.2">
      <c r="A4" s="3" t="str">
        <f>IFERROR(VLOOKUP(B4,'[1]DADOS (OCULTAR)'!$Q$3:$S$134,3,0),"")</f>
        <v/>
      </c>
      <c r="B4" s="4"/>
      <c r="C4" s="3"/>
      <c r="D4" s="5"/>
      <c r="E4" s="5"/>
      <c r="F4" s="6"/>
      <c r="G4" s="7"/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 x14ac:dyDescent="0.2">
      <c r="A5" s="3" t="str">
        <f>IFERROR(VLOOKUP(B5,'[1]DADOS (OCULTAR)'!$Q$3:$S$134,3,0),"")</f>
        <v/>
      </c>
      <c r="B5" s="4"/>
      <c r="C5" s="3"/>
      <c r="D5" s="5"/>
      <c r="E5" s="5"/>
      <c r="F5" s="6"/>
      <c r="G5" s="7"/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">
      <c r="A6" s="3" t="str">
        <f>IFERROR(VLOOKUP(B6,'[1]DADOS (OCULTAR)'!$Q$3:$S$134,3,0),"")</f>
        <v/>
      </c>
      <c r="B6" s="4"/>
      <c r="C6" s="3"/>
      <c r="D6" s="5"/>
      <c r="E6" s="5"/>
      <c r="F6" s="6"/>
      <c r="G6" s="7"/>
      <c r="H6" s="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">
      <c r="A7" s="3" t="str">
        <f>IFERROR(VLOOKUP(B7,'[1]DADOS (OCULTAR)'!$Q$3:$S$134,3,0),"")</f>
        <v/>
      </c>
      <c r="B7" s="4"/>
      <c r="C7" s="3"/>
      <c r="D7" s="5"/>
      <c r="E7" s="5"/>
      <c r="F7" s="6"/>
      <c r="G7" s="7"/>
      <c r="H7" s="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">
      <c r="A8" s="3" t="str">
        <f>IFERROR(VLOOKUP(B8,'[1]DADOS (OCULTAR)'!$Q$3:$S$134,3,0),"")</f>
        <v/>
      </c>
      <c r="B8" s="4"/>
      <c r="C8" s="3"/>
      <c r="D8" s="5"/>
      <c r="E8" s="5"/>
      <c r="F8" s="6"/>
      <c r="G8" s="7"/>
      <c r="H8" s="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">
      <c r="A9" s="3" t="str">
        <f>IFERROR(VLOOKUP(B9,'[1]DADOS (OCULTAR)'!$Q$3:$S$134,3,0),"")</f>
        <v/>
      </c>
      <c r="B9" s="4"/>
      <c r="C9" s="3"/>
      <c r="D9" s="5"/>
      <c r="E9" s="5"/>
      <c r="F9" s="6"/>
      <c r="G9" s="7"/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">
      <c r="A10" s="3" t="str">
        <f>IFERROR(VLOOKUP(B10,'[1]DADOS (OCULTAR)'!$Q$3:$S$134,3,0),"")</f>
        <v/>
      </c>
      <c r="B10" s="4"/>
      <c r="C10" s="3"/>
      <c r="D10" s="5"/>
      <c r="E10" s="5"/>
      <c r="F10" s="6"/>
      <c r="G10" s="7"/>
      <c r="H10" s="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">
      <c r="A11" s="3" t="str">
        <f>IFERROR(VLOOKUP(B11,'[1]DADOS (OCULTAR)'!$Q$3:$S$134,3,0),"")</f>
        <v/>
      </c>
      <c r="B11" s="4"/>
      <c r="C11" s="3"/>
      <c r="D11" s="5"/>
      <c r="E11" s="5"/>
      <c r="F11" s="6"/>
      <c r="G11" s="7"/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">
      <c r="A12" s="3" t="str">
        <f>IFERROR(VLOOKUP(B12,'[1]DADOS (OCULTAR)'!$Q$3:$S$134,3,0),"")</f>
        <v/>
      </c>
      <c r="B12" s="4"/>
      <c r="C12" s="3"/>
      <c r="D12" s="5"/>
      <c r="E12" s="5"/>
      <c r="F12" s="6"/>
      <c r="G12" s="7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">
      <c r="A13" s="3" t="str">
        <f>IFERROR(VLOOKUP(B13,'[1]DADOS (OCULTAR)'!$Q$3:$S$134,3,0),"")</f>
        <v/>
      </c>
      <c r="B13" s="4"/>
      <c r="C13" s="3"/>
      <c r="D13" s="5"/>
      <c r="E13" s="5"/>
      <c r="F13" s="6"/>
      <c r="G13" s="7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">
      <c r="A14" s="3" t="str">
        <f>IFERROR(VLOOKUP(B14,'[1]DADOS (OCULTAR)'!$Q$3:$S$134,3,0),"")</f>
        <v/>
      </c>
      <c r="B14" s="4"/>
      <c r="C14" s="3"/>
      <c r="D14" s="5"/>
      <c r="E14" s="5"/>
      <c r="F14" s="6"/>
      <c r="G14" s="7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">
      <c r="A15" s="3" t="str">
        <f>IFERROR(VLOOKUP(B15,'[1]DADOS (OCULTAR)'!$Q$3:$S$134,3,0),"")</f>
        <v/>
      </c>
      <c r="B15" s="4"/>
      <c r="C15" s="3"/>
      <c r="D15" s="5"/>
      <c r="E15" s="5"/>
      <c r="F15" s="6"/>
      <c r="G15" s="7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">
      <c r="A16" s="3" t="str">
        <f>IFERROR(VLOOKUP(B16,'[1]DADOS (OCULTAR)'!$Q$3:$S$134,3,0),"")</f>
        <v/>
      </c>
      <c r="B16" s="4"/>
      <c r="C16" s="3"/>
      <c r="D16" s="5"/>
      <c r="E16" s="5"/>
      <c r="F16" s="6"/>
      <c r="G16" s="7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">
      <c r="A17" s="3" t="str">
        <f>IFERROR(VLOOKUP(B17,'[1]DADOS (OCULTAR)'!$Q$3:$S$134,3,0),"")</f>
        <v/>
      </c>
      <c r="B17" s="4"/>
      <c r="C17" s="3"/>
      <c r="D17" s="5"/>
      <c r="E17" s="5"/>
      <c r="F17" s="6"/>
      <c r="G17" s="7"/>
      <c r="H17" s="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">
      <c r="A18" s="3" t="str">
        <f>IFERROR(VLOOKUP(B18,'[1]DADOS (OCULTAR)'!$Q$3:$S$134,3,0),"")</f>
        <v/>
      </c>
      <c r="B18" s="4"/>
      <c r="C18" s="3"/>
      <c r="D18" s="5"/>
      <c r="E18" s="5"/>
      <c r="F18" s="6"/>
      <c r="G18" s="7"/>
      <c r="H18" s="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">
      <c r="A19" s="3" t="str">
        <f>IFERROR(VLOOKUP(B19,'[1]DADOS (OCULTAR)'!$Q$3:$S$134,3,0),"")</f>
        <v/>
      </c>
      <c r="B19" s="4"/>
      <c r="C19" s="3"/>
      <c r="D19" s="5"/>
      <c r="E19" s="5"/>
      <c r="F19" s="6"/>
      <c r="G19" s="7"/>
      <c r="H19" s="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">
      <c r="A20" s="3" t="str">
        <f>IFERROR(VLOOKUP(B20,'[1]DADOS (OCULTAR)'!$Q$3:$S$134,3,0),"")</f>
        <v/>
      </c>
      <c r="B20" s="4"/>
      <c r="C20" s="3"/>
      <c r="D20" s="5"/>
      <c r="E20" s="5"/>
      <c r="F20" s="6"/>
      <c r="G20" s="7"/>
      <c r="H20" s="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">
      <c r="A21" s="3" t="str">
        <f>IFERROR(VLOOKUP(B21,'[1]DADOS (OCULTAR)'!$Q$3:$S$134,3,0),"")</f>
        <v/>
      </c>
      <c r="B21" s="4"/>
      <c r="C21" s="3"/>
      <c r="D21" s="5"/>
      <c r="E21" s="5"/>
      <c r="F21" s="6"/>
      <c r="G21" s="7"/>
      <c r="H21" s="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 x14ac:dyDescent="0.2">
      <c r="A22" s="3" t="str">
        <f>IFERROR(VLOOKUP(B22,'[1]DADOS (OCULTAR)'!$Q$3:$S$134,3,0),"")</f>
        <v/>
      </c>
      <c r="B22" s="4"/>
      <c r="C22" s="3"/>
      <c r="D22" s="5"/>
      <c r="E22" s="5"/>
      <c r="F22" s="6"/>
      <c r="G22" s="7"/>
      <c r="H22" s="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 x14ac:dyDescent="0.2">
      <c r="A23" s="3" t="str">
        <f>IFERROR(VLOOKUP(B23,'[1]DADOS (OCULTAR)'!$Q$3:$S$134,3,0),"")</f>
        <v/>
      </c>
      <c r="B23" s="4"/>
      <c r="C23" s="3"/>
      <c r="D23" s="5"/>
      <c r="E23" s="5"/>
      <c r="F23" s="6"/>
      <c r="G23" s="7"/>
      <c r="H23" s="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 x14ac:dyDescent="0.2">
      <c r="A24" s="3" t="str">
        <f>IFERROR(VLOOKUP(B24,'[1]DADOS (OCULTAR)'!$Q$3:$S$134,3,0),"")</f>
        <v/>
      </c>
      <c r="B24" s="4"/>
      <c r="C24" s="3"/>
      <c r="D24" s="5"/>
      <c r="E24" s="5"/>
      <c r="F24" s="6"/>
      <c r="G24" s="7"/>
      <c r="H24" s="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 x14ac:dyDescent="0.2">
      <c r="A25" s="3" t="str">
        <f>IFERROR(VLOOKUP(B25,'[1]DADOS (OCULTAR)'!$Q$3:$S$134,3,0),"")</f>
        <v/>
      </c>
      <c r="B25" s="4"/>
      <c r="C25" s="3"/>
      <c r="D25" s="5"/>
      <c r="E25" s="5"/>
      <c r="F25" s="6"/>
      <c r="G25" s="7"/>
      <c r="H25" s="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 x14ac:dyDescent="0.2">
      <c r="A26" s="3" t="str">
        <f>IFERROR(VLOOKUP(B26,'[1]DADOS (OCULTAR)'!$Q$3:$S$134,3,0),"")</f>
        <v/>
      </c>
      <c r="B26" s="4"/>
      <c r="C26" s="3"/>
      <c r="D26" s="5"/>
      <c r="E26" s="5"/>
      <c r="F26" s="6"/>
      <c r="G26" s="7"/>
      <c r="H26" s="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 x14ac:dyDescent="0.2">
      <c r="A27" s="3" t="str">
        <f>IFERROR(VLOOKUP(B27,'[1]DADOS (OCULTAR)'!$Q$3:$S$134,3,0),"")</f>
        <v/>
      </c>
      <c r="B27" s="4"/>
      <c r="C27" s="3"/>
      <c r="D27" s="5"/>
      <c r="E27" s="5"/>
      <c r="F27" s="6"/>
      <c r="G27" s="7"/>
      <c r="H27" s="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 x14ac:dyDescent="0.2">
      <c r="A28" s="3" t="str">
        <f>IFERROR(VLOOKUP(B28,'[1]DADOS (OCULTAR)'!$Q$3:$S$134,3,0),"")</f>
        <v/>
      </c>
      <c r="B28" s="4"/>
      <c r="C28" s="3"/>
      <c r="D28" s="5"/>
      <c r="E28" s="5"/>
      <c r="F28" s="6"/>
      <c r="G28" s="7"/>
      <c r="H28" s="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 x14ac:dyDescent="0.2">
      <c r="A29" s="3" t="str">
        <f>IFERROR(VLOOKUP(B29,'[1]DADOS (OCULTAR)'!$Q$3:$S$134,3,0),"")</f>
        <v/>
      </c>
      <c r="B29" s="4"/>
      <c r="C29" s="3"/>
      <c r="D29" s="5"/>
      <c r="E29" s="5"/>
      <c r="F29" s="6"/>
      <c r="G29" s="7"/>
      <c r="H29" s="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 x14ac:dyDescent="0.2">
      <c r="A30" s="3" t="str">
        <f>IFERROR(VLOOKUP(B30,'[1]DADOS (OCULTAR)'!$Q$3:$S$134,3,0),"")</f>
        <v/>
      </c>
      <c r="B30" s="4"/>
      <c r="C30" s="3"/>
      <c r="D30" s="5"/>
      <c r="E30" s="5"/>
      <c r="F30" s="6"/>
      <c r="G30" s="7"/>
      <c r="H30" s="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 x14ac:dyDescent="0.2">
      <c r="A31" s="3" t="str">
        <f>IFERROR(VLOOKUP(B31,'[1]DADOS (OCULTAR)'!$Q$3:$S$134,3,0),"")</f>
        <v/>
      </c>
      <c r="B31" s="4"/>
      <c r="C31" s="3"/>
      <c r="D31" s="5"/>
      <c r="E31" s="5"/>
      <c r="F31" s="6"/>
      <c r="G31" s="7"/>
      <c r="H31" s="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 x14ac:dyDescent="0.2">
      <c r="A32" s="3" t="str">
        <f>IFERROR(VLOOKUP(B32,'[1]DADOS (OCULTAR)'!$Q$3:$S$134,3,0),"")</f>
        <v/>
      </c>
      <c r="B32" s="4"/>
      <c r="C32" s="3"/>
      <c r="D32" s="5"/>
      <c r="E32" s="5"/>
      <c r="F32" s="6"/>
      <c r="G32" s="7"/>
      <c r="H32" s="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 x14ac:dyDescent="0.2">
      <c r="A33" s="3" t="str">
        <f>IFERROR(VLOOKUP(B33,'[1]DADOS (OCULTAR)'!$Q$3:$S$134,3,0),"")</f>
        <v/>
      </c>
      <c r="B33" s="4"/>
      <c r="C33" s="3"/>
      <c r="D33" s="5"/>
      <c r="E33" s="5"/>
      <c r="F33" s="6"/>
      <c r="G33" s="7"/>
      <c r="H33" s="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 x14ac:dyDescent="0.2">
      <c r="A34" s="3" t="str">
        <f>IFERROR(VLOOKUP(B34,'[1]DADOS (OCULTAR)'!$Q$3:$S$134,3,0),"")</f>
        <v/>
      </c>
      <c r="B34" s="4"/>
      <c r="C34" s="3"/>
      <c r="D34" s="5"/>
      <c r="E34" s="5"/>
      <c r="F34" s="6"/>
      <c r="G34" s="7"/>
      <c r="H34" s="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 x14ac:dyDescent="0.2">
      <c r="A35" s="3" t="str">
        <f>IFERROR(VLOOKUP(B35,'[1]DADOS (OCULTAR)'!$Q$3:$S$134,3,0),"")</f>
        <v/>
      </c>
      <c r="B35" s="4"/>
      <c r="C35" s="3"/>
      <c r="D35" s="5"/>
      <c r="E35" s="5"/>
      <c r="F35" s="6"/>
      <c r="G35" s="7"/>
      <c r="H35" s="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 x14ac:dyDescent="0.2">
      <c r="A36" s="3" t="str">
        <f>IFERROR(VLOOKUP(B36,'[1]DADOS (OCULTAR)'!$Q$3:$S$134,3,0),"")</f>
        <v/>
      </c>
      <c r="B36" s="4"/>
      <c r="C36" s="3"/>
      <c r="D36" s="5"/>
      <c r="E36" s="5"/>
      <c r="F36" s="6"/>
      <c r="G36" s="7"/>
      <c r="H36" s="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 x14ac:dyDescent="0.2">
      <c r="A37" s="3" t="str">
        <f>IFERROR(VLOOKUP(B37,'[1]DADOS (OCULTAR)'!$Q$3:$S$134,3,0),"")</f>
        <v/>
      </c>
      <c r="B37" s="4"/>
      <c r="C37" s="3"/>
      <c r="D37" s="5"/>
      <c r="E37" s="5"/>
      <c r="F37" s="6"/>
      <c r="G37" s="7"/>
      <c r="H37" s="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 x14ac:dyDescent="0.2">
      <c r="A38" s="3" t="str">
        <f>IFERROR(VLOOKUP(B38,'[1]DADOS (OCULTAR)'!$Q$3:$S$134,3,0),"")</f>
        <v/>
      </c>
      <c r="B38" s="4"/>
      <c r="C38" s="3"/>
      <c r="D38" s="5"/>
      <c r="E38" s="5"/>
      <c r="F38" s="6"/>
      <c r="G38" s="7"/>
      <c r="H38" s="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 x14ac:dyDescent="0.2">
      <c r="A39" s="3" t="str">
        <f>IFERROR(VLOOKUP(B39,'[1]DADOS (OCULTAR)'!$Q$3:$S$134,3,0),"")</f>
        <v/>
      </c>
      <c r="B39" s="4"/>
      <c r="C39" s="3"/>
      <c r="D39" s="5"/>
      <c r="E39" s="5"/>
      <c r="F39" s="6"/>
      <c r="G39" s="7"/>
      <c r="H39" s="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 x14ac:dyDescent="0.2">
      <c r="A40" s="3" t="str">
        <f>IFERROR(VLOOKUP(B40,'[1]DADOS (OCULTAR)'!$Q$3:$S$134,3,0),"")</f>
        <v/>
      </c>
      <c r="B40" s="4"/>
      <c r="C40" s="3"/>
      <c r="D40" s="5"/>
      <c r="E40" s="5"/>
      <c r="F40" s="6"/>
      <c r="G40" s="7"/>
      <c r="H40" s="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 x14ac:dyDescent="0.2">
      <c r="A41" s="3" t="str">
        <f>IFERROR(VLOOKUP(B41,'[1]DADOS (OCULTAR)'!$Q$3:$S$134,3,0),"")</f>
        <v/>
      </c>
      <c r="B41" s="4"/>
      <c r="C41" s="3"/>
      <c r="D41" s="5"/>
      <c r="E41" s="5"/>
      <c r="F41" s="6"/>
      <c r="G41" s="7"/>
      <c r="H41" s="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 x14ac:dyDescent="0.2">
      <c r="A42" s="3" t="str">
        <f>IFERROR(VLOOKUP(B42,'[1]DADOS (OCULTAR)'!$Q$3:$S$134,3,0),"")</f>
        <v/>
      </c>
      <c r="B42" s="4"/>
      <c r="C42" s="3"/>
      <c r="D42" s="5"/>
      <c r="E42" s="5"/>
      <c r="F42" s="6"/>
      <c r="G42" s="7"/>
      <c r="H42" s="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 x14ac:dyDescent="0.2">
      <c r="A43" s="3" t="str">
        <f>IFERROR(VLOOKUP(B43,'[1]DADOS (OCULTAR)'!$Q$3:$S$134,3,0),"")</f>
        <v/>
      </c>
      <c r="B43" s="4"/>
      <c r="C43" s="3"/>
      <c r="D43" s="5"/>
      <c r="E43" s="5"/>
      <c r="F43" s="6"/>
      <c r="G43" s="7"/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 x14ac:dyDescent="0.2">
      <c r="A44" s="3" t="str">
        <f>IFERROR(VLOOKUP(B44,'[1]DADOS (OCULTAR)'!$Q$3:$S$134,3,0),"")</f>
        <v/>
      </c>
      <c r="B44" s="4"/>
      <c r="C44" s="3"/>
      <c r="D44" s="5"/>
      <c r="E44" s="5"/>
      <c r="F44" s="6"/>
      <c r="G44" s="7"/>
      <c r="H44" s="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 x14ac:dyDescent="0.2">
      <c r="A45" s="3" t="str">
        <f>IFERROR(VLOOKUP(B45,'[1]DADOS (OCULTAR)'!$Q$3:$S$134,3,0),"")</f>
        <v/>
      </c>
      <c r="B45" s="4"/>
      <c r="C45" s="3"/>
      <c r="D45" s="5"/>
      <c r="E45" s="5"/>
      <c r="F45" s="6"/>
      <c r="G45" s="7"/>
      <c r="H45" s="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 x14ac:dyDescent="0.2">
      <c r="A46" s="3" t="str">
        <f>IFERROR(VLOOKUP(B46,'[1]DADOS (OCULTAR)'!$Q$3:$S$134,3,0),"")</f>
        <v/>
      </c>
      <c r="B46" s="4"/>
      <c r="C46" s="3"/>
      <c r="D46" s="5"/>
      <c r="E46" s="5"/>
      <c r="F46" s="6"/>
      <c r="G46" s="7"/>
      <c r="H46" s="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 x14ac:dyDescent="0.2">
      <c r="A47" s="3" t="str">
        <f>IFERROR(VLOOKUP(B47,'[1]DADOS (OCULTAR)'!$Q$3:$S$134,3,0),"")</f>
        <v/>
      </c>
      <c r="B47" s="4"/>
      <c r="C47" s="3"/>
      <c r="D47" s="5"/>
      <c r="E47" s="5"/>
      <c r="F47" s="6"/>
      <c r="G47" s="7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 x14ac:dyDescent="0.2">
      <c r="A48" s="3" t="str">
        <f>IFERROR(VLOOKUP(B48,'[1]DADOS (OCULTAR)'!$Q$3:$S$134,3,0),"")</f>
        <v/>
      </c>
      <c r="B48" s="4"/>
      <c r="C48" s="3"/>
      <c r="D48" s="5"/>
      <c r="E48" s="5"/>
      <c r="F48" s="6"/>
      <c r="G48" s="7"/>
      <c r="H48" s="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 x14ac:dyDescent="0.2">
      <c r="A49" s="3" t="str">
        <f>IFERROR(VLOOKUP(B49,'[1]DADOS (OCULTAR)'!$Q$3:$S$134,3,0),"")</f>
        <v/>
      </c>
      <c r="B49" s="4"/>
      <c r="C49" s="3"/>
      <c r="D49" s="5"/>
      <c r="E49" s="5"/>
      <c r="F49" s="6"/>
      <c r="G49" s="7"/>
      <c r="H49" s="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2.5" customHeight="1" x14ac:dyDescent="0.2">
      <c r="A50" s="3" t="str">
        <f>IFERROR(VLOOKUP(B50,'[1]DADOS (OCULTAR)'!$Q$3:$S$134,3,0),"")</f>
        <v/>
      </c>
      <c r="B50" s="4"/>
      <c r="C50" s="3"/>
      <c r="D50" s="5"/>
      <c r="E50" s="5"/>
      <c r="F50" s="6"/>
      <c r="G50" s="7"/>
      <c r="H50" s="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 x14ac:dyDescent="0.2">
      <c r="A51" s="3" t="str">
        <f>IFERROR(VLOOKUP(B51,'[1]DADOS (OCULTAR)'!$Q$3:$S$134,3,0),"")</f>
        <v/>
      </c>
      <c r="B51" s="4"/>
      <c r="C51" s="3"/>
      <c r="D51" s="5"/>
      <c r="E51" s="5"/>
      <c r="F51" s="6"/>
      <c r="G51" s="7"/>
      <c r="H51" s="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5" customHeight="1" x14ac:dyDescent="0.2">
      <c r="A52" s="3" t="str">
        <f>IFERROR(VLOOKUP(B52,'[1]DADOS (OCULTAR)'!$Q$3:$S$134,3,0),"")</f>
        <v/>
      </c>
      <c r="B52" s="4"/>
      <c r="C52" s="3"/>
      <c r="D52" s="5"/>
      <c r="E52" s="5"/>
      <c r="F52" s="6"/>
      <c r="G52" s="7"/>
      <c r="H52" s="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2.5" customHeight="1" x14ac:dyDescent="0.2">
      <c r="A53" s="3" t="str">
        <f>IFERROR(VLOOKUP(B53,'[1]DADOS (OCULTAR)'!$Q$3:$S$134,3,0),"")</f>
        <v/>
      </c>
      <c r="B53" s="4"/>
      <c r="C53" s="3"/>
      <c r="D53" s="5"/>
      <c r="E53" s="5"/>
      <c r="F53" s="6"/>
      <c r="G53" s="7"/>
      <c r="H53" s="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2.5" customHeight="1" x14ac:dyDescent="0.2">
      <c r="A54" s="3" t="str">
        <f>IFERROR(VLOOKUP(B54,'[1]DADOS (OCULTAR)'!$Q$3:$S$134,3,0),"")</f>
        <v/>
      </c>
      <c r="B54" s="4"/>
      <c r="C54" s="3"/>
      <c r="D54" s="5"/>
      <c r="E54" s="5"/>
      <c r="F54" s="6"/>
      <c r="G54" s="7"/>
      <c r="H54" s="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2.5" customHeight="1" x14ac:dyDescent="0.2">
      <c r="A55" s="3" t="str">
        <f>IFERROR(VLOOKUP(B55,'[1]DADOS (OCULTAR)'!$Q$3:$S$134,3,0),"")</f>
        <v/>
      </c>
      <c r="B55" s="4"/>
      <c r="C55" s="3"/>
      <c r="D55" s="5"/>
      <c r="E55" s="5"/>
      <c r="F55" s="6"/>
      <c r="G55" s="7"/>
      <c r="H55" s="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2.5" customHeight="1" x14ac:dyDescent="0.2">
      <c r="A56" s="3" t="str">
        <f>IFERROR(VLOOKUP(B56,'[1]DADOS (OCULTAR)'!$Q$3:$S$134,3,0),"")</f>
        <v/>
      </c>
      <c r="B56" s="4"/>
      <c r="C56" s="3"/>
      <c r="D56" s="5"/>
      <c r="E56" s="5"/>
      <c r="F56" s="6"/>
      <c r="G56" s="7"/>
      <c r="H56" s="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2.5" customHeight="1" x14ac:dyDescent="0.2">
      <c r="A57" s="3" t="str">
        <f>IFERROR(VLOOKUP(B57,'[1]DADOS (OCULTAR)'!$Q$3:$S$134,3,0),"")</f>
        <v/>
      </c>
      <c r="B57" s="4"/>
      <c r="C57" s="3"/>
      <c r="D57" s="5"/>
      <c r="E57" s="5"/>
      <c r="F57" s="6"/>
      <c r="G57" s="7"/>
      <c r="H57" s="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2.5" customHeight="1" x14ac:dyDescent="0.2">
      <c r="A58" s="3" t="str">
        <f>IFERROR(VLOOKUP(B58,'[1]DADOS (OCULTAR)'!$Q$3:$S$134,3,0),"")</f>
        <v/>
      </c>
      <c r="B58" s="4"/>
      <c r="C58" s="3"/>
      <c r="D58" s="5"/>
      <c r="E58" s="5"/>
      <c r="F58" s="6"/>
      <c r="G58" s="7"/>
      <c r="H58" s="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2.5" customHeight="1" x14ac:dyDescent="0.2">
      <c r="A59" s="3" t="str">
        <f>IFERROR(VLOOKUP(B59,'[1]DADOS (OCULTAR)'!$Q$3:$S$134,3,0),"")</f>
        <v/>
      </c>
      <c r="B59" s="4"/>
      <c r="C59" s="3"/>
      <c r="D59" s="5"/>
      <c r="E59" s="5"/>
      <c r="F59" s="6"/>
      <c r="G59" s="7"/>
      <c r="H59" s="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 x14ac:dyDescent="0.2">
      <c r="A60" s="3" t="str">
        <f>IFERROR(VLOOKUP(B60,'[1]DADOS (OCULTAR)'!$Q$3:$S$134,3,0),"")</f>
        <v/>
      </c>
      <c r="B60" s="4"/>
      <c r="C60" s="3"/>
      <c r="D60" s="5"/>
      <c r="E60" s="5"/>
      <c r="F60" s="6"/>
      <c r="G60" s="7"/>
      <c r="H60" s="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 x14ac:dyDescent="0.2">
      <c r="A61" s="3" t="str">
        <f>IFERROR(VLOOKUP(B61,'[1]DADOS (OCULTAR)'!$Q$3:$S$134,3,0),"")</f>
        <v/>
      </c>
      <c r="B61" s="4"/>
      <c r="C61" s="3"/>
      <c r="D61" s="5"/>
      <c r="E61" s="5"/>
      <c r="F61" s="6"/>
      <c r="G61" s="7"/>
      <c r="H61" s="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2.5" customHeight="1" x14ac:dyDescent="0.2">
      <c r="A62" s="3" t="str">
        <f>IFERROR(VLOOKUP(B62,'[1]DADOS (OCULTAR)'!$Q$3:$S$134,3,0),"")</f>
        <v/>
      </c>
      <c r="B62" s="4"/>
      <c r="C62" s="3"/>
      <c r="D62" s="5"/>
      <c r="E62" s="5"/>
      <c r="F62" s="6"/>
      <c r="G62" s="7"/>
      <c r="H62" s="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2.5" customHeight="1" x14ac:dyDescent="0.2">
      <c r="A63" s="3" t="str">
        <f>IFERROR(VLOOKUP(B63,'[1]DADOS (OCULTAR)'!$Q$3:$S$134,3,0),"")</f>
        <v/>
      </c>
      <c r="B63" s="4"/>
      <c r="C63" s="3"/>
      <c r="D63" s="5"/>
      <c r="E63" s="5"/>
      <c r="F63" s="6"/>
      <c r="G63" s="7"/>
      <c r="H63" s="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2.5" customHeight="1" x14ac:dyDescent="0.2">
      <c r="A64" s="3" t="str">
        <f>IFERROR(VLOOKUP(B64,'[1]DADOS (OCULTAR)'!$Q$3:$S$134,3,0),"")</f>
        <v/>
      </c>
      <c r="B64" s="4"/>
      <c r="C64" s="3"/>
      <c r="D64" s="5"/>
      <c r="E64" s="5"/>
      <c r="F64" s="6"/>
      <c r="G64" s="7"/>
      <c r="H64" s="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2.5" customHeight="1" x14ac:dyDescent="0.2">
      <c r="A65" s="3" t="str">
        <f>IFERROR(VLOOKUP(B65,'[1]DADOS (OCULTAR)'!$Q$3:$S$134,3,0),"")</f>
        <v/>
      </c>
      <c r="B65" s="4"/>
      <c r="C65" s="3"/>
      <c r="D65" s="5"/>
      <c r="E65" s="5"/>
      <c r="F65" s="6"/>
      <c r="G65" s="7"/>
      <c r="H65" s="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2.5" customHeight="1" x14ac:dyDescent="0.2">
      <c r="A66" s="3" t="str">
        <f>IFERROR(VLOOKUP(B66,'[1]DADOS (OCULTAR)'!$Q$3:$S$134,3,0),"")</f>
        <v/>
      </c>
      <c r="B66" s="4"/>
      <c r="C66" s="3"/>
      <c r="D66" s="5"/>
      <c r="E66" s="5"/>
      <c r="F66" s="6"/>
      <c r="G66" s="7"/>
      <c r="H66" s="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2.5" customHeight="1" x14ac:dyDescent="0.2">
      <c r="A67" s="3" t="str">
        <f>IFERROR(VLOOKUP(B67,'[1]DADOS (OCULTAR)'!$Q$3:$S$134,3,0),"")</f>
        <v/>
      </c>
      <c r="B67" s="4"/>
      <c r="C67" s="3"/>
      <c r="D67" s="5"/>
      <c r="E67" s="5"/>
      <c r="F67" s="6"/>
      <c r="G67" s="7"/>
      <c r="H67" s="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2.5" customHeight="1" x14ac:dyDescent="0.2">
      <c r="A68" s="3" t="str">
        <f>IFERROR(VLOOKUP(B68,'[1]DADOS (OCULTAR)'!$Q$3:$S$134,3,0),"")</f>
        <v/>
      </c>
      <c r="B68" s="4"/>
      <c r="C68" s="3"/>
      <c r="D68" s="5"/>
      <c r="E68" s="5"/>
      <c r="F68" s="6"/>
      <c r="G68" s="7"/>
      <c r="H68" s="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2.5" customHeight="1" x14ac:dyDescent="0.2">
      <c r="A69" s="3" t="str">
        <f>IFERROR(VLOOKUP(B69,'[1]DADOS (OCULTAR)'!$Q$3:$S$134,3,0),"")</f>
        <v/>
      </c>
      <c r="B69" s="4"/>
      <c r="C69" s="3"/>
      <c r="D69" s="5"/>
      <c r="E69" s="5"/>
      <c r="F69" s="6"/>
      <c r="G69" s="7"/>
      <c r="H69" s="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2.5" customHeight="1" x14ac:dyDescent="0.2">
      <c r="A70" s="3" t="str">
        <f>IFERROR(VLOOKUP(B70,'[1]DADOS (OCULTAR)'!$Q$3:$S$134,3,0),"")</f>
        <v/>
      </c>
      <c r="B70" s="4"/>
      <c r="C70" s="3"/>
      <c r="D70" s="5"/>
      <c r="E70" s="5"/>
      <c r="F70" s="6"/>
      <c r="G70" s="7"/>
      <c r="H70" s="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2.5" customHeight="1" x14ac:dyDescent="0.2">
      <c r="A71" s="3" t="str">
        <f>IFERROR(VLOOKUP(B71,'[1]DADOS (OCULTAR)'!$Q$3:$S$134,3,0),"")</f>
        <v/>
      </c>
      <c r="B71" s="4"/>
      <c r="C71" s="3"/>
      <c r="D71" s="5"/>
      <c r="E71" s="5"/>
      <c r="F71" s="6"/>
      <c r="G71" s="7"/>
      <c r="H71" s="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2.5" customHeight="1" x14ac:dyDescent="0.2">
      <c r="A72" s="3" t="str">
        <f>IFERROR(VLOOKUP(B72,'[1]DADOS (OCULTAR)'!$Q$3:$S$134,3,0),"")</f>
        <v/>
      </c>
      <c r="B72" s="4"/>
      <c r="C72" s="3"/>
      <c r="D72" s="5"/>
      <c r="E72" s="5"/>
      <c r="F72" s="6"/>
      <c r="G72" s="7"/>
      <c r="H72" s="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2.5" customHeight="1" x14ac:dyDescent="0.2">
      <c r="A73" s="3" t="str">
        <f>IFERROR(VLOOKUP(B73,'[1]DADOS (OCULTAR)'!$Q$3:$S$134,3,0),"")</f>
        <v/>
      </c>
      <c r="B73" s="4"/>
      <c r="C73" s="3"/>
      <c r="D73" s="5"/>
      <c r="E73" s="5"/>
      <c r="F73" s="6"/>
      <c r="G73" s="7"/>
      <c r="H73" s="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2.5" customHeight="1" x14ac:dyDescent="0.2">
      <c r="A74" s="3" t="str">
        <f>IFERROR(VLOOKUP(B74,'[1]DADOS (OCULTAR)'!$Q$3:$S$134,3,0),"")</f>
        <v/>
      </c>
      <c r="B74" s="4"/>
      <c r="C74" s="3"/>
      <c r="D74" s="5"/>
      <c r="E74" s="5"/>
      <c r="F74" s="6"/>
      <c r="G74" s="7"/>
      <c r="H74" s="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2.5" customHeight="1" x14ac:dyDescent="0.2">
      <c r="A75" s="3" t="str">
        <f>IFERROR(VLOOKUP(B75,'[1]DADOS (OCULTAR)'!$Q$3:$S$134,3,0),"")</f>
        <v/>
      </c>
      <c r="B75" s="4"/>
      <c r="C75" s="3"/>
      <c r="D75" s="5"/>
      <c r="E75" s="5"/>
      <c r="F75" s="6"/>
      <c r="G75" s="7"/>
      <c r="H75" s="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2.5" customHeight="1" x14ac:dyDescent="0.2">
      <c r="A76" s="3" t="str">
        <f>IFERROR(VLOOKUP(B76,'[1]DADOS (OCULTAR)'!$Q$3:$S$134,3,0),"")</f>
        <v/>
      </c>
      <c r="B76" s="4"/>
      <c r="C76" s="3"/>
      <c r="D76" s="5"/>
      <c r="E76" s="5"/>
      <c r="F76" s="6"/>
      <c r="G76" s="7"/>
      <c r="H76" s="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2.5" customHeight="1" x14ac:dyDescent="0.2">
      <c r="A77" s="3" t="str">
        <f>IFERROR(VLOOKUP(B77,'[1]DADOS (OCULTAR)'!$Q$3:$S$134,3,0),"")</f>
        <v/>
      </c>
      <c r="B77" s="4"/>
      <c r="C77" s="3"/>
      <c r="D77" s="5"/>
      <c r="E77" s="5"/>
      <c r="F77" s="6"/>
      <c r="G77" s="7"/>
      <c r="H77" s="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2.5" customHeight="1" x14ac:dyDescent="0.2">
      <c r="A78" s="3" t="str">
        <f>IFERROR(VLOOKUP(B78,'[1]DADOS (OCULTAR)'!$Q$3:$S$134,3,0),"")</f>
        <v/>
      </c>
      <c r="B78" s="4"/>
      <c r="C78" s="3"/>
      <c r="D78" s="5"/>
      <c r="E78" s="5"/>
      <c r="F78" s="6"/>
      <c r="G78" s="7"/>
      <c r="H78" s="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2.5" customHeight="1" x14ac:dyDescent="0.2">
      <c r="A79" s="3" t="str">
        <f>IFERROR(VLOOKUP(B79,'[1]DADOS (OCULTAR)'!$Q$3:$S$134,3,0),"")</f>
        <v/>
      </c>
      <c r="B79" s="4"/>
      <c r="C79" s="3"/>
      <c r="D79" s="5"/>
      <c r="E79" s="5"/>
      <c r="F79" s="6"/>
      <c r="G79" s="7"/>
      <c r="H79" s="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2.5" customHeight="1" x14ac:dyDescent="0.2">
      <c r="A80" s="3" t="str">
        <f>IFERROR(VLOOKUP(B80,'[1]DADOS (OCULTAR)'!$Q$3:$S$134,3,0),"")</f>
        <v/>
      </c>
      <c r="B80" s="4"/>
      <c r="C80" s="3"/>
      <c r="D80" s="5"/>
      <c r="E80" s="5"/>
      <c r="F80" s="6"/>
      <c r="G80" s="7"/>
      <c r="H80" s="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2.5" customHeight="1" x14ac:dyDescent="0.2">
      <c r="A81" s="3" t="str">
        <f>IFERROR(VLOOKUP(B81,'[1]DADOS (OCULTAR)'!$Q$3:$S$134,3,0),"")</f>
        <v/>
      </c>
      <c r="B81" s="4"/>
      <c r="C81" s="3"/>
      <c r="D81" s="5"/>
      <c r="E81" s="5"/>
      <c r="F81" s="6"/>
      <c r="G81" s="7"/>
      <c r="H81" s="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2.5" customHeight="1" x14ac:dyDescent="0.2">
      <c r="A82" s="3" t="str">
        <f>IFERROR(VLOOKUP(B82,'[1]DADOS (OCULTAR)'!$Q$3:$S$134,3,0),"")</f>
        <v/>
      </c>
      <c r="B82" s="4"/>
      <c r="C82" s="3"/>
      <c r="D82" s="5"/>
      <c r="E82" s="5"/>
      <c r="F82" s="6"/>
      <c r="G82" s="7"/>
      <c r="H82" s="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2.5" customHeight="1" x14ac:dyDescent="0.2">
      <c r="A83" s="3" t="str">
        <f>IFERROR(VLOOKUP(B83,'[1]DADOS (OCULTAR)'!$Q$3:$S$134,3,0),"")</f>
        <v/>
      </c>
      <c r="B83" s="4"/>
      <c r="C83" s="3"/>
      <c r="D83" s="5"/>
      <c r="E83" s="5"/>
      <c r="F83" s="6"/>
      <c r="G83" s="7"/>
      <c r="H83" s="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2.5" customHeight="1" x14ac:dyDescent="0.2">
      <c r="A84" s="3" t="str">
        <f>IFERROR(VLOOKUP(B84,'[1]DADOS (OCULTAR)'!$Q$3:$S$134,3,0),"")</f>
        <v/>
      </c>
      <c r="B84" s="4"/>
      <c r="C84" s="3"/>
      <c r="D84" s="5"/>
      <c r="E84" s="5"/>
      <c r="F84" s="6"/>
      <c r="G84" s="7"/>
      <c r="H84" s="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2.5" customHeight="1" x14ac:dyDescent="0.2">
      <c r="A85" s="3" t="str">
        <f>IFERROR(VLOOKUP(B85,'[1]DADOS (OCULTAR)'!$Q$3:$S$134,3,0),"")</f>
        <v/>
      </c>
      <c r="B85" s="4"/>
      <c r="C85" s="3"/>
      <c r="D85" s="5"/>
      <c r="E85" s="5"/>
      <c r="F85" s="6"/>
      <c r="G85" s="7"/>
      <c r="H85" s="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2.5" customHeight="1" x14ac:dyDescent="0.2">
      <c r="A86" s="3" t="str">
        <f>IFERROR(VLOOKUP(B86,'[1]DADOS (OCULTAR)'!$Q$3:$S$134,3,0),"")</f>
        <v/>
      </c>
      <c r="B86" s="4"/>
      <c r="C86" s="3"/>
      <c r="D86" s="5"/>
      <c r="E86" s="5"/>
      <c r="F86" s="6"/>
      <c r="G86" s="7"/>
      <c r="H86" s="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2.5" customHeight="1" x14ac:dyDescent="0.2">
      <c r="A87" s="3" t="str">
        <f>IFERROR(VLOOKUP(B87,'[1]DADOS (OCULTAR)'!$Q$3:$S$134,3,0),"")</f>
        <v/>
      </c>
      <c r="B87" s="4"/>
      <c r="C87" s="3"/>
      <c r="D87" s="5"/>
      <c r="E87" s="5"/>
      <c r="F87" s="6"/>
      <c r="G87" s="7"/>
      <c r="H87" s="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2.5" customHeight="1" x14ac:dyDescent="0.2">
      <c r="A88" s="3" t="str">
        <f>IFERROR(VLOOKUP(B88,'[1]DADOS (OCULTAR)'!$Q$3:$S$134,3,0),"")</f>
        <v/>
      </c>
      <c r="B88" s="4"/>
      <c r="C88" s="3"/>
      <c r="D88" s="5"/>
      <c r="E88" s="5"/>
      <c r="F88" s="6"/>
      <c r="G88" s="7"/>
      <c r="H88" s="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2.5" customHeight="1" x14ac:dyDescent="0.2">
      <c r="A89" s="3" t="str">
        <f>IFERROR(VLOOKUP(B89,'[1]DADOS (OCULTAR)'!$Q$3:$S$134,3,0),"")</f>
        <v/>
      </c>
      <c r="B89" s="4"/>
      <c r="C89" s="3"/>
      <c r="D89" s="5"/>
      <c r="E89" s="5"/>
      <c r="F89" s="6"/>
      <c r="G89" s="7"/>
      <c r="H89" s="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2.5" customHeight="1" x14ac:dyDescent="0.2">
      <c r="A90" s="3" t="str">
        <f>IFERROR(VLOOKUP(B90,'[1]DADOS (OCULTAR)'!$Q$3:$S$134,3,0),"")</f>
        <v/>
      </c>
      <c r="B90" s="4"/>
      <c r="C90" s="3"/>
      <c r="D90" s="5"/>
      <c r="E90" s="5"/>
      <c r="F90" s="6"/>
      <c r="G90" s="7"/>
      <c r="H90" s="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2.5" customHeight="1" x14ac:dyDescent="0.2">
      <c r="A91" s="3" t="str">
        <f>IFERROR(VLOOKUP(B91,'[1]DADOS (OCULTAR)'!$Q$3:$S$134,3,0),"")</f>
        <v/>
      </c>
      <c r="B91" s="4"/>
      <c r="C91" s="3"/>
      <c r="D91" s="5"/>
      <c r="E91" s="5"/>
      <c r="F91" s="6"/>
      <c r="G91" s="7"/>
      <c r="H91" s="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2.5" customHeight="1" x14ac:dyDescent="0.2">
      <c r="A92" s="3" t="str">
        <f>IFERROR(VLOOKUP(B92,'[1]DADOS (OCULTAR)'!$Q$3:$S$134,3,0),"")</f>
        <v/>
      </c>
      <c r="B92" s="4"/>
      <c r="C92" s="3"/>
      <c r="D92" s="5"/>
      <c r="E92" s="5"/>
      <c r="F92" s="6"/>
      <c r="G92" s="7"/>
      <c r="H92" s="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2.5" customHeight="1" x14ac:dyDescent="0.2">
      <c r="A93" s="3" t="str">
        <f>IFERROR(VLOOKUP(B93,'[1]DADOS (OCULTAR)'!$Q$3:$S$134,3,0),"")</f>
        <v/>
      </c>
      <c r="B93" s="4"/>
      <c r="C93" s="3"/>
      <c r="D93" s="5"/>
      <c r="E93" s="5"/>
      <c r="F93" s="6"/>
      <c r="G93" s="7"/>
      <c r="H93" s="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2.5" customHeight="1" x14ac:dyDescent="0.2">
      <c r="A94" s="3" t="str">
        <f>IFERROR(VLOOKUP(B94,'[1]DADOS (OCULTAR)'!$Q$3:$S$134,3,0),"")</f>
        <v/>
      </c>
      <c r="B94" s="4"/>
      <c r="C94" s="3"/>
      <c r="D94" s="5"/>
      <c r="E94" s="5"/>
      <c r="F94" s="6"/>
      <c r="G94" s="7"/>
      <c r="H94" s="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2.5" customHeight="1" x14ac:dyDescent="0.2">
      <c r="A95" s="3" t="str">
        <f>IFERROR(VLOOKUP(B95,'[1]DADOS (OCULTAR)'!$Q$3:$S$134,3,0),"")</f>
        <v/>
      </c>
      <c r="B95" s="4"/>
      <c r="C95" s="3"/>
      <c r="D95" s="5"/>
      <c r="E95" s="5"/>
      <c r="F95" s="6"/>
      <c r="G95" s="7"/>
      <c r="H95" s="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2.5" customHeight="1" x14ac:dyDescent="0.2">
      <c r="A96" s="3" t="str">
        <f>IFERROR(VLOOKUP(B96,'[1]DADOS (OCULTAR)'!$Q$3:$S$134,3,0),"")</f>
        <v/>
      </c>
      <c r="B96" s="4"/>
      <c r="C96" s="3"/>
      <c r="D96" s="5"/>
      <c r="E96" s="5"/>
      <c r="F96" s="6"/>
      <c r="G96" s="7"/>
      <c r="H96" s="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2.5" customHeight="1" x14ac:dyDescent="0.2">
      <c r="A97" s="3" t="str">
        <f>IFERROR(VLOOKUP(B97,'[1]DADOS (OCULTAR)'!$Q$3:$S$134,3,0),"")</f>
        <v/>
      </c>
      <c r="B97" s="4"/>
      <c r="C97" s="3"/>
      <c r="D97" s="5"/>
      <c r="E97" s="5"/>
      <c r="F97" s="6"/>
      <c r="G97" s="7"/>
      <c r="H97" s="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2.5" customHeight="1" x14ac:dyDescent="0.2">
      <c r="A98" s="3" t="str">
        <f>IFERROR(VLOOKUP(B98,'[1]DADOS (OCULTAR)'!$Q$3:$S$134,3,0),"")</f>
        <v/>
      </c>
      <c r="B98" s="4"/>
      <c r="C98" s="3"/>
      <c r="D98" s="5"/>
      <c r="E98" s="5"/>
      <c r="F98" s="6"/>
      <c r="G98" s="7"/>
      <c r="H98" s="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2.5" customHeight="1" x14ac:dyDescent="0.2">
      <c r="A99" s="3" t="str">
        <f>IFERROR(VLOOKUP(B99,'[1]DADOS (OCULTAR)'!$Q$3:$S$134,3,0),"")</f>
        <v/>
      </c>
      <c r="B99" s="4"/>
      <c r="C99" s="3"/>
      <c r="D99" s="5"/>
      <c r="E99" s="5"/>
      <c r="F99" s="6"/>
      <c r="G99" s="7"/>
      <c r="H99" s="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2.5" customHeight="1" x14ac:dyDescent="0.2">
      <c r="A100" s="3" t="str">
        <f>IFERROR(VLOOKUP(B100,'[1]DADOS (OCULTAR)'!$Q$3:$S$134,3,0),"")</f>
        <v/>
      </c>
      <c r="B100" s="4"/>
      <c r="C100" s="3"/>
      <c r="D100" s="5"/>
      <c r="E100" s="5"/>
      <c r="F100" s="6"/>
      <c r="G100" s="7"/>
      <c r="H100" s="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2.5" customHeight="1" x14ac:dyDescent="0.2">
      <c r="A101" s="3" t="str">
        <f>IFERROR(VLOOKUP(B101,'[1]DADOS (OCULTAR)'!$Q$3:$S$134,3,0),"")</f>
        <v/>
      </c>
      <c r="B101" s="4"/>
      <c r="C101" s="3"/>
      <c r="D101" s="5"/>
      <c r="E101" s="5"/>
      <c r="F101" s="6"/>
      <c r="G101" s="7"/>
      <c r="H101" s="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2.5" customHeight="1" x14ac:dyDescent="0.2">
      <c r="A102" s="3" t="str">
        <f>IFERROR(VLOOKUP(B102,'[1]DADOS (OCULTAR)'!$Q$3:$S$134,3,0),"")</f>
        <v/>
      </c>
      <c r="B102" s="4"/>
      <c r="C102" s="3"/>
      <c r="D102" s="5"/>
      <c r="E102" s="5"/>
      <c r="F102" s="6"/>
      <c r="G102" s="7"/>
      <c r="H102" s="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2.5" customHeight="1" x14ac:dyDescent="0.2">
      <c r="A103" s="3" t="str">
        <f>IFERROR(VLOOKUP(B103,'[1]DADOS (OCULTAR)'!$Q$3:$S$134,3,0),"")</f>
        <v/>
      </c>
      <c r="B103" s="4"/>
      <c r="C103" s="3"/>
      <c r="D103" s="5"/>
      <c r="E103" s="5"/>
      <c r="F103" s="6"/>
      <c r="G103" s="7"/>
      <c r="H103" s="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2.5" customHeight="1" x14ac:dyDescent="0.2">
      <c r="A104" s="3" t="str">
        <f>IFERROR(VLOOKUP(B104,'[1]DADOS (OCULTAR)'!$Q$3:$S$134,3,0),"")</f>
        <v/>
      </c>
      <c r="B104" s="4"/>
      <c r="C104" s="3"/>
      <c r="D104" s="5"/>
      <c r="E104" s="5"/>
      <c r="F104" s="6"/>
      <c r="G104" s="7"/>
      <c r="H104" s="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2.5" customHeight="1" x14ac:dyDescent="0.2">
      <c r="A105" s="3" t="str">
        <f>IFERROR(VLOOKUP(B105,'[1]DADOS (OCULTAR)'!$Q$3:$S$134,3,0),"")</f>
        <v/>
      </c>
      <c r="B105" s="4"/>
      <c r="C105" s="3"/>
      <c r="D105" s="5"/>
      <c r="E105" s="5"/>
      <c r="F105" s="6"/>
      <c r="G105" s="7"/>
      <c r="H105" s="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2.5" customHeight="1" x14ac:dyDescent="0.2">
      <c r="A106" s="3" t="str">
        <f>IFERROR(VLOOKUP(B106,'[1]DADOS (OCULTAR)'!$Q$3:$S$134,3,0),"")</f>
        <v/>
      </c>
      <c r="B106" s="4"/>
      <c r="C106" s="3"/>
      <c r="D106" s="5"/>
      <c r="E106" s="5"/>
      <c r="F106" s="6"/>
      <c r="G106" s="7"/>
      <c r="H106" s="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2.5" customHeight="1" x14ac:dyDescent="0.2">
      <c r="A107" s="3" t="str">
        <f>IFERROR(VLOOKUP(B107,'[1]DADOS (OCULTAR)'!$Q$3:$S$134,3,0),"")</f>
        <v/>
      </c>
      <c r="B107" s="4"/>
      <c r="C107" s="3"/>
      <c r="D107" s="5"/>
      <c r="E107" s="5"/>
      <c r="F107" s="6"/>
      <c r="G107" s="7"/>
      <c r="H107" s="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2.5" customHeight="1" x14ac:dyDescent="0.2">
      <c r="A108" s="3" t="str">
        <f>IFERROR(VLOOKUP(B108,'[1]DADOS (OCULTAR)'!$Q$3:$S$134,3,0),"")</f>
        <v/>
      </c>
      <c r="B108" s="4"/>
      <c r="C108" s="3"/>
      <c r="D108" s="5"/>
      <c r="E108" s="5"/>
      <c r="F108" s="6"/>
      <c r="G108" s="7"/>
      <c r="H108" s="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2.5" customHeight="1" x14ac:dyDescent="0.2">
      <c r="A109" s="3" t="str">
        <f>IFERROR(VLOOKUP(B109,'[1]DADOS (OCULTAR)'!$Q$3:$S$134,3,0),"")</f>
        <v/>
      </c>
      <c r="B109" s="4"/>
      <c r="C109" s="3"/>
      <c r="D109" s="5"/>
      <c r="E109" s="5"/>
      <c r="F109" s="6"/>
      <c r="G109" s="7"/>
      <c r="H109" s="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2.5" customHeight="1" x14ac:dyDescent="0.2">
      <c r="A110" s="3" t="str">
        <f>IFERROR(VLOOKUP(B110,'[1]DADOS (OCULTAR)'!$Q$3:$S$134,3,0),"")</f>
        <v/>
      </c>
      <c r="B110" s="4"/>
      <c r="C110" s="3"/>
      <c r="D110" s="5"/>
      <c r="E110" s="5"/>
      <c r="F110" s="6"/>
      <c r="G110" s="7"/>
      <c r="H110" s="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2.5" customHeight="1" x14ac:dyDescent="0.2">
      <c r="A111" s="3" t="str">
        <f>IFERROR(VLOOKUP(B111,'[1]DADOS (OCULTAR)'!$Q$3:$S$134,3,0),"")</f>
        <v/>
      </c>
      <c r="B111" s="4"/>
      <c r="C111" s="3"/>
      <c r="D111" s="5"/>
      <c r="E111" s="5"/>
      <c r="F111" s="6"/>
      <c r="G111" s="7"/>
      <c r="H111" s="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2.5" customHeight="1" x14ac:dyDescent="0.2">
      <c r="A112" s="3" t="str">
        <f>IFERROR(VLOOKUP(B112,'[1]DADOS (OCULTAR)'!$Q$3:$S$134,3,0),"")</f>
        <v/>
      </c>
      <c r="B112" s="4"/>
      <c r="C112" s="3"/>
      <c r="D112" s="5"/>
      <c r="E112" s="5"/>
      <c r="F112" s="6"/>
      <c r="G112" s="7"/>
      <c r="H112" s="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2.5" customHeight="1" x14ac:dyDescent="0.2">
      <c r="A113" s="3" t="str">
        <f>IFERROR(VLOOKUP(B113,'[1]DADOS (OCULTAR)'!$Q$3:$S$134,3,0),"")</f>
        <v/>
      </c>
      <c r="B113" s="4"/>
      <c r="C113" s="3"/>
      <c r="D113" s="5"/>
      <c r="E113" s="5"/>
      <c r="F113" s="6"/>
      <c r="G113" s="7"/>
      <c r="H113" s="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2.5" customHeight="1" x14ac:dyDescent="0.2">
      <c r="A114" s="3" t="str">
        <f>IFERROR(VLOOKUP(B114,'[1]DADOS (OCULTAR)'!$Q$3:$S$134,3,0),"")</f>
        <v/>
      </c>
      <c r="B114" s="4"/>
      <c r="C114" s="3"/>
      <c r="D114" s="5"/>
      <c r="E114" s="5"/>
      <c r="F114" s="6"/>
      <c r="G114" s="7"/>
      <c r="H114" s="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2.5" customHeight="1" x14ac:dyDescent="0.2">
      <c r="A115" s="3" t="str">
        <f>IFERROR(VLOOKUP(B115,'[1]DADOS (OCULTAR)'!$Q$3:$S$134,3,0),"")</f>
        <v/>
      </c>
      <c r="B115" s="4"/>
      <c r="C115" s="3"/>
      <c r="D115" s="5"/>
      <c r="E115" s="5"/>
      <c r="F115" s="6"/>
      <c r="G115" s="7"/>
      <c r="H115" s="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2.5" customHeight="1" x14ac:dyDescent="0.2">
      <c r="A116" s="3" t="str">
        <f>IFERROR(VLOOKUP(B116,'[1]DADOS (OCULTAR)'!$Q$3:$S$134,3,0),"")</f>
        <v/>
      </c>
      <c r="B116" s="4"/>
      <c r="C116" s="3"/>
      <c r="D116" s="5"/>
      <c r="E116" s="5"/>
      <c r="F116" s="6"/>
      <c r="G116" s="7"/>
      <c r="H116" s="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2.5" customHeight="1" x14ac:dyDescent="0.2">
      <c r="A117" s="3" t="str">
        <f>IFERROR(VLOOKUP(B117,'[1]DADOS (OCULTAR)'!$Q$3:$S$134,3,0),"")</f>
        <v/>
      </c>
      <c r="B117" s="4"/>
      <c r="C117" s="3"/>
      <c r="D117" s="5"/>
      <c r="E117" s="5"/>
      <c r="F117" s="6"/>
      <c r="G117" s="7"/>
      <c r="H117" s="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2.5" customHeight="1" x14ac:dyDescent="0.2">
      <c r="A118" s="3" t="str">
        <f>IFERROR(VLOOKUP(B118,'[1]DADOS (OCULTAR)'!$Q$3:$S$134,3,0),"")</f>
        <v/>
      </c>
      <c r="B118" s="4"/>
      <c r="C118" s="3"/>
      <c r="D118" s="5"/>
      <c r="E118" s="5"/>
      <c r="F118" s="6"/>
      <c r="G118" s="7"/>
      <c r="H118" s="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2.5" customHeight="1" x14ac:dyDescent="0.2">
      <c r="A119" s="3" t="str">
        <f>IFERROR(VLOOKUP(B119,'[1]DADOS (OCULTAR)'!$Q$3:$S$134,3,0),"")</f>
        <v/>
      </c>
      <c r="B119" s="4"/>
      <c r="C119" s="3"/>
      <c r="D119" s="5"/>
      <c r="E119" s="5"/>
      <c r="F119" s="6"/>
      <c r="G119" s="7"/>
      <c r="H119" s="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2.5" customHeight="1" x14ac:dyDescent="0.2">
      <c r="A120" s="3" t="str">
        <f>IFERROR(VLOOKUP(B120,'[1]DADOS (OCULTAR)'!$Q$3:$S$134,3,0),"")</f>
        <v/>
      </c>
      <c r="B120" s="4"/>
      <c r="C120" s="3"/>
      <c r="D120" s="5"/>
      <c r="E120" s="5"/>
      <c r="F120" s="6"/>
      <c r="G120" s="7"/>
      <c r="H120" s="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2.5" customHeight="1" x14ac:dyDescent="0.2">
      <c r="A121" s="3" t="str">
        <f>IFERROR(VLOOKUP(B121,'[1]DADOS (OCULTAR)'!$Q$3:$S$134,3,0),"")</f>
        <v/>
      </c>
      <c r="B121" s="4"/>
      <c r="C121" s="3"/>
      <c r="D121" s="5"/>
      <c r="E121" s="5"/>
      <c r="F121" s="6"/>
      <c r="G121" s="7"/>
      <c r="H121" s="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2.5" customHeight="1" x14ac:dyDescent="0.2">
      <c r="A122" s="3" t="str">
        <f>IFERROR(VLOOKUP(B122,'[1]DADOS (OCULTAR)'!$Q$3:$S$134,3,0),"")</f>
        <v/>
      </c>
      <c r="B122" s="4"/>
      <c r="C122" s="3"/>
      <c r="D122" s="5"/>
      <c r="E122" s="5"/>
      <c r="F122" s="6"/>
      <c r="G122" s="7"/>
      <c r="H122" s="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2.5" customHeight="1" x14ac:dyDescent="0.2">
      <c r="A123" s="3" t="str">
        <f>IFERROR(VLOOKUP(B123,'[1]DADOS (OCULTAR)'!$Q$3:$S$134,3,0),"")</f>
        <v/>
      </c>
      <c r="B123" s="4"/>
      <c r="C123" s="3"/>
      <c r="D123" s="5"/>
      <c r="E123" s="5"/>
      <c r="F123" s="6"/>
      <c r="G123" s="7"/>
      <c r="H123" s="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2.5" customHeight="1" x14ac:dyDescent="0.2">
      <c r="A124" s="3" t="str">
        <f>IFERROR(VLOOKUP(B124,'[1]DADOS (OCULTAR)'!$Q$3:$S$134,3,0),"")</f>
        <v/>
      </c>
      <c r="B124" s="4"/>
      <c r="C124" s="3"/>
      <c r="D124" s="5"/>
      <c r="E124" s="5"/>
      <c r="F124" s="6"/>
      <c r="G124" s="7"/>
      <c r="H124" s="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2.5" customHeight="1" x14ac:dyDescent="0.2">
      <c r="A125" s="3" t="str">
        <f>IFERROR(VLOOKUP(B125,'[1]DADOS (OCULTAR)'!$Q$3:$S$134,3,0),"")</f>
        <v/>
      </c>
      <c r="B125" s="4"/>
      <c r="C125" s="3"/>
      <c r="D125" s="5"/>
      <c r="E125" s="5"/>
      <c r="F125" s="6"/>
      <c r="G125" s="7"/>
      <c r="H125" s="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2.5" customHeight="1" x14ac:dyDescent="0.2">
      <c r="A126" s="3" t="str">
        <f>IFERROR(VLOOKUP(B126,'[1]DADOS (OCULTAR)'!$Q$3:$S$134,3,0),"")</f>
        <v/>
      </c>
      <c r="B126" s="4"/>
      <c r="C126" s="3"/>
      <c r="D126" s="5"/>
      <c r="E126" s="5"/>
      <c r="F126" s="6"/>
      <c r="G126" s="7"/>
      <c r="H126" s="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2.5" customHeight="1" x14ac:dyDescent="0.2">
      <c r="A127" s="3" t="str">
        <f>IFERROR(VLOOKUP(B127,'[1]DADOS (OCULTAR)'!$Q$3:$S$134,3,0),"")</f>
        <v/>
      </c>
      <c r="B127" s="4"/>
      <c r="C127" s="3"/>
      <c r="D127" s="5"/>
      <c r="E127" s="5"/>
      <c r="F127" s="6"/>
      <c r="G127" s="7"/>
      <c r="H127" s="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2.5" customHeight="1" x14ac:dyDescent="0.2">
      <c r="A128" s="3" t="str">
        <f>IFERROR(VLOOKUP(B128,'[1]DADOS (OCULTAR)'!$Q$3:$S$134,3,0),"")</f>
        <v/>
      </c>
      <c r="B128" s="4"/>
      <c r="C128" s="3"/>
      <c r="D128" s="5"/>
      <c r="E128" s="5"/>
      <c r="F128" s="6"/>
      <c r="G128" s="7"/>
      <c r="H128" s="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2.5" customHeight="1" x14ac:dyDescent="0.2">
      <c r="A129" s="3" t="str">
        <f>IFERROR(VLOOKUP(B129,'[1]DADOS (OCULTAR)'!$Q$3:$S$134,3,0),"")</f>
        <v/>
      </c>
      <c r="B129" s="4"/>
      <c r="C129" s="3"/>
      <c r="D129" s="5"/>
      <c r="E129" s="5"/>
      <c r="F129" s="6"/>
      <c r="G129" s="7"/>
      <c r="H129" s="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2.5" customHeight="1" x14ac:dyDescent="0.2">
      <c r="A130" s="3" t="str">
        <f>IFERROR(VLOOKUP(B130,'[1]DADOS (OCULTAR)'!$Q$3:$S$134,3,0),"")</f>
        <v/>
      </c>
      <c r="B130" s="4"/>
      <c r="C130" s="3"/>
      <c r="D130" s="5"/>
      <c r="E130" s="5"/>
      <c r="F130" s="6"/>
      <c r="G130" s="7"/>
      <c r="H130" s="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2.5" customHeight="1" x14ac:dyDescent="0.2">
      <c r="A131" s="3" t="str">
        <f>IFERROR(VLOOKUP(B131,'[1]DADOS (OCULTAR)'!$Q$3:$S$134,3,0),"")</f>
        <v/>
      </c>
      <c r="B131" s="4"/>
      <c r="C131" s="3"/>
      <c r="D131" s="5"/>
      <c r="E131" s="5"/>
      <c r="F131" s="6"/>
      <c r="G131" s="7"/>
      <c r="H131" s="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2.5" customHeight="1" x14ac:dyDescent="0.2">
      <c r="A132" s="3" t="str">
        <f>IFERROR(VLOOKUP(B132,'[1]DADOS (OCULTAR)'!$Q$3:$S$134,3,0),"")</f>
        <v/>
      </c>
      <c r="B132" s="4"/>
      <c r="C132" s="3"/>
      <c r="D132" s="5"/>
      <c r="E132" s="5"/>
      <c r="F132" s="6"/>
      <c r="G132" s="7"/>
      <c r="H132" s="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2.5" customHeight="1" x14ac:dyDescent="0.2">
      <c r="A133" s="3" t="str">
        <f>IFERROR(VLOOKUP(B133,'[1]DADOS (OCULTAR)'!$Q$3:$S$134,3,0),"")</f>
        <v/>
      </c>
      <c r="B133" s="4"/>
      <c r="C133" s="3"/>
      <c r="D133" s="5"/>
      <c r="E133" s="5"/>
      <c r="F133" s="6"/>
      <c r="G133" s="7"/>
      <c r="H133" s="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2.5" customHeight="1" x14ac:dyDescent="0.2">
      <c r="A134" s="3" t="str">
        <f>IFERROR(VLOOKUP(B134,'[1]DADOS (OCULTAR)'!$Q$3:$S$134,3,0),"")</f>
        <v/>
      </c>
      <c r="B134" s="4"/>
      <c r="C134" s="3"/>
      <c r="D134" s="5"/>
      <c r="E134" s="5"/>
      <c r="F134" s="6"/>
      <c r="G134" s="7"/>
      <c r="H134" s="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2.5" customHeight="1" x14ac:dyDescent="0.2">
      <c r="A135" s="3" t="str">
        <f>IFERROR(VLOOKUP(B135,'[1]DADOS (OCULTAR)'!$Q$3:$S$134,3,0),"")</f>
        <v/>
      </c>
      <c r="B135" s="4"/>
      <c r="C135" s="3"/>
      <c r="D135" s="5"/>
      <c r="E135" s="5"/>
      <c r="F135" s="6"/>
      <c r="G135" s="7"/>
      <c r="H135" s="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2.5" customHeight="1" x14ac:dyDescent="0.2">
      <c r="A136" s="3" t="str">
        <f>IFERROR(VLOOKUP(B136,'[1]DADOS (OCULTAR)'!$Q$3:$S$134,3,0),"")</f>
        <v/>
      </c>
      <c r="B136" s="4"/>
      <c r="C136" s="3"/>
      <c r="D136" s="5"/>
      <c r="E136" s="5"/>
      <c r="F136" s="6"/>
      <c r="G136" s="7"/>
      <c r="H136" s="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2.5" customHeight="1" x14ac:dyDescent="0.2">
      <c r="A137" s="3" t="str">
        <f>IFERROR(VLOOKUP(B137,'[1]DADOS (OCULTAR)'!$Q$3:$S$134,3,0),"")</f>
        <v/>
      </c>
      <c r="B137" s="4"/>
      <c r="C137" s="3"/>
      <c r="D137" s="5"/>
      <c r="E137" s="5"/>
      <c r="F137" s="6"/>
      <c r="G137" s="7"/>
      <c r="H137" s="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2.5" customHeight="1" x14ac:dyDescent="0.2">
      <c r="A138" s="3" t="str">
        <f>IFERROR(VLOOKUP(B138,'[1]DADOS (OCULTAR)'!$Q$3:$S$134,3,0),"")</f>
        <v/>
      </c>
      <c r="B138" s="4"/>
      <c r="C138" s="3"/>
      <c r="D138" s="5"/>
      <c r="E138" s="5"/>
      <c r="F138" s="6"/>
      <c r="G138" s="7"/>
      <c r="H138" s="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2.5" customHeight="1" x14ac:dyDescent="0.2">
      <c r="A139" s="3" t="str">
        <f>IFERROR(VLOOKUP(B139,'[1]DADOS (OCULTAR)'!$Q$3:$S$134,3,0),"")</f>
        <v/>
      </c>
      <c r="B139" s="4"/>
      <c r="C139" s="3"/>
      <c r="D139" s="5"/>
      <c r="E139" s="5"/>
      <c r="F139" s="6"/>
      <c r="G139" s="7"/>
      <c r="H139" s="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2.5" customHeight="1" x14ac:dyDescent="0.2">
      <c r="A140" s="3" t="str">
        <f>IFERROR(VLOOKUP(B140,'[1]DADOS (OCULTAR)'!$Q$3:$S$134,3,0),"")</f>
        <v/>
      </c>
      <c r="B140" s="4"/>
      <c r="C140" s="3"/>
      <c r="D140" s="5"/>
      <c r="E140" s="5"/>
      <c r="F140" s="6"/>
      <c r="G140" s="7"/>
      <c r="H140" s="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2.5" customHeight="1" x14ac:dyDescent="0.2">
      <c r="A141" s="3" t="str">
        <f>IFERROR(VLOOKUP(B141,'[1]DADOS (OCULTAR)'!$Q$3:$S$134,3,0),"")</f>
        <v/>
      </c>
      <c r="B141" s="4"/>
      <c r="C141" s="3"/>
      <c r="D141" s="5"/>
      <c r="E141" s="5"/>
      <c r="F141" s="6"/>
      <c r="G141" s="7"/>
      <c r="H141" s="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2.5" customHeight="1" x14ac:dyDescent="0.2">
      <c r="A142" s="3" t="str">
        <f>IFERROR(VLOOKUP(B142,'[1]DADOS (OCULTAR)'!$Q$3:$S$134,3,0),"")</f>
        <v/>
      </c>
      <c r="B142" s="4"/>
      <c r="C142" s="3"/>
      <c r="D142" s="5"/>
      <c r="E142" s="5"/>
      <c r="F142" s="6"/>
      <c r="G142" s="7"/>
      <c r="H142" s="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2.5" customHeight="1" x14ac:dyDescent="0.2">
      <c r="A143" s="3" t="str">
        <f>IFERROR(VLOOKUP(B143,'[1]DADOS (OCULTAR)'!$Q$3:$S$134,3,0),"")</f>
        <v/>
      </c>
      <c r="B143" s="4"/>
      <c r="C143" s="3"/>
      <c r="D143" s="5"/>
      <c r="E143" s="5"/>
      <c r="F143" s="6"/>
      <c r="G143" s="7"/>
      <c r="H143" s="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2.5" customHeight="1" x14ac:dyDescent="0.2">
      <c r="A144" s="3" t="str">
        <f>IFERROR(VLOOKUP(B144,'[1]DADOS (OCULTAR)'!$Q$3:$S$134,3,0),"")</f>
        <v/>
      </c>
      <c r="B144" s="4"/>
      <c r="C144" s="3"/>
      <c r="D144" s="5"/>
      <c r="E144" s="5"/>
      <c r="F144" s="6"/>
      <c r="G144" s="7"/>
      <c r="H144" s="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2.5" customHeight="1" x14ac:dyDescent="0.2">
      <c r="A145" s="3" t="str">
        <f>IFERROR(VLOOKUP(B145,'[1]DADOS (OCULTAR)'!$Q$3:$S$134,3,0),"")</f>
        <v/>
      </c>
      <c r="B145" s="4"/>
      <c r="C145" s="3"/>
      <c r="D145" s="5"/>
      <c r="E145" s="5"/>
      <c r="F145" s="6"/>
      <c r="G145" s="7"/>
      <c r="H145" s="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2.5" customHeight="1" x14ac:dyDescent="0.2">
      <c r="A146" s="3" t="str">
        <f>IFERROR(VLOOKUP(B146,'[1]DADOS (OCULTAR)'!$Q$3:$S$134,3,0),"")</f>
        <v/>
      </c>
      <c r="B146" s="4"/>
      <c r="C146" s="3"/>
      <c r="D146" s="5"/>
      <c r="E146" s="5"/>
      <c r="F146" s="6"/>
      <c r="G146" s="7"/>
      <c r="H146" s="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2.5" customHeight="1" x14ac:dyDescent="0.2">
      <c r="A147" s="3" t="str">
        <f>IFERROR(VLOOKUP(B147,'[1]DADOS (OCULTAR)'!$Q$3:$S$134,3,0),"")</f>
        <v/>
      </c>
      <c r="B147" s="4"/>
      <c r="C147" s="3"/>
      <c r="D147" s="5"/>
      <c r="E147" s="5"/>
      <c r="F147" s="6"/>
      <c r="G147" s="7"/>
      <c r="H147" s="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2.5" customHeight="1" x14ac:dyDescent="0.2">
      <c r="A148" s="3" t="str">
        <f>IFERROR(VLOOKUP(B148,'[1]DADOS (OCULTAR)'!$Q$3:$S$134,3,0),"")</f>
        <v/>
      </c>
      <c r="B148" s="4"/>
      <c r="C148" s="3"/>
      <c r="D148" s="5"/>
      <c r="E148" s="5"/>
      <c r="F148" s="6"/>
      <c r="G148" s="7"/>
      <c r="H148" s="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2.5" customHeight="1" x14ac:dyDescent="0.2">
      <c r="A149" s="3" t="str">
        <f>IFERROR(VLOOKUP(B149,'[1]DADOS (OCULTAR)'!$Q$3:$S$134,3,0),"")</f>
        <v/>
      </c>
      <c r="B149" s="4"/>
      <c r="C149" s="3"/>
      <c r="D149" s="5"/>
      <c r="E149" s="5"/>
      <c r="F149" s="6"/>
      <c r="G149" s="7"/>
      <c r="H149" s="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2.5" customHeight="1" x14ac:dyDescent="0.2">
      <c r="A150" s="3" t="str">
        <f>IFERROR(VLOOKUP(B150,'[1]DADOS (OCULTAR)'!$Q$3:$S$134,3,0),"")</f>
        <v/>
      </c>
      <c r="B150" s="4"/>
      <c r="C150" s="3"/>
      <c r="D150" s="5"/>
      <c r="E150" s="5"/>
      <c r="F150" s="6"/>
      <c r="G150" s="7"/>
      <c r="H150" s="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2.5" customHeight="1" x14ac:dyDescent="0.2">
      <c r="A151" s="3" t="str">
        <f>IFERROR(VLOOKUP(B151,'[1]DADOS (OCULTAR)'!$Q$3:$S$134,3,0),"")</f>
        <v/>
      </c>
      <c r="B151" s="4"/>
      <c r="C151" s="3"/>
      <c r="D151" s="5"/>
      <c r="E151" s="5"/>
      <c r="F151" s="6"/>
      <c r="G151" s="7"/>
      <c r="H151" s="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2.5" customHeight="1" x14ac:dyDescent="0.2">
      <c r="A152" s="3" t="str">
        <f>IFERROR(VLOOKUP(B152,'[1]DADOS (OCULTAR)'!$Q$3:$S$134,3,0),"")</f>
        <v/>
      </c>
      <c r="B152" s="4"/>
      <c r="C152" s="3"/>
      <c r="D152" s="5"/>
      <c r="E152" s="5"/>
      <c r="F152" s="6"/>
      <c r="G152" s="7"/>
      <c r="H152" s="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2.5" customHeight="1" x14ac:dyDescent="0.2">
      <c r="A153" s="3" t="str">
        <f>IFERROR(VLOOKUP(B153,'[1]DADOS (OCULTAR)'!$Q$3:$S$134,3,0),"")</f>
        <v/>
      </c>
      <c r="B153" s="4"/>
      <c r="C153" s="3"/>
      <c r="D153" s="5"/>
      <c r="E153" s="5"/>
      <c r="F153" s="6"/>
      <c r="G153" s="7"/>
      <c r="H153" s="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2.5" customHeight="1" x14ac:dyDescent="0.2">
      <c r="A154" s="3" t="str">
        <f>IFERROR(VLOOKUP(B154,'[1]DADOS (OCULTAR)'!$Q$3:$S$134,3,0),"")</f>
        <v/>
      </c>
      <c r="B154" s="4"/>
      <c r="C154" s="3"/>
      <c r="D154" s="5"/>
      <c r="E154" s="5"/>
      <c r="F154" s="6"/>
      <c r="G154" s="7"/>
      <c r="H154" s="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2.5" customHeight="1" x14ac:dyDescent="0.2">
      <c r="A155" s="3" t="str">
        <f>IFERROR(VLOOKUP(B155,'[1]DADOS (OCULTAR)'!$Q$3:$S$134,3,0),"")</f>
        <v/>
      </c>
      <c r="B155" s="4"/>
      <c r="C155" s="3"/>
      <c r="D155" s="5"/>
      <c r="E155" s="5"/>
      <c r="F155" s="6"/>
      <c r="G155" s="7"/>
      <c r="H155" s="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2.5" customHeight="1" x14ac:dyDescent="0.2">
      <c r="A156" s="3" t="str">
        <f>IFERROR(VLOOKUP(B156,'[1]DADOS (OCULTAR)'!$Q$3:$S$134,3,0),"")</f>
        <v/>
      </c>
      <c r="B156" s="4"/>
      <c r="C156" s="3"/>
      <c r="D156" s="5"/>
      <c r="E156" s="5"/>
      <c r="F156" s="6"/>
      <c r="G156" s="7"/>
      <c r="H156" s="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2.5" customHeight="1" x14ac:dyDescent="0.2">
      <c r="A157" s="3" t="str">
        <f>IFERROR(VLOOKUP(B157,'[1]DADOS (OCULTAR)'!$Q$3:$S$134,3,0),"")</f>
        <v/>
      </c>
      <c r="B157" s="4"/>
      <c r="C157" s="3"/>
      <c r="D157" s="5"/>
      <c r="E157" s="5"/>
      <c r="F157" s="6"/>
      <c r="G157" s="7"/>
      <c r="H157" s="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2.5" customHeight="1" x14ac:dyDescent="0.2">
      <c r="A158" s="3" t="str">
        <f>IFERROR(VLOOKUP(B158,'[1]DADOS (OCULTAR)'!$Q$3:$S$134,3,0),"")</f>
        <v/>
      </c>
      <c r="B158" s="4"/>
      <c r="C158" s="3"/>
      <c r="D158" s="5"/>
      <c r="E158" s="5"/>
      <c r="F158" s="6"/>
      <c r="G158" s="7"/>
      <c r="H158" s="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2.5" customHeight="1" x14ac:dyDescent="0.2">
      <c r="A159" s="3" t="str">
        <f>IFERROR(VLOOKUP(B159,'[1]DADOS (OCULTAR)'!$Q$3:$S$134,3,0),"")</f>
        <v/>
      </c>
      <c r="B159" s="4"/>
      <c r="C159" s="3"/>
      <c r="D159" s="5"/>
      <c r="E159" s="5"/>
      <c r="F159" s="6"/>
      <c r="G159" s="7"/>
      <c r="H159" s="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2.5" customHeight="1" x14ac:dyDescent="0.2">
      <c r="A160" s="3" t="str">
        <f>IFERROR(VLOOKUP(B160,'[1]DADOS (OCULTAR)'!$Q$3:$S$134,3,0),"")</f>
        <v/>
      </c>
      <c r="B160" s="4"/>
      <c r="C160" s="3"/>
      <c r="D160" s="5"/>
      <c r="E160" s="5"/>
      <c r="F160" s="6"/>
      <c r="G160" s="7"/>
      <c r="H160" s="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2.5" customHeight="1" x14ac:dyDescent="0.2">
      <c r="A161" s="3" t="str">
        <f>IFERROR(VLOOKUP(B161,'[1]DADOS (OCULTAR)'!$Q$3:$S$134,3,0),"")</f>
        <v/>
      </c>
      <c r="B161" s="4"/>
      <c r="C161" s="3"/>
      <c r="D161" s="5"/>
      <c r="E161" s="5"/>
      <c r="F161" s="6"/>
      <c r="G161" s="7"/>
      <c r="H161" s="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2.5" customHeight="1" x14ac:dyDescent="0.2">
      <c r="A162" s="3" t="str">
        <f>IFERROR(VLOOKUP(B162,'[1]DADOS (OCULTAR)'!$Q$3:$S$134,3,0),"")</f>
        <v/>
      </c>
      <c r="B162" s="4"/>
      <c r="C162" s="3"/>
      <c r="D162" s="5"/>
      <c r="E162" s="5"/>
      <c r="F162" s="6"/>
      <c r="G162" s="7"/>
      <c r="H162" s="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2.5" customHeight="1" x14ac:dyDescent="0.2">
      <c r="A163" s="3" t="str">
        <f>IFERROR(VLOOKUP(B163,'[1]DADOS (OCULTAR)'!$Q$3:$S$134,3,0),"")</f>
        <v/>
      </c>
      <c r="B163" s="4"/>
      <c r="C163" s="3"/>
      <c r="D163" s="5"/>
      <c r="E163" s="5"/>
      <c r="F163" s="6"/>
      <c r="G163" s="7"/>
      <c r="H163" s="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2.5" customHeight="1" x14ac:dyDescent="0.2">
      <c r="A164" s="3" t="str">
        <f>IFERROR(VLOOKUP(B164,'[1]DADOS (OCULTAR)'!$Q$3:$S$134,3,0),"")</f>
        <v/>
      </c>
      <c r="B164" s="4"/>
      <c r="C164" s="3"/>
      <c r="D164" s="5"/>
      <c r="E164" s="5"/>
      <c r="F164" s="6"/>
      <c r="G164" s="7"/>
      <c r="H164" s="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2.5" customHeight="1" x14ac:dyDescent="0.2">
      <c r="A165" s="3" t="str">
        <f>IFERROR(VLOOKUP(B165,'[1]DADOS (OCULTAR)'!$Q$3:$S$134,3,0),"")</f>
        <v/>
      </c>
      <c r="B165" s="4"/>
      <c r="C165" s="3"/>
      <c r="D165" s="5"/>
      <c r="E165" s="5"/>
      <c r="F165" s="6"/>
      <c r="G165" s="7"/>
      <c r="H165" s="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2.5" customHeight="1" x14ac:dyDescent="0.2">
      <c r="A166" s="3" t="str">
        <f>IFERROR(VLOOKUP(B166,'[1]DADOS (OCULTAR)'!$Q$3:$S$134,3,0),"")</f>
        <v/>
      </c>
      <c r="B166" s="4"/>
      <c r="C166" s="3"/>
      <c r="D166" s="5"/>
      <c r="E166" s="5"/>
      <c r="F166" s="6"/>
      <c r="G166" s="7"/>
      <c r="H166" s="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2.5" customHeight="1" x14ac:dyDescent="0.2">
      <c r="A167" s="3" t="str">
        <f>IFERROR(VLOOKUP(B167,'[1]DADOS (OCULTAR)'!$Q$3:$S$134,3,0),"")</f>
        <v/>
      </c>
      <c r="B167" s="4"/>
      <c r="C167" s="3"/>
      <c r="D167" s="5"/>
      <c r="E167" s="5"/>
      <c r="F167" s="6"/>
      <c r="G167" s="7"/>
      <c r="H167" s="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2.5" customHeight="1" x14ac:dyDescent="0.2">
      <c r="A168" s="3" t="str">
        <f>IFERROR(VLOOKUP(B168,'[1]DADOS (OCULTAR)'!$Q$3:$S$134,3,0),"")</f>
        <v/>
      </c>
      <c r="B168" s="4"/>
      <c r="C168" s="3"/>
      <c r="D168" s="5"/>
      <c r="E168" s="5"/>
      <c r="F168" s="6"/>
      <c r="G168" s="7"/>
      <c r="H168" s="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2.5" customHeight="1" x14ac:dyDescent="0.2">
      <c r="A169" s="3" t="str">
        <f>IFERROR(VLOOKUP(B169,'[1]DADOS (OCULTAR)'!$Q$3:$S$134,3,0),"")</f>
        <v/>
      </c>
      <c r="B169" s="4"/>
      <c r="C169" s="3"/>
      <c r="D169" s="5"/>
      <c r="E169" s="5"/>
      <c r="F169" s="6"/>
      <c r="G169" s="7"/>
      <c r="H169" s="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2.5" customHeight="1" x14ac:dyDescent="0.2">
      <c r="A170" s="3" t="str">
        <f>IFERROR(VLOOKUP(B170,'[1]DADOS (OCULTAR)'!$Q$3:$S$134,3,0),"")</f>
        <v/>
      </c>
      <c r="B170" s="4"/>
      <c r="C170" s="3"/>
      <c r="D170" s="5"/>
      <c r="E170" s="5"/>
      <c r="F170" s="6"/>
      <c r="G170" s="7"/>
      <c r="H170" s="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2.5" customHeight="1" x14ac:dyDescent="0.2">
      <c r="A171" s="3" t="str">
        <f>IFERROR(VLOOKUP(B171,'[1]DADOS (OCULTAR)'!$Q$3:$S$134,3,0),"")</f>
        <v/>
      </c>
      <c r="B171" s="4"/>
      <c r="C171" s="3"/>
      <c r="D171" s="5"/>
      <c r="E171" s="5"/>
      <c r="F171" s="6"/>
      <c r="G171" s="7"/>
      <c r="H171" s="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2.5" customHeight="1" x14ac:dyDescent="0.2">
      <c r="A172" s="3" t="str">
        <f>IFERROR(VLOOKUP(B172,'[1]DADOS (OCULTAR)'!$Q$3:$S$134,3,0),"")</f>
        <v/>
      </c>
      <c r="B172" s="4"/>
      <c r="C172" s="3"/>
      <c r="D172" s="5"/>
      <c r="E172" s="5"/>
      <c r="F172" s="6"/>
      <c r="G172" s="7"/>
      <c r="H172" s="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2.5" customHeight="1" x14ac:dyDescent="0.2">
      <c r="A173" s="3" t="str">
        <f>IFERROR(VLOOKUP(B173,'[1]DADOS (OCULTAR)'!$Q$3:$S$134,3,0),"")</f>
        <v/>
      </c>
      <c r="B173" s="4"/>
      <c r="C173" s="3"/>
      <c r="D173" s="5"/>
      <c r="E173" s="5"/>
      <c r="F173" s="6"/>
      <c r="G173" s="7"/>
      <c r="H173" s="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2.5" customHeight="1" x14ac:dyDescent="0.2">
      <c r="A174" s="3" t="str">
        <f>IFERROR(VLOOKUP(B174,'[1]DADOS (OCULTAR)'!$Q$3:$S$134,3,0),"")</f>
        <v/>
      </c>
      <c r="B174" s="4"/>
      <c r="C174" s="3"/>
      <c r="D174" s="5"/>
      <c r="E174" s="5"/>
      <c r="F174" s="6"/>
      <c r="G174" s="7"/>
      <c r="H174" s="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2.5" customHeight="1" x14ac:dyDescent="0.2">
      <c r="A175" s="3" t="str">
        <f>IFERROR(VLOOKUP(B175,'[1]DADOS (OCULTAR)'!$Q$3:$S$134,3,0),"")</f>
        <v/>
      </c>
      <c r="B175" s="4"/>
      <c r="C175" s="3"/>
      <c r="D175" s="5"/>
      <c r="E175" s="5"/>
      <c r="F175" s="6"/>
      <c r="G175" s="7"/>
      <c r="H175" s="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2.5" customHeight="1" x14ac:dyDescent="0.2">
      <c r="A176" s="3" t="str">
        <f>IFERROR(VLOOKUP(B176,'[1]DADOS (OCULTAR)'!$Q$3:$S$134,3,0),"")</f>
        <v/>
      </c>
      <c r="B176" s="4"/>
      <c r="C176" s="3"/>
      <c r="D176" s="5"/>
      <c r="E176" s="5"/>
      <c r="F176" s="6"/>
      <c r="G176" s="7"/>
      <c r="H176" s="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2.5" customHeight="1" x14ac:dyDescent="0.2">
      <c r="A177" s="3" t="str">
        <f>IFERROR(VLOOKUP(B177,'[1]DADOS (OCULTAR)'!$Q$3:$S$134,3,0),"")</f>
        <v/>
      </c>
      <c r="B177" s="4"/>
      <c r="C177" s="3"/>
      <c r="D177" s="5"/>
      <c r="E177" s="5"/>
      <c r="F177" s="6"/>
      <c r="G177" s="7"/>
      <c r="H177" s="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2.5" customHeight="1" x14ac:dyDescent="0.2">
      <c r="A178" s="3" t="str">
        <f>IFERROR(VLOOKUP(B178,'[1]DADOS (OCULTAR)'!$Q$3:$S$134,3,0),"")</f>
        <v/>
      </c>
      <c r="B178" s="4"/>
      <c r="C178" s="3"/>
      <c r="D178" s="5"/>
      <c r="E178" s="5"/>
      <c r="F178" s="6"/>
      <c r="G178" s="7"/>
      <c r="H178" s="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2.5" customHeight="1" x14ac:dyDescent="0.2">
      <c r="A179" s="3" t="str">
        <f>IFERROR(VLOOKUP(B179,'[1]DADOS (OCULTAR)'!$Q$3:$S$134,3,0),"")</f>
        <v/>
      </c>
      <c r="B179" s="4"/>
      <c r="C179" s="3"/>
      <c r="D179" s="5"/>
      <c r="E179" s="5"/>
      <c r="F179" s="6"/>
      <c r="G179" s="7"/>
      <c r="H179" s="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2.5" customHeight="1" x14ac:dyDescent="0.2">
      <c r="A180" s="3" t="str">
        <f>IFERROR(VLOOKUP(B180,'[1]DADOS (OCULTAR)'!$Q$3:$S$134,3,0),"")</f>
        <v/>
      </c>
      <c r="B180" s="4"/>
      <c r="C180" s="3"/>
      <c r="D180" s="5"/>
      <c r="E180" s="5"/>
      <c r="F180" s="6"/>
      <c r="G180" s="7"/>
      <c r="H180" s="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2.5" customHeight="1" x14ac:dyDescent="0.2">
      <c r="A181" s="3" t="str">
        <f>IFERROR(VLOOKUP(B181,'[1]DADOS (OCULTAR)'!$Q$3:$S$134,3,0),"")</f>
        <v/>
      </c>
      <c r="B181" s="4"/>
      <c r="C181" s="3"/>
      <c r="D181" s="5"/>
      <c r="E181" s="5"/>
      <c r="F181" s="6"/>
      <c r="G181" s="7"/>
      <c r="H181" s="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2.5" customHeight="1" x14ac:dyDescent="0.2">
      <c r="A182" s="3" t="str">
        <f>IFERROR(VLOOKUP(B182,'[1]DADOS (OCULTAR)'!$Q$3:$S$134,3,0),"")</f>
        <v/>
      </c>
      <c r="B182" s="4"/>
      <c r="C182" s="3"/>
      <c r="D182" s="5"/>
      <c r="E182" s="5"/>
      <c r="F182" s="6"/>
      <c r="G182" s="7"/>
      <c r="H182" s="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2.5" customHeight="1" x14ac:dyDescent="0.2">
      <c r="A183" s="3" t="str">
        <f>IFERROR(VLOOKUP(B183,'[1]DADOS (OCULTAR)'!$Q$3:$S$134,3,0),"")</f>
        <v/>
      </c>
      <c r="B183" s="4"/>
      <c r="C183" s="3"/>
      <c r="D183" s="5"/>
      <c r="E183" s="5"/>
      <c r="F183" s="6"/>
      <c r="G183" s="7"/>
      <c r="H183" s="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2.5" customHeight="1" x14ac:dyDescent="0.2">
      <c r="A184" s="3" t="str">
        <f>IFERROR(VLOOKUP(B184,'[1]DADOS (OCULTAR)'!$Q$3:$S$134,3,0),"")</f>
        <v/>
      </c>
      <c r="B184" s="4"/>
      <c r="C184" s="3"/>
      <c r="D184" s="5"/>
      <c r="E184" s="5"/>
      <c r="F184" s="6"/>
      <c r="G184" s="7"/>
      <c r="H184" s="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2.5" customHeight="1" x14ac:dyDescent="0.2">
      <c r="A185" s="3" t="str">
        <f>IFERROR(VLOOKUP(B185,'[1]DADOS (OCULTAR)'!$Q$3:$S$134,3,0),"")</f>
        <v/>
      </c>
      <c r="B185" s="4"/>
      <c r="C185" s="3"/>
      <c r="D185" s="5"/>
      <c r="E185" s="5"/>
      <c r="F185" s="6"/>
      <c r="G185" s="7"/>
      <c r="H185" s="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2.5" customHeight="1" x14ac:dyDescent="0.2">
      <c r="A186" s="3" t="str">
        <f>IFERROR(VLOOKUP(B186,'[1]DADOS (OCULTAR)'!$Q$3:$S$134,3,0),"")</f>
        <v/>
      </c>
      <c r="B186" s="4"/>
      <c r="C186" s="3"/>
      <c r="D186" s="5"/>
      <c r="E186" s="5"/>
      <c r="F186" s="6"/>
      <c r="G186" s="7"/>
      <c r="H186" s="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2.5" customHeight="1" x14ac:dyDescent="0.2">
      <c r="A187" s="3" t="str">
        <f>IFERROR(VLOOKUP(B187,'[1]DADOS (OCULTAR)'!$Q$3:$S$134,3,0),"")</f>
        <v/>
      </c>
      <c r="B187" s="4"/>
      <c r="C187" s="3"/>
      <c r="D187" s="5"/>
      <c r="E187" s="5"/>
      <c r="F187" s="6"/>
      <c r="G187" s="7"/>
      <c r="H187" s="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2.5" customHeight="1" x14ac:dyDescent="0.2">
      <c r="A188" s="3" t="str">
        <f>IFERROR(VLOOKUP(B188,'[1]DADOS (OCULTAR)'!$Q$3:$S$134,3,0),"")</f>
        <v/>
      </c>
      <c r="B188" s="4"/>
      <c r="C188" s="3"/>
      <c r="D188" s="5"/>
      <c r="E188" s="5"/>
      <c r="F188" s="6"/>
      <c r="G188" s="7"/>
      <c r="H188" s="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2.5" customHeight="1" x14ac:dyDescent="0.2">
      <c r="A189" s="3" t="str">
        <f>IFERROR(VLOOKUP(B189,'[1]DADOS (OCULTAR)'!$Q$3:$S$134,3,0),"")</f>
        <v/>
      </c>
      <c r="B189" s="4"/>
      <c r="C189" s="3"/>
      <c r="D189" s="5"/>
      <c r="E189" s="5"/>
      <c r="F189" s="6"/>
      <c r="G189" s="7"/>
      <c r="H189" s="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2.5" customHeight="1" x14ac:dyDescent="0.2">
      <c r="A190" s="3" t="str">
        <f>IFERROR(VLOOKUP(B190,'[1]DADOS (OCULTAR)'!$Q$3:$S$134,3,0),"")</f>
        <v/>
      </c>
      <c r="B190" s="4"/>
      <c r="C190" s="3"/>
      <c r="D190" s="5"/>
      <c r="E190" s="5"/>
      <c r="F190" s="6"/>
      <c r="G190" s="7"/>
      <c r="H190" s="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2.5" customHeight="1" x14ac:dyDescent="0.2">
      <c r="A191" s="3" t="str">
        <f>IFERROR(VLOOKUP(B191,'[1]DADOS (OCULTAR)'!$Q$3:$S$134,3,0),"")</f>
        <v/>
      </c>
      <c r="B191" s="4"/>
      <c r="C191" s="3"/>
      <c r="D191" s="5"/>
      <c r="E191" s="5"/>
      <c r="F191" s="6"/>
      <c r="G191" s="7"/>
      <c r="H191" s="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2.5" customHeight="1" x14ac:dyDescent="0.2">
      <c r="A192" s="3" t="str">
        <f>IFERROR(VLOOKUP(B192,'[1]DADOS (OCULTAR)'!$Q$3:$S$134,3,0),"")</f>
        <v/>
      </c>
      <c r="B192" s="4"/>
      <c r="C192" s="3"/>
      <c r="D192" s="5"/>
      <c r="E192" s="5"/>
      <c r="F192" s="6"/>
      <c r="G192" s="7"/>
      <c r="H192" s="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2.5" customHeight="1" x14ac:dyDescent="0.2">
      <c r="A193" s="3" t="str">
        <f>IFERROR(VLOOKUP(B193,'[1]DADOS (OCULTAR)'!$Q$3:$S$134,3,0),"")</f>
        <v/>
      </c>
      <c r="B193" s="4"/>
      <c r="C193" s="3"/>
      <c r="D193" s="5"/>
      <c r="E193" s="5"/>
      <c r="F193" s="6"/>
      <c r="G193" s="7"/>
      <c r="H193" s="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2.5" customHeight="1" x14ac:dyDescent="0.2">
      <c r="A194" s="3" t="str">
        <f>IFERROR(VLOOKUP(B194,'[1]DADOS (OCULTAR)'!$Q$3:$S$134,3,0),"")</f>
        <v/>
      </c>
      <c r="B194" s="4"/>
      <c r="C194" s="3"/>
      <c r="D194" s="5"/>
      <c r="E194" s="5"/>
      <c r="F194" s="6"/>
      <c r="G194" s="7"/>
      <c r="H194" s="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2.5" customHeight="1" x14ac:dyDescent="0.2">
      <c r="A195" s="3" t="str">
        <f>IFERROR(VLOOKUP(B195,'[1]DADOS (OCULTAR)'!$Q$3:$S$134,3,0),"")</f>
        <v/>
      </c>
      <c r="B195" s="4"/>
      <c r="C195" s="3"/>
      <c r="D195" s="5"/>
      <c r="E195" s="5"/>
      <c r="F195" s="6"/>
      <c r="G195" s="7"/>
      <c r="H195" s="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2.5" customHeight="1" x14ac:dyDescent="0.2">
      <c r="A196" s="3" t="str">
        <f>IFERROR(VLOOKUP(B196,'[1]DADOS (OCULTAR)'!$Q$3:$S$134,3,0),"")</f>
        <v/>
      </c>
      <c r="B196" s="4"/>
      <c r="C196" s="3"/>
      <c r="D196" s="5"/>
      <c r="E196" s="5"/>
      <c r="F196" s="6"/>
      <c r="G196" s="7"/>
      <c r="H196" s="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2.5" customHeight="1" x14ac:dyDescent="0.2">
      <c r="A197" s="3" t="str">
        <f>IFERROR(VLOOKUP(B197,'[1]DADOS (OCULTAR)'!$Q$3:$S$134,3,0),"")</f>
        <v/>
      </c>
      <c r="B197" s="4"/>
      <c r="C197" s="3"/>
      <c r="D197" s="5"/>
      <c r="E197" s="5"/>
      <c r="F197" s="6"/>
      <c r="G197" s="7"/>
      <c r="H197" s="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2.5" customHeight="1" x14ac:dyDescent="0.2">
      <c r="A198" s="3" t="str">
        <f>IFERROR(VLOOKUP(B198,'[1]DADOS (OCULTAR)'!$Q$3:$S$134,3,0),"")</f>
        <v/>
      </c>
      <c r="B198" s="4"/>
      <c r="C198" s="3"/>
      <c r="D198" s="5"/>
      <c r="E198" s="5"/>
      <c r="F198" s="6"/>
      <c r="G198" s="7"/>
      <c r="H198" s="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2.5" customHeight="1" x14ac:dyDescent="0.2">
      <c r="A199" s="3" t="str">
        <f>IFERROR(VLOOKUP(B199,'[1]DADOS (OCULTAR)'!$Q$3:$S$134,3,0),"")</f>
        <v/>
      </c>
      <c r="B199" s="4"/>
      <c r="C199" s="3"/>
      <c r="D199" s="5"/>
      <c r="E199" s="5"/>
      <c r="F199" s="6"/>
      <c r="G199" s="7"/>
      <c r="H199" s="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2.5" customHeight="1" x14ac:dyDescent="0.2">
      <c r="A200" s="3" t="str">
        <f>IFERROR(VLOOKUP(B200,'[1]DADOS (OCULTAR)'!$Q$3:$S$134,3,0),"")</f>
        <v/>
      </c>
      <c r="B200" s="4"/>
      <c r="C200" s="3"/>
      <c r="D200" s="5"/>
      <c r="E200" s="5"/>
      <c r="F200" s="6"/>
      <c r="G200" s="7"/>
      <c r="H200" s="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2.5" customHeight="1" x14ac:dyDescent="0.2">
      <c r="A201" s="3" t="str">
        <f>IFERROR(VLOOKUP(B201,'[1]DADOS (OCULTAR)'!$Q$3:$S$134,3,0),"")</f>
        <v/>
      </c>
      <c r="B201" s="4"/>
      <c r="C201" s="3"/>
      <c r="D201" s="5"/>
      <c r="E201" s="5"/>
      <c r="F201" s="6"/>
      <c r="G201" s="7"/>
      <c r="H201" s="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2.5" customHeight="1" x14ac:dyDescent="0.2">
      <c r="A202" s="3" t="str">
        <f>IFERROR(VLOOKUP(B202,'[1]DADOS (OCULTAR)'!$Q$3:$S$134,3,0),"")</f>
        <v/>
      </c>
      <c r="B202" s="4"/>
      <c r="C202" s="3"/>
      <c r="D202" s="5"/>
      <c r="E202" s="5"/>
      <c r="F202" s="6"/>
      <c r="G202" s="7"/>
      <c r="H202" s="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2.5" customHeight="1" x14ac:dyDescent="0.2">
      <c r="A203" s="3" t="str">
        <f>IFERROR(VLOOKUP(B203,'[1]DADOS (OCULTAR)'!$Q$3:$S$134,3,0),"")</f>
        <v/>
      </c>
      <c r="B203" s="4"/>
      <c r="C203" s="3"/>
      <c r="D203" s="5"/>
      <c r="E203" s="5"/>
      <c r="F203" s="6"/>
      <c r="G203" s="7"/>
      <c r="H203" s="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2.5" customHeight="1" x14ac:dyDescent="0.2">
      <c r="A204" s="3" t="str">
        <f>IFERROR(VLOOKUP(B204,'[1]DADOS (OCULTAR)'!$Q$3:$S$134,3,0),"")</f>
        <v/>
      </c>
      <c r="B204" s="4"/>
      <c r="C204" s="3"/>
      <c r="D204" s="5"/>
      <c r="E204" s="5"/>
      <c r="F204" s="6"/>
      <c r="G204" s="7"/>
      <c r="H204" s="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2.5" customHeight="1" x14ac:dyDescent="0.2">
      <c r="A205" s="3" t="str">
        <f>IFERROR(VLOOKUP(B205,'[1]DADOS (OCULTAR)'!$Q$3:$S$134,3,0),"")</f>
        <v/>
      </c>
      <c r="B205" s="4"/>
      <c r="C205" s="3"/>
      <c r="D205" s="5"/>
      <c r="E205" s="5"/>
      <c r="F205" s="6"/>
      <c r="G205" s="7"/>
      <c r="H205" s="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2.5" customHeight="1" x14ac:dyDescent="0.2">
      <c r="A206" s="3" t="str">
        <f>IFERROR(VLOOKUP(B206,'[1]DADOS (OCULTAR)'!$Q$3:$S$134,3,0),"")</f>
        <v/>
      </c>
      <c r="B206" s="4"/>
      <c r="C206" s="3"/>
      <c r="D206" s="5"/>
      <c r="E206" s="5"/>
      <c r="F206" s="6"/>
      <c r="G206" s="7"/>
      <c r="H206" s="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2.5" customHeight="1" x14ac:dyDescent="0.2">
      <c r="A207" s="3" t="str">
        <f>IFERROR(VLOOKUP(B207,'[1]DADOS (OCULTAR)'!$Q$3:$S$134,3,0),"")</f>
        <v/>
      </c>
      <c r="B207" s="4"/>
      <c r="C207" s="3"/>
      <c r="D207" s="5"/>
      <c r="E207" s="5"/>
      <c r="F207" s="6"/>
      <c r="G207" s="7"/>
      <c r="H207" s="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2.5" customHeight="1" x14ac:dyDescent="0.2">
      <c r="A208" s="3" t="str">
        <f>IFERROR(VLOOKUP(B208,'[1]DADOS (OCULTAR)'!$Q$3:$S$134,3,0),"")</f>
        <v/>
      </c>
      <c r="B208" s="4"/>
      <c r="C208" s="3"/>
      <c r="D208" s="5"/>
      <c r="E208" s="5"/>
      <c r="F208" s="6"/>
      <c r="G208" s="7"/>
      <c r="H208" s="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2.5" customHeight="1" x14ac:dyDescent="0.2">
      <c r="A209" s="3" t="str">
        <f>IFERROR(VLOOKUP(B209,'[1]DADOS (OCULTAR)'!$Q$3:$S$134,3,0),"")</f>
        <v/>
      </c>
      <c r="B209" s="4"/>
      <c r="C209" s="3"/>
      <c r="D209" s="5"/>
      <c r="E209" s="5"/>
      <c r="F209" s="6"/>
      <c r="G209" s="7"/>
      <c r="H209" s="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2.5" customHeight="1" x14ac:dyDescent="0.2">
      <c r="A210" s="3" t="str">
        <f>IFERROR(VLOOKUP(B210,'[1]DADOS (OCULTAR)'!$Q$3:$S$134,3,0),"")</f>
        <v/>
      </c>
      <c r="B210" s="4"/>
      <c r="C210" s="3"/>
      <c r="D210" s="5"/>
      <c r="E210" s="5"/>
      <c r="F210" s="6"/>
      <c r="G210" s="7"/>
      <c r="H210" s="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2.5" customHeight="1" x14ac:dyDescent="0.2">
      <c r="A211" s="3" t="str">
        <f>IFERROR(VLOOKUP(B211,'[1]DADOS (OCULTAR)'!$Q$3:$S$134,3,0),"")</f>
        <v/>
      </c>
      <c r="B211" s="4"/>
      <c r="C211" s="3"/>
      <c r="D211" s="5"/>
      <c r="E211" s="5"/>
      <c r="F211" s="6"/>
      <c r="G211" s="7"/>
      <c r="H211" s="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2.5" customHeight="1" x14ac:dyDescent="0.2">
      <c r="A212" s="3" t="str">
        <f>IFERROR(VLOOKUP(B212,'[1]DADOS (OCULTAR)'!$Q$3:$S$134,3,0),"")</f>
        <v/>
      </c>
      <c r="B212" s="4"/>
      <c r="C212" s="3"/>
      <c r="D212" s="5"/>
      <c r="E212" s="5"/>
      <c r="F212" s="6"/>
      <c r="G212" s="7"/>
      <c r="H212" s="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2.5" customHeight="1" x14ac:dyDescent="0.2">
      <c r="A213" s="3" t="str">
        <f>IFERROR(VLOOKUP(B213,'[1]DADOS (OCULTAR)'!$Q$3:$S$134,3,0),"")</f>
        <v/>
      </c>
      <c r="B213" s="4"/>
      <c r="C213" s="3"/>
      <c r="D213" s="5"/>
      <c r="E213" s="5"/>
      <c r="F213" s="6"/>
      <c r="G213" s="7"/>
      <c r="H213" s="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2.5" customHeight="1" x14ac:dyDescent="0.2">
      <c r="A214" s="3" t="str">
        <f>IFERROR(VLOOKUP(B214,'[1]DADOS (OCULTAR)'!$Q$3:$S$134,3,0),"")</f>
        <v/>
      </c>
      <c r="B214" s="4"/>
      <c r="C214" s="3"/>
      <c r="D214" s="5"/>
      <c r="E214" s="5"/>
      <c r="F214" s="6"/>
      <c r="G214" s="7"/>
      <c r="H214" s="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2.5" customHeight="1" x14ac:dyDescent="0.2">
      <c r="A215" s="3" t="str">
        <f>IFERROR(VLOOKUP(B215,'[1]DADOS (OCULTAR)'!$Q$3:$S$134,3,0),"")</f>
        <v/>
      </c>
      <c r="B215" s="4"/>
      <c r="C215" s="3"/>
      <c r="D215" s="5"/>
      <c r="E215" s="5"/>
      <c r="F215" s="6"/>
      <c r="G215" s="7"/>
      <c r="H215" s="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2.5" customHeight="1" x14ac:dyDescent="0.2">
      <c r="A216" s="3" t="str">
        <f>IFERROR(VLOOKUP(B216,'[1]DADOS (OCULTAR)'!$Q$3:$S$134,3,0),"")</f>
        <v/>
      </c>
      <c r="B216" s="4"/>
      <c r="C216" s="3"/>
      <c r="D216" s="5"/>
      <c r="E216" s="5"/>
      <c r="F216" s="6"/>
      <c r="G216" s="7"/>
      <c r="H216" s="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2.5" customHeight="1" x14ac:dyDescent="0.2">
      <c r="A217" s="3" t="str">
        <f>IFERROR(VLOOKUP(B217,'[1]DADOS (OCULTAR)'!$Q$3:$S$134,3,0),"")</f>
        <v/>
      </c>
      <c r="B217" s="4"/>
      <c r="C217" s="3"/>
      <c r="D217" s="5"/>
      <c r="E217" s="5"/>
      <c r="F217" s="6"/>
      <c r="G217" s="7"/>
      <c r="H217" s="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2.5" customHeight="1" x14ac:dyDescent="0.2">
      <c r="A218" s="3" t="str">
        <f>IFERROR(VLOOKUP(B218,'[1]DADOS (OCULTAR)'!$Q$3:$S$134,3,0),"")</f>
        <v/>
      </c>
      <c r="B218" s="4"/>
      <c r="C218" s="3"/>
      <c r="D218" s="5"/>
      <c r="E218" s="5"/>
      <c r="F218" s="6"/>
      <c r="G218" s="7"/>
      <c r="H218" s="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2.5" customHeight="1" x14ac:dyDescent="0.2">
      <c r="A219" s="3" t="str">
        <f>IFERROR(VLOOKUP(B219,'[1]DADOS (OCULTAR)'!$Q$3:$S$134,3,0),"")</f>
        <v/>
      </c>
      <c r="B219" s="4"/>
      <c r="C219" s="3"/>
      <c r="D219" s="5"/>
      <c r="E219" s="5"/>
      <c r="F219" s="6"/>
      <c r="G219" s="7"/>
      <c r="H219" s="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2.5" customHeight="1" x14ac:dyDescent="0.2">
      <c r="A220" s="3" t="str">
        <f>IFERROR(VLOOKUP(B220,'[1]DADOS (OCULTAR)'!$Q$3:$S$134,3,0),"")</f>
        <v/>
      </c>
      <c r="B220" s="4"/>
      <c r="C220" s="3"/>
      <c r="D220" s="5"/>
      <c r="E220" s="5"/>
      <c r="F220" s="6"/>
      <c r="G220" s="7"/>
      <c r="H220" s="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2.5" customHeight="1" x14ac:dyDescent="0.2">
      <c r="A221" s="3" t="str">
        <f>IFERROR(VLOOKUP(B221,'[1]DADOS (OCULTAR)'!$Q$3:$S$134,3,0),"")</f>
        <v/>
      </c>
      <c r="B221" s="4"/>
      <c r="C221" s="3"/>
      <c r="D221" s="5"/>
      <c r="E221" s="5"/>
      <c r="F221" s="6"/>
      <c r="G221" s="7"/>
      <c r="H221" s="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2.5" customHeight="1" x14ac:dyDescent="0.2">
      <c r="A222" s="3" t="str">
        <f>IFERROR(VLOOKUP(B222,'[1]DADOS (OCULTAR)'!$Q$3:$S$134,3,0),"")</f>
        <v/>
      </c>
      <c r="B222" s="4"/>
      <c r="C222" s="3"/>
      <c r="D222" s="5"/>
      <c r="E222" s="5"/>
      <c r="F222" s="6"/>
      <c r="G222" s="7"/>
      <c r="H222" s="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2.5" customHeight="1" x14ac:dyDescent="0.2">
      <c r="A223" s="3" t="str">
        <f>IFERROR(VLOOKUP(B223,'[1]DADOS (OCULTAR)'!$Q$3:$S$134,3,0),"")</f>
        <v/>
      </c>
      <c r="B223" s="4"/>
      <c r="C223" s="3"/>
      <c r="D223" s="5"/>
      <c r="E223" s="5"/>
      <c r="F223" s="6"/>
      <c r="G223" s="7"/>
      <c r="H223" s="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2.5" customHeight="1" x14ac:dyDescent="0.2">
      <c r="A224" s="3" t="str">
        <f>IFERROR(VLOOKUP(B224,'[1]DADOS (OCULTAR)'!$Q$3:$S$134,3,0),"")</f>
        <v/>
      </c>
      <c r="B224" s="4"/>
      <c r="C224" s="3"/>
      <c r="D224" s="5"/>
      <c r="E224" s="5"/>
      <c r="F224" s="6"/>
      <c r="G224" s="7"/>
      <c r="H224" s="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2.5" customHeight="1" x14ac:dyDescent="0.2">
      <c r="A225" s="3" t="str">
        <f>IFERROR(VLOOKUP(B225,'[1]DADOS (OCULTAR)'!$Q$3:$S$134,3,0),"")</f>
        <v/>
      </c>
      <c r="B225" s="4"/>
      <c r="C225" s="3"/>
      <c r="D225" s="5"/>
      <c r="E225" s="5"/>
      <c r="F225" s="6"/>
      <c r="G225" s="7"/>
      <c r="H225" s="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2.5" customHeight="1" x14ac:dyDescent="0.2">
      <c r="A226" s="3" t="str">
        <f>IFERROR(VLOOKUP(B226,'[1]DADOS (OCULTAR)'!$Q$3:$S$134,3,0),"")</f>
        <v/>
      </c>
      <c r="B226" s="4"/>
      <c r="C226" s="3"/>
      <c r="D226" s="5"/>
      <c r="E226" s="5"/>
      <c r="F226" s="6"/>
      <c r="G226" s="7"/>
      <c r="H226" s="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2.5" customHeight="1" x14ac:dyDescent="0.2">
      <c r="A227" s="3" t="str">
        <f>IFERROR(VLOOKUP(B227,'[1]DADOS (OCULTAR)'!$Q$3:$S$134,3,0),"")</f>
        <v/>
      </c>
      <c r="B227" s="4"/>
      <c r="C227" s="3"/>
      <c r="D227" s="5"/>
      <c r="E227" s="5"/>
      <c r="F227" s="6"/>
      <c r="G227" s="7"/>
      <c r="H227" s="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2.5" customHeight="1" x14ac:dyDescent="0.2">
      <c r="A228" s="3" t="str">
        <f>IFERROR(VLOOKUP(B228,'[1]DADOS (OCULTAR)'!$Q$3:$S$134,3,0),"")</f>
        <v/>
      </c>
      <c r="B228" s="4"/>
      <c r="C228" s="3"/>
      <c r="D228" s="5"/>
      <c r="E228" s="5"/>
      <c r="F228" s="6"/>
      <c r="G228" s="7"/>
      <c r="H228" s="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2.5" customHeight="1" x14ac:dyDescent="0.2">
      <c r="A229" s="3" t="str">
        <f>IFERROR(VLOOKUP(B229,'[1]DADOS (OCULTAR)'!$Q$3:$S$134,3,0),"")</f>
        <v/>
      </c>
      <c r="B229" s="4"/>
      <c r="C229" s="3"/>
      <c r="D229" s="5"/>
      <c r="E229" s="5"/>
      <c r="F229" s="6"/>
      <c r="G229" s="7"/>
      <c r="H229" s="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2.5" customHeight="1" x14ac:dyDescent="0.2">
      <c r="A230" s="3" t="str">
        <f>IFERROR(VLOOKUP(B230,'[1]DADOS (OCULTAR)'!$Q$3:$S$134,3,0),"")</f>
        <v/>
      </c>
      <c r="B230" s="4"/>
      <c r="C230" s="3"/>
      <c r="D230" s="5"/>
      <c r="E230" s="5"/>
      <c r="F230" s="6"/>
      <c r="G230" s="7"/>
      <c r="H230" s="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2.5" customHeight="1" x14ac:dyDescent="0.2">
      <c r="A231" s="3" t="str">
        <f>IFERROR(VLOOKUP(B231,'[1]DADOS (OCULTAR)'!$Q$3:$S$134,3,0),"")</f>
        <v/>
      </c>
      <c r="B231" s="4"/>
      <c r="C231" s="3"/>
      <c r="D231" s="5"/>
      <c r="E231" s="5"/>
      <c r="F231" s="6"/>
      <c r="G231" s="7"/>
      <c r="H231" s="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2.5" customHeight="1" x14ac:dyDescent="0.2">
      <c r="A232" s="3" t="str">
        <f>IFERROR(VLOOKUP(B232,'[1]DADOS (OCULTAR)'!$Q$3:$S$134,3,0),"")</f>
        <v/>
      </c>
      <c r="B232" s="4"/>
      <c r="C232" s="3"/>
      <c r="D232" s="5"/>
      <c r="E232" s="5"/>
      <c r="F232" s="6"/>
      <c r="G232" s="7"/>
      <c r="H232" s="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2.5" customHeight="1" x14ac:dyDescent="0.2">
      <c r="A233" s="3" t="str">
        <f>IFERROR(VLOOKUP(B233,'[1]DADOS (OCULTAR)'!$Q$3:$S$134,3,0),"")</f>
        <v/>
      </c>
      <c r="B233" s="4"/>
      <c r="C233" s="3"/>
      <c r="D233" s="5"/>
      <c r="E233" s="5"/>
      <c r="F233" s="6"/>
      <c r="G233" s="7"/>
      <c r="H233" s="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2.5" customHeight="1" x14ac:dyDescent="0.2">
      <c r="A234" s="3" t="str">
        <f>IFERROR(VLOOKUP(B234,'[1]DADOS (OCULTAR)'!$Q$3:$S$134,3,0),"")</f>
        <v/>
      </c>
      <c r="B234" s="4"/>
      <c r="C234" s="3"/>
      <c r="D234" s="5"/>
      <c r="E234" s="5"/>
      <c r="F234" s="6"/>
      <c r="G234" s="7"/>
      <c r="H234" s="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2.5" customHeight="1" x14ac:dyDescent="0.2">
      <c r="A235" s="3" t="str">
        <f>IFERROR(VLOOKUP(B235,'[1]DADOS (OCULTAR)'!$Q$3:$S$134,3,0),"")</f>
        <v/>
      </c>
      <c r="B235" s="4"/>
      <c r="C235" s="3"/>
      <c r="D235" s="5"/>
      <c r="E235" s="5"/>
      <c r="F235" s="6"/>
      <c r="G235" s="7"/>
      <c r="H235" s="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2.5" customHeight="1" x14ac:dyDescent="0.2">
      <c r="A236" s="3" t="str">
        <f>IFERROR(VLOOKUP(B236,'[1]DADOS (OCULTAR)'!$Q$3:$S$134,3,0),"")</f>
        <v/>
      </c>
      <c r="B236" s="4"/>
      <c r="C236" s="3"/>
      <c r="D236" s="5"/>
      <c r="E236" s="5"/>
      <c r="F236" s="6"/>
      <c r="G236" s="7"/>
      <c r="H236" s="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2.5" customHeight="1" x14ac:dyDescent="0.2">
      <c r="A237" s="3" t="str">
        <f>IFERROR(VLOOKUP(B237,'[1]DADOS (OCULTAR)'!$Q$3:$S$134,3,0),"")</f>
        <v/>
      </c>
      <c r="B237" s="4"/>
      <c r="C237" s="3"/>
      <c r="D237" s="5"/>
      <c r="E237" s="5"/>
      <c r="F237" s="6"/>
      <c r="G237" s="7"/>
      <c r="H237" s="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2.5" customHeight="1" x14ac:dyDescent="0.2">
      <c r="A238" s="3" t="str">
        <f>IFERROR(VLOOKUP(B238,'[1]DADOS (OCULTAR)'!$Q$3:$S$134,3,0),"")</f>
        <v/>
      </c>
      <c r="B238" s="4"/>
      <c r="C238" s="3"/>
      <c r="D238" s="5"/>
      <c r="E238" s="5"/>
      <c r="F238" s="6"/>
      <c r="G238" s="7"/>
      <c r="H238" s="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2.5" customHeight="1" x14ac:dyDescent="0.2">
      <c r="A239" s="3" t="str">
        <f>IFERROR(VLOOKUP(B239,'[1]DADOS (OCULTAR)'!$Q$3:$S$134,3,0),"")</f>
        <v/>
      </c>
      <c r="B239" s="4"/>
      <c r="C239" s="3"/>
      <c r="D239" s="5"/>
      <c r="E239" s="5"/>
      <c r="F239" s="6"/>
      <c r="G239" s="7"/>
      <c r="H239" s="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2.5" customHeight="1" x14ac:dyDescent="0.2">
      <c r="A240" s="3" t="str">
        <f>IFERROR(VLOOKUP(B240,'[1]DADOS (OCULTAR)'!$Q$3:$S$134,3,0),"")</f>
        <v/>
      </c>
      <c r="B240" s="4"/>
      <c r="C240" s="3"/>
      <c r="D240" s="5"/>
      <c r="E240" s="5"/>
      <c r="F240" s="6"/>
      <c r="G240" s="7"/>
      <c r="H240" s="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2.5" customHeight="1" x14ac:dyDescent="0.2">
      <c r="A241" s="3" t="str">
        <f>IFERROR(VLOOKUP(B241,'[1]DADOS (OCULTAR)'!$Q$3:$S$134,3,0),"")</f>
        <v/>
      </c>
      <c r="B241" s="4"/>
      <c r="C241" s="3"/>
      <c r="D241" s="5"/>
      <c r="E241" s="5"/>
      <c r="F241" s="6"/>
      <c r="G241" s="7"/>
      <c r="H241" s="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2.5" customHeight="1" x14ac:dyDescent="0.2">
      <c r="A242" s="3" t="str">
        <f>IFERROR(VLOOKUP(B242,'[1]DADOS (OCULTAR)'!$Q$3:$S$134,3,0),"")</f>
        <v/>
      </c>
      <c r="B242" s="4"/>
      <c r="C242" s="3"/>
      <c r="D242" s="5"/>
      <c r="E242" s="5"/>
      <c r="F242" s="6"/>
      <c r="G242" s="7"/>
      <c r="H242" s="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2.5" customHeight="1" x14ac:dyDescent="0.2">
      <c r="A243" s="3" t="str">
        <f>IFERROR(VLOOKUP(B243,'[1]DADOS (OCULTAR)'!$Q$3:$S$134,3,0),"")</f>
        <v/>
      </c>
      <c r="B243" s="4"/>
      <c r="C243" s="3"/>
      <c r="D243" s="5"/>
      <c r="E243" s="5"/>
      <c r="F243" s="6"/>
      <c r="G243" s="7"/>
      <c r="H243" s="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2.5" customHeight="1" x14ac:dyDescent="0.2">
      <c r="A244" s="3" t="str">
        <f>IFERROR(VLOOKUP(B244,'[1]DADOS (OCULTAR)'!$Q$3:$S$134,3,0),"")</f>
        <v/>
      </c>
      <c r="B244" s="4"/>
      <c r="C244" s="3"/>
      <c r="D244" s="5"/>
      <c r="E244" s="5"/>
      <c r="F244" s="6"/>
      <c r="G244" s="7"/>
      <c r="H244" s="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2.5" customHeight="1" x14ac:dyDescent="0.2">
      <c r="A245" s="3" t="str">
        <f>IFERROR(VLOOKUP(B245,'[1]DADOS (OCULTAR)'!$Q$3:$S$134,3,0),"")</f>
        <v/>
      </c>
      <c r="B245" s="4"/>
      <c r="C245" s="3"/>
      <c r="D245" s="5"/>
      <c r="E245" s="5"/>
      <c r="F245" s="6"/>
      <c r="G245" s="7"/>
      <c r="H245" s="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2.5" customHeight="1" x14ac:dyDescent="0.2">
      <c r="A246" s="3" t="str">
        <f>IFERROR(VLOOKUP(B246,'[1]DADOS (OCULTAR)'!$Q$3:$S$134,3,0),"")</f>
        <v/>
      </c>
      <c r="B246" s="4"/>
      <c r="C246" s="3"/>
      <c r="D246" s="5"/>
      <c r="E246" s="5"/>
      <c r="F246" s="6"/>
      <c r="G246" s="7"/>
      <c r="H246" s="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2.5" customHeight="1" x14ac:dyDescent="0.2">
      <c r="A247" s="3" t="str">
        <f>IFERROR(VLOOKUP(B247,'[1]DADOS (OCULTAR)'!$Q$3:$S$134,3,0),"")</f>
        <v/>
      </c>
      <c r="B247" s="4"/>
      <c r="C247" s="3"/>
      <c r="D247" s="5"/>
      <c r="E247" s="5"/>
      <c r="F247" s="6"/>
      <c r="G247" s="7"/>
      <c r="H247" s="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2.5" customHeight="1" x14ac:dyDescent="0.2">
      <c r="A248" s="3" t="str">
        <f>IFERROR(VLOOKUP(B248,'[1]DADOS (OCULTAR)'!$Q$3:$S$134,3,0),"")</f>
        <v/>
      </c>
      <c r="B248" s="4"/>
      <c r="C248" s="3"/>
      <c r="D248" s="5"/>
      <c r="E248" s="5"/>
      <c r="F248" s="6"/>
      <c r="G248" s="7"/>
      <c r="H248" s="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2.5" customHeight="1" x14ac:dyDescent="0.2">
      <c r="A249" s="3" t="str">
        <f>IFERROR(VLOOKUP(B249,'[1]DADOS (OCULTAR)'!$Q$3:$S$134,3,0),"")</f>
        <v/>
      </c>
      <c r="B249" s="4"/>
      <c r="C249" s="3"/>
      <c r="D249" s="5"/>
      <c r="E249" s="5"/>
      <c r="F249" s="6"/>
      <c r="G249" s="7"/>
      <c r="H249" s="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2.5" customHeight="1" x14ac:dyDescent="0.2">
      <c r="A250" s="3" t="str">
        <f>IFERROR(VLOOKUP(B250,'[1]DADOS (OCULTAR)'!$Q$3:$S$134,3,0),"")</f>
        <v/>
      </c>
      <c r="B250" s="4"/>
      <c r="C250" s="3"/>
      <c r="D250" s="5"/>
      <c r="E250" s="5"/>
      <c r="F250" s="6"/>
      <c r="G250" s="7"/>
      <c r="H250" s="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2.5" customHeight="1" x14ac:dyDescent="0.2">
      <c r="A251" s="3" t="str">
        <f>IFERROR(VLOOKUP(B251,'[1]DADOS (OCULTAR)'!$Q$3:$S$134,3,0),"")</f>
        <v/>
      </c>
      <c r="B251" s="4"/>
      <c r="C251" s="3"/>
      <c r="D251" s="5"/>
      <c r="E251" s="5"/>
      <c r="F251" s="6"/>
      <c r="G251" s="7"/>
      <c r="H251" s="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2.5" customHeight="1" x14ac:dyDescent="0.2">
      <c r="A252" s="3" t="str">
        <f>IFERROR(VLOOKUP(B252,'[1]DADOS (OCULTAR)'!$Q$3:$S$134,3,0),"")</f>
        <v/>
      </c>
      <c r="B252" s="4"/>
      <c r="C252" s="3"/>
      <c r="D252" s="5"/>
      <c r="E252" s="5"/>
      <c r="F252" s="6"/>
      <c r="G252" s="7"/>
      <c r="H252" s="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2.5" customHeight="1" x14ac:dyDescent="0.2">
      <c r="A253" s="3" t="str">
        <f>IFERROR(VLOOKUP(B253,'[1]DADOS (OCULTAR)'!$Q$3:$S$134,3,0),"")</f>
        <v/>
      </c>
      <c r="B253" s="4"/>
      <c r="C253" s="3"/>
      <c r="D253" s="5"/>
      <c r="E253" s="5"/>
      <c r="F253" s="6"/>
      <c r="G253" s="7"/>
      <c r="H253" s="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2.5" customHeight="1" x14ac:dyDescent="0.2">
      <c r="A254" s="3" t="str">
        <f>IFERROR(VLOOKUP(B254,'[1]DADOS (OCULTAR)'!$Q$3:$S$134,3,0),"")</f>
        <v/>
      </c>
      <c r="B254" s="4"/>
      <c r="C254" s="3"/>
      <c r="D254" s="5"/>
      <c r="E254" s="5"/>
      <c r="F254" s="6"/>
      <c r="G254" s="7"/>
      <c r="H254" s="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2.5" customHeight="1" x14ac:dyDescent="0.2">
      <c r="A255" s="3" t="str">
        <f>IFERROR(VLOOKUP(B255,'[1]DADOS (OCULTAR)'!$Q$3:$S$134,3,0),"")</f>
        <v/>
      </c>
      <c r="B255" s="4"/>
      <c r="C255" s="3"/>
      <c r="D255" s="5"/>
      <c r="E255" s="5"/>
      <c r="F255" s="6"/>
      <c r="G255" s="7"/>
      <c r="H255" s="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2.5" customHeight="1" x14ac:dyDescent="0.2">
      <c r="A256" s="3" t="str">
        <f>IFERROR(VLOOKUP(B256,'[1]DADOS (OCULTAR)'!$Q$3:$S$134,3,0),"")</f>
        <v/>
      </c>
      <c r="B256" s="4"/>
      <c r="C256" s="3"/>
      <c r="D256" s="5"/>
      <c r="E256" s="5"/>
      <c r="F256" s="6"/>
      <c r="G256" s="7"/>
      <c r="H256" s="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2.5" customHeight="1" x14ac:dyDescent="0.2">
      <c r="A257" s="3" t="str">
        <f>IFERROR(VLOOKUP(B257,'[1]DADOS (OCULTAR)'!$Q$3:$S$134,3,0),"")</f>
        <v/>
      </c>
      <c r="B257" s="4"/>
      <c r="C257" s="3"/>
      <c r="D257" s="5"/>
      <c r="E257" s="5"/>
      <c r="F257" s="6"/>
      <c r="G257" s="7"/>
      <c r="H257" s="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2.5" customHeight="1" x14ac:dyDescent="0.2">
      <c r="A258" s="3" t="str">
        <f>IFERROR(VLOOKUP(B258,'[1]DADOS (OCULTAR)'!$Q$3:$S$134,3,0),"")</f>
        <v/>
      </c>
      <c r="B258" s="4"/>
      <c r="C258" s="3"/>
      <c r="D258" s="5"/>
      <c r="E258" s="5"/>
      <c r="F258" s="6"/>
      <c r="G258" s="7"/>
      <c r="H258" s="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2.5" customHeight="1" x14ac:dyDescent="0.2">
      <c r="A259" s="3" t="str">
        <f>IFERROR(VLOOKUP(B259,'[1]DADOS (OCULTAR)'!$Q$3:$S$134,3,0),"")</f>
        <v/>
      </c>
      <c r="B259" s="4"/>
      <c r="C259" s="3"/>
      <c r="D259" s="5"/>
      <c r="E259" s="5"/>
      <c r="F259" s="6"/>
      <c r="G259" s="7"/>
      <c r="H259" s="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2.5" customHeight="1" x14ac:dyDescent="0.2">
      <c r="A260" s="3" t="str">
        <f>IFERROR(VLOOKUP(B260,'[1]DADOS (OCULTAR)'!$Q$3:$S$134,3,0),"")</f>
        <v/>
      </c>
      <c r="B260" s="4"/>
      <c r="C260" s="3"/>
      <c r="D260" s="5"/>
      <c r="E260" s="5"/>
      <c r="F260" s="6"/>
      <c r="G260" s="7"/>
      <c r="H260" s="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2.5" customHeight="1" x14ac:dyDescent="0.2">
      <c r="A261" s="3" t="str">
        <f>IFERROR(VLOOKUP(B261,'[1]DADOS (OCULTAR)'!$Q$3:$S$134,3,0),"")</f>
        <v/>
      </c>
      <c r="B261" s="4"/>
      <c r="C261" s="3"/>
      <c r="D261" s="5"/>
      <c r="E261" s="5"/>
      <c r="F261" s="6"/>
      <c r="G261" s="7"/>
      <c r="H261" s="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2.5" customHeight="1" x14ac:dyDescent="0.2">
      <c r="A262" s="3" t="str">
        <f>IFERROR(VLOOKUP(B262,'[1]DADOS (OCULTAR)'!$Q$3:$S$134,3,0),"")</f>
        <v/>
      </c>
      <c r="B262" s="4"/>
      <c r="C262" s="3"/>
      <c r="D262" s="5"/>
      <c r="E262" s="5"/>
      <c r="F262" s="6"/>
      <c r="G262" s="7"/>
      <c r="H262" s="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2.5" customHeight="1" x14ac:dyDescent="0.2">
      <c r="A263" s="3" t="str">
        <f>IFERROR(VLOOKUP(B263,'[1]DADOS (OCULTAR)'!$Q$3:$S$134,3,0),"")</f>
        <v/>
      </c>
      <c r="B263" s="4"/>
      <c r="C263" s="3"/>
      <c r="D263" s="5"/>
      <c r="E263" s="5"/>
      <c r="F263" s="6"/>
      <c r="G263" s="7"/>
      <c r="H263" s="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2.5" customHeight="1" x14ac:dyDescent="0.2">
      <c r="A264" s="3" t="str">
        <f>IFERROR(VLOOKUP(B264,'[1]DADOS (OCULTAR)'!$Q$3:$S$134,3,0),"")</f>
        <v/>
      </c>
      <c r="B264" s="4"/>
      <c r="C264" s="3"/>
      <c r="D264" s="5"/>
      <c r="E264" s="5"/>
      <c r="F264" s="6"/>
      <c r="G264" s="7"/>
      <c r="H264" s="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2.5" customHeight="1" x14ac:dyDescent="0.2">
      <c r="A265" s="3" t="str">
        <f>IFERROR(VLOOKUP(B265,'[1]DADOS (OCULTAR)'!$Q$3:$S$134,3,0),"")</f>
        <v/>
      </c>
      <c r="B265" s="4"/>
      <c r="C265" s="3"/>
      <c r="D265" s="5"/>
      <c r="E265" s="5"/>
      <c r="F265" s="6"/>
      <c r="G265" s="7"/>
      <c r="H265" s="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2.5" customHeight="1" x14ac:dyDescent="0.2">
      <c r="A266" s="3" t="str">
        <f>IFERROR(VLOOKUP(B266,'[1]DADOS (OCULTAR)'!$Q$3:$S$134,3,0),"")</f>
        <v/>
      </c>
      <c r="B266" s="4"/>
      <c r="C266" s="3"/>
      <c r="D266" s="5"/>
      <c r="E266" s="5"/>
      <c r="F266" s="6"/>
      <c r="G266" s="7"/>
      <c r="H266" s="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2.5" customHeight="1" x14ac:dyDescent="0.2">
      <c r="A267" s="3" t="str">
        <f>IFERROR(VLOOKUP(B267,'[1]DADOS (OCULTAR)'!$Q$3:$S$134,3,0),"")</f>
        <v/>
      </c>
      <c r="B267" s="4"/>
      <c r="C267" s="3"/>
      <c r="D267" s="5"/>
      <c r="E267" s="5"/>
      <c r="F267" s="6"/>
      <c r="G267" s="7"/>
      <c r="H267" s="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2.5" customHeight="1" x14ac:dyDescent="0.2">
      <c r="A268" s="3" t="str">
        <f>IFERROR(VLOOKUP(B268,'[1]DADOS (OCULTAR)'!$Q$3:$S$134,3,0),"")</f>
        <v/>
      </c>
      <c r="B268" s="4"/>
      <c r="C268" s="3"/>
      <c r="D268" s="5"/>
      <c r="E268" s="5"/>
      <c r="F268" s="6"/>
      <c r="G268" s="7"/>
      <c r="H268" s="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2.5" customHeight="1" x14ac:dyDescent="0.2">
      <c r="A269" s="3" t="str">
        <f>IFERROR(VLOOKUP(B269,'[1]DADOS (OCULTAR)'!$Q$3:$S$134,3,0),"")</f>
        <v/>
      </c>
      <c r="B269" s="4"/>
      <c r="C269" s="3"/>
      <c r="D269" s="5"/>
      <c r="E269" s="5"/>
      <c r="F269" s="6"/>
      <c r="G269" s="7"/>
      <c r="H269" s="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2.5" customHeight="1" x14ac:dyDescent="0.2">
      <c r="A270" s="3" t="str">
        <f>IFERROR(VLOOKUP(B270,'[1]DADOS (OCULTAR)'!$Q$3:$S$134,3,0),"")</f>
        <v/>
      </c>
      <c r="B270" s="4"/>
      <c r="C270" s="3"/>
      <c r="D270" s="5"/>
      <c r="E270" s="5"/>
      <c r="F270" s="6"/>
      <c r="G270" s="7"/>
      <c r="H270" s="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2.5" customHeight="1" x14ac:dyDescent="0.2">
      <c r="A271" s="3" t="str">
        <f>IFERROR(VLOOKUP(B271,'[1]DADOS (OCULTAR)'!$Q$3:$S$134,3,0),"")</f>
        <v/>
      </c>
      <c r="B271" s="4"/>
      <c r="C271" s="3"/>
      <c r="D271" s="5"/>
      <c r="E271" s="5"/>
      <c r="F271" s="6"/>
      <c r="G271" s="7"/>
      <c r="H271" s="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2.5" customHeight="1" x14ac:dyDescent="0.2">
      <c r="A272" s="3" t="str">
        <f>IFERROR(VLOOKUP(B272,'[1]DADOS (OCULTAR)'!$Q$3:$S$134,3,0),"")</f>
        <v/>
      </c>
      <c r="B272" s="4"/>
      <c r="C272" s="3"/>
      <c r="D272" s="5"/>
      <c r="E272" s="5"/>
      <c r="F272" s="6"/>
      <c r="G272" s="7"/>
      <c r="H272" s="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2.5" customHeight="1" x14ac:dyDescent="0.2">
      <c r="A273" s="3" t="str">
        <f>IFERROR(VLOOKUP(B273,'[1]DADOS (OCULTAR)'!$Q$3:$S$134,3,0),"")</f>
        <v/>
      </c>
      <c r="B273" s="4"/>
      <c r="C273" s="3"/>
      <c r="D273" s="5"/>
      <c r="E273" s="5"/>
      <c r="F273" s="6"/>
      <c r="G273" s="7"/>
      <c r="H273" s="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2.5" customHeight="1" x14ac:dyDescent="0.2">
      <c r="A274" s="3" t="str">
        <f>IFERROR(VLOOKUP(B274,'[1]DADOS (OCULTAR)'!$Q$3:$S$134,3,0),"")</f>
        <v/>
      </c>
      <c r="B274" s="4"/>
      <c r="C274" s="3"/>
      <c r="D274" s="5"/>
      <c r="E274" s="5"/>
      <c r="F274" s="6"/>
      <c r="G274" s="7"/>
      <c r="H274" s="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2.5" customHeight="1" x14ac:dyDescent="0.2">
      <c r="A275" s="3" t="str">
        <f>IFERROR(VLOOKUP(B275,'[1]DADOS (OCULTAR)'!$Q$3:$S$134,3,0),"")</f>
        <v/>
      </c>
      <c r="B275" s="4"/>
      <c r="C275" s="3"/>
      <c r="D275" s="5"/>
      <c r="E275" s="5"/>
      <c r="F275" s="6"/>
      <c r="G275" s="7"/>
      <c r="H275" s="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2.5" customHeight="1" x14ac:dyDescent="0.2">
      <c r="A276" s="3" t="str">
        <f>IFERROR(VLOOKUP(B276,'[1]DADOS (OCULTAR)'!$Q$3:$S$134,3,0),"")</f>
        <v/>
      </c>
      <c r="B276" s="4"/>
      <c r="C276" s="3"/>
      <c r="D276" s="5"/>
      <c r="E276" s="5"/>
      <c r="F276" s="6"/>
      <c r="G276" s="7"/>
      <c r="H276" s="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2.5" customHeight="1" x14ac:dyDescent="0.2">
      <c r="A277" s="3" t="str">
        <f>IFERROR(VLOOKUP(B277,'[1]DADOS (OCULTAR)'!$Q$3:$S$134,3,0),"")</f>
        <v/>
      </c>
      <c r="B277" s="4"/>
      <c r="C277" s="3"/>
      <c r="D277" s="5"/>
      <c r="E277" s="5"/>
      <c r="F277" s="6"/>
      <c r="G277" s="7"/>
      <c r="H277" s="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2.5" customHeight="1" x14ac:dyDescent="0.2">
      <c r="A278" s="3" t="str">
        <f>IFERROR(VLOOKUP(B278,'[1]DADOS (OCULTAR)'!$Q$3:$S$134,3,0),"")</f>
        <v/>
      </c>
      <c r="B278" s="4"/>
      <c r="C278" s="3"/>
      <c r="D278" s="5"/>
      <c r="E278" s="5"/>
      <c r="F278" s="6"/>
      <c r="G278" s="7"/>
      <c r="H278" s="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2.5" customHeight="1" x14ac:dyDescent="0.2">
      <c r="A279" s="3" t="str">
        <f>IFERROR(VLOOKUP(B279,'[1]DADOS (OCULTAR)'!$Q$3:$S$134,3,0),"")</f>
        <v/>
      </c>
      <c r="B279" s="4"/>
      <c r="C279" s="3"/>
      <c r="D279" s="5"/>
      <c r="E279" s="5"/>
      <c r="F279" s="6"/>
      <c r="G279" s="7"/>
      <c r="H279" s="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2.5" customHeight="1" x14ac:dyDescent="0.2">
      <c r="A280" s="3" t="str">
        <f>IFERROR(VLOOKUP(B280,'[1]DADOS (OCULTAR)'!$Q$3:$S$134,3,0),"")</f>
        <v/>
      </c>
      <c r="B280" s="4"/>
      <c r="C280" s="3"/>
      <c r="D280" s="5"/>
      <c r="E280" s="5"/>
      <c r="F280" s="6"/>
      <c r="G280" s="7"/>
      <c r="H280" s="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2.5" customHeight="1" x14ac:dyDescent="0.2">
      <c r="A281" s="3" t="str">
        <f>IFERROR(VLOOKUP(B281,'[1]DADOS (OCULTAR)'!$Q$3:$S$134,3,0),"")</f>
        <v/>
      </c>
      <c r="B281" s="4"/>
      <c r="C281" s="3"/>
      <c r="D281" s="5"/>
      <c r="E281" s="5"/>
      <c r="F281" s="6"/>
      <c r="G281" s="7"/>
      <c r="H281" s="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2.5" customHeight="1" x14ac:dyDescent="0.2">
      <c r="A282" s="3" t="str">
        <f>IFERROR(VLOOKUP(B282,'[1]DADOS (OCULTAR)'!$Q$3:$S$134,3,0),"")</f>
        <v/>
      </c>
      <c r="B282" s="4"/>
      <c r="C282" s="3"/>
      <c r="D282" s="5"/>
      <c r="E282" s="5"/>
      <c r="F282" s="6"/>
      <c r="G282" s="7"/>
      <c r="H282" s="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2.5" customHeight="1" x14ac:dyDescent="0.2">
      <c r="A283" s="3" t="str">
        <f>IFERROR(VLOOKUP(B283,'[1]DADOS (OCULTAR)'!$Q$3:$S$134,3,0),"")</f>
        <v/>
      </c>
      <c r="B283" s="4"/>
      <c r="C283" s="3"/>
      <c r="D283" s="5"/>
      <c r="E283" s="5"/>
      <c r="F283" s="6"/>
      <c r="G283" s="7"/>
      <c r="H283" s="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2.5" customHeight="1" x14ac:dyDescent="0.2">
      <c r="A284" s="3" t="str">
        <f>IFERROR(VLOOKUP(B284,'[1]DADOS (OCULTAR)'!$Q$3:$S$134,3,0),"")</f>
        <v/>
      </c>
      <c r="B284" s="4"/>
      <c r="C284" s="3"/>
      <c r="D284" s="5"/>
      <c r="E284" s="5"/>
      <c r="F284" s="6"/>
      <c r="G284" s="7"/>
      <c r="H284" s="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2.5" customHeight="1" x14ac:dyDescent="0.2">
      <c r="A285" s="3" t="str">
        <f>IFERROR(VLOOKUP(B285,'[1]DADOS (OCULTAR)'!$Q$3:$S$134,3,0),"")</f>
        <v/>
      </c>
      <c r="B285" s="4"/>
      <c r="C285" s="3"/>
      <c r="D285" s="5"/>
      <c r="E285" s="5"/>
      <c r="F285" s="6"/>
      <c r="G285" s="7"/>
      <c r="H285" s="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2.5" customHeight="1" x14ac:dyDescent="0.2">
      <c r="A286" s="3" t="str">
        <f>IFERROR(VLOOKUP(B286,'[1]DADOS (OCULTAR)'!$Q$3:$S$134,3,0),"")</f>
        <v/>
      </c>
      <c r="B286" s="4"/>
      <c r="C286" s="3"/>
      <c r="D286" s="5"/>
      <c r="E286" s="5"/>
      <c r="F286" s="6"/>
      <c r="G286" s="7"/>
      <c r="H286" s="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2.5" customHeight="1" x14ac:dyDescent="0.2">
      <c r="A287" s="3" t="str">
        <f>IFERROR(VLOOKUP(B287,'[1]DADOS (OCULTAR)'!$Q$3:$S$134,3,0),"")</f>
        <v/>
      </c>
      <c r="B287" s="4"/>
      <c r="C287" s="3"/>
      <c r="D287" s="5"/>
      <c r="E287" s="5"/>
      <c r="F287" s="6"/>
      <c r="G287" s="7"/>
      <c r="H287" s="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2.5" customHeight="1" x14ac:dyDescent="0.2">
      <c r="A288" s="3" t="str">
        <f>IFERROR(VLOOKUP(B288,'[1]DADOS (OCULTAR)'!$Q$3:$S$134,3,0),"")</f>
        <v/>
      </c>
      <c r="B288" s="4"/>
      <c r="C288" s="3"/>
      <c r="D288" s="5"/>
      <c r="E288" s="5"/>
      <c r="F288" s="6"/>
      <c r="G288" s="7"/>
      <c r="H288" s="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2.5" customHeight="1" x14ac:dyDescent="0.2">
      <c r="A289" s="3" t="str">
        <f>IFERROR(VLOOKUP(B289,'[1]DADOS (OCULTAR)'!$Q$3:$S$134,3,0),"")</f>
        <v/>
      </c>
      <c r="B289" s="4"/>
      <c r="C289" s="3"/>
      <c r="D289" s="5"/>
      <c r="E289" s="5"/>
      <c r="F289" s="6"/>
      <c r="G289" s="7"/>
      <c r="H289" s="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2.5" customHeight="1" x14ac:dyDescent="0.2">
      <c r="A290" s="3" t="str">
        <f>IFERROR(VLOOKUP(B290,'[1]DADOS (OCULTAR)'!$Q$3:$S$134,3,0),"")</f>
        <v/>
      </c>
      <c r="B290" s="4"/>
      <c r="C290" s="3"/>
      <c r="D290" s="5"/>
      <c r="E290" s="5"/>
      <c r="F290" s="6"/>
      <c r="G290" s="7"/>
      <c r="H290" s="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2.5" customHeight="1" x14ac:dyDescent="0.2">
      <c r="A291" s="3" t="str">
        <f>IFERROR(VLOOKUP(B291,'[1]DADOS (OCULTAR)'!$Q$3:$S$134,3,0),"")</f>
        <v/>
      </c>
      <c r="B291" s="4"/>
      <c r="C291" s="3"/>
      <c r="D291" s="5"/>
      <c r="E291" s="5"/>
      <c r="F291" s="6"/>
      <c r="G291" s="7"/>
      <c r="H291" s="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2.5" customHeight="1" x14ac:dyDescent="0.2">
      <c r="A292" s="3" t="str">
        <f>IFERROR(VLOOKUP(B292,'[1]DADOS (OCULTAR)'!$Q$3:$S$134,3,0),"")</f>
        <v/>
      </c>
      <c r="B292" s="4"/>
      <c r="C292" s="3"/>
      <c r="D292" s="5"/>
      <c r="E292" s="5"/>
      <c r="F292" s="6"/>
      <c r="G292" s="7"/>
      <c r="H292" s="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2.5" customHeight="1" x14ac:dyDescent="0.2">
      <c r="A293" s="3" t="str">
        <f>IFERROR(VLOOKUP(B293,'[1]DADOS (OCULTAR)'!$Q$3:$S$134,3,0),"")</f>
        <v/>
      </c>
      <c r="B293" s="4"/>
      <c r="C293" s="3"/>
      <c r="D293" s="5"/>
      <c r="E293" s="5"/>
      <c r="F293" s="6"/>
      <c r="G293" s="7"/>
      <c r="H293" s="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2.5" customHeight="1" x14ac:dyDescent="0.2">
      <c r="A294" s="3" t="str">
        <f>IFERROR(VLOOKUP(B294,'[1]DADOS (OCULTAR)'!$Q$3:$S$134,3,0),"")</f>
        <v/>
      </c>
      <c r="B294" s="4"/>
      <c r="C294" s="3"/>
      <c r="D294" s="5"/>
      <c r="E294" s="5"/>
      <c r="F294" s="6"/>
      <c r="G294" s="7"/>
      <c r="H294" s="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2.5" customHeight="1" x14ac:dyDescent="0.2">
      <c r="A295" s="3" t="str">
        <f>IFERROR(VLOOKUP(B295,'[1]DADOS (OCULTAR)'!$Q$3:$S$134,3,0),"")</f>
        <v/>
      </c>
      <c r="B295" s="4"/>
      <c r="C295" s="3"/>
      <c r="D295" s="5"/>
      <c r="E295" s="5"/>
      <c r="F295" s="6"/>
      <c r="G295" s="7"/>
      <c r="H295" s="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2.5" customHeight="1" x14ac:dyDescent="0.2">
      <c r="A296" s="3" t="str">
        <f>IFERROR(VLOOKUP(B296,'[1]DADOS (OCULTAR)'!$Q$3:$S$134,3,0),"")</f>
        <v/>
      </c>
      <c r="B296" s="4"/>
      <c r="C296" s="3"/>
      <c r="D296" s="5"/>
      <c r="E296" s="5"/>
      <c r="F296" s="6"/>
      <c r="G296" s="7"/>
      <c r="H296" s="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2.5" customHeight="1" x14ac:dyDescent="0.2">
      <c r="A297" s="3" t="str">
        <f>IFERROR(VLOOKUP(B297,'[1]DADOS (OCULTAR)'!$Q$3:$S$134,3,0),"")</f>
        <v/>
      </c>
      <c r="B297" s="4"/>
      <c r="C297" s="3"/>
      <c r="D297" s="5"/>
      <c r="E297" s="5"/>
      <c r="F297" s="6"/>
      <c r="G297" s="7"/>
      <c r="H297" s="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2.5" customHeight="1" x14ac:dyDescent="0.2">
      <c r="A298" s="3" t="str">
        <f>IFERROR(VLOOKUP(B298,'[1]DADOS (OCULTAR)'!$Q$3:$S$134,3,0),"")</f>
        <v/>
      </c>
      <c r="B298" s="4"/>
      <c r="C298" s="3"/>
      <c r="D298" s="5"/>
      <c r="E298" s="5"/>
      <c r="F298" s="6"/>
      <c r="G298" s="7"/>
      <c r="H298" s="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2.5" customHeight="1" x14ac:dyDescent="0.2">
      <c r="A299" s="3" t="str">
        <f>IFERROR(VLOOKUP(B299,'[1]DADOS (OCULTAR)'!$Q$3:$S$134,3,0),"")</f>
        <v/>
      </c>
      <c r="B299" s="4"/>
      <c r="C299" s="3"/>
      <c r="D299" s="5"/>
      <c r="E299" s="5"/>
      <c r="F299" s="6"/>
      <c r="G299" s="7"/>
      <c r="H299" s="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2.5" customHeight="1" x14ac:dyDescent="0.2">
      <c r="A300" s="3" t="str">
        <f>IFERROR(VLOOKUP(B300,'[1]DADOS (OCULTAR)'!$Q$3:$S$134,3,0),"")</f>
        <v/>
      </c>
      <c r="B300" s="4"/>
      <c r="C300" s="3"/>
      <c r="D300" s="5"/>
      <c r="E300" s="5"/>
      <c r="F300" s="6"/>
      <c r="G300" s="7"/>
      <c r="H300" s="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2.5" customHeight="1" x14ac:dyDescent="0.2">
      <c r="A301" s="3" t="str">
        <f>IFERROR(VLOOKUP(B301,'[1]DADOS (OCULTAR)'!$Q$3:$S$134,3,0),"")</f>
        <v/>
      </c>
      <c r="B301" s="4"/>
      <c r="C301" s="3"/>
      <c r="D301" s="5"/>
      <c r="E301" s="5"/>
      <c r="F301" s="6"/>
      <c r="G301" s="7"/>
      <c r="H301" s="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2.5" customHeight="1" x14ac:dyDescent="0.2">
      <c r="A302" s="3" t="str">
        <f>IFERROR(VLOOKUP(B302,'[1]DADOS (OCULTAR)'!$Q$3:$S$134,3,0),"")</f>
        <v/>
      </c>
      <c r="B302" s="4"/>
      <c r="C302" s="3"/>
      <c r="D302" s="5"/>
      <c r="E302" s="5"/>
      <c r="F302" s="6"/>
      <c r="G302" s="7"/>
      <c r="H302" s="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2.5" customHeight="1" x14ac:dyDescent="0.2">
      <c r="A303" s="3" t="str">
        <f>IFERROR(VLOOKUP(B303,'[1]DADOS (OCULTAR)'!$Q$3:$S$134,3,0),"")</f>
        <v/>
      </c>
      <c r="B303" s="4"/>
      <c r="C303" s="3"/>
      <c r="D303" s="5"/>
      <c r="E303" s="5"/>
      <c r="F303" s="6"/>
      <c r="G303" s="7"/>
      <c r="H303" s="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2.5" customHeight="1" x14ac:dyDescent="0.2">
      <c r="A304" s="3" t="str">
        <f>IFERROR(VLOOKUP(B304,'[1]DADOS (OCULTAR)'!$Q$3:$S$134,3,0),"")</f>
        <v/>
      </c>
      <c r="B304" s="4"/>
      <c r="C304" s="3"/>
      <c r="D304" s="5"/>
      <c r="E304" s="5"/>
      <c r="F304" s="6"/>
      <c r="G304" s="7"/>
      <c r="H304" s="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2.5" customHeight="1" x14ac:dyDescent="0.2">
      <c r="A305" s="3" t="str">
        <f>IFERROR(VLOOKUP(B305,'[1]DADOS (OCULTAR)'!$Q$3:$S$134,3,0),"")</f>
        <v/>
      </c>
      <c r="B305" s="4"/>
      <c r="C305" s="3"/>
      <c r="D305" s="5"/>
      <c r="E305" s="5"/>
      <c r="F305" s="6"/>
      <c r="G305" s="7"/>
      <c r="H305" s="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2.5" customHeight="1" x14ac:dyDescent="0.2">
      <c r="A306" s="3" t="str">
        <f>IFERROR(VLOOKUP(B306,'[1]DADOS (OCULTAR)'!$Q$3:$S$134,3,0),"")</f>
        <v/>
      </c>
      <c r="B306" s="4"/>
      <c r="C306" s="3"/>
      <c r="D306" s="5"/>
      <c r="E306" s="5"/>
      <c r="F306" s="6"/>
      <c r="G306" s="7"/>
      <c r="H306" s="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2.5" customHeight="1" x14ac:dyDescent="0.2">
      <c r="A307" s="3" t="str">
        <f>IFERROR(VLOOKUP(B307,'[1]DADOS (OCULTAR)'!$Q$3:$S$134,3,0),"")</f>
        <v/>
      </c>
      <c r="B307" s="4"/>
      <c r="C307" s="3"/>
      <c r="D307" s="5"/>
      <c r="E307" s="5"/>
      <c r="F307" s="6"/>
      <c r="G307" s="7"/>
      <c r="H307" s="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2.5" customHeight="1" x14ac:dyDescent="0.2">
      <c r="A308" s="3" t="str">
        <f>IFERROR(VLOOKUP(B308,'[1]DADOS (OCULTAR)'!$Q$3:$S$134,3,0),"")</f>
        <v/>
      </c>
      <c r="B308" s="4"/>
      <c r="C308" s="3"/>
      <c r="D308" s="5"/>
      <c r="E308" s="5"/>
      <c r="F308" s="6"/>
      <c r="G308" s="7"/>
      <c r="H308" s="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2.5" customHeight="1" x14ac:dyDescent="0.2">
      <c r="A309" s="3" t="str">
        <f>IFERROR(VLOOKUP(B309,'[1]DADOS (OCULTAR)'!$Q$3:$S$134,3,0),"")</f>
        <v/>
      </c>
      <c r="B309" s="4"/>
      <c r="C309" s="3"/>
      <c r="D309" s="5"/>
      <c r="E309" s="5"/>
      <c r="F309" s="6"/>
      <c r="G309" s="7"/>
      <c r="H309" s="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2.5" customHeight="1" x14ac:dyDescent="0.2">
      <c r="A310" s="3" t="str">
        <f>IFERROR(VLOOKUP(B310,'[1]DADOS (OCULTAR)'!$Q$3:$S$134,3,0),"")</f>
        <v/>
      </c>
      <c r="B310" s="4"/>
      <c r="C310" s="3"/>
      <c r="D310" s="5"/>
      <c r="E310" s="5"/>
      <c r="F310" s="6"/>
      <c r="G310" s="7"/>
      <c r="H310" s="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2.5" customHeight="1" x14ac:dyDescent="0.2">
      <c r="A311" s="3" t="str">
        <f>IFERROR(VLOOKUP(B311,'[1]DADOS (OCULTAR)'!$Q$3:$S$134,3,0),"")</f>
        <v/>
      </c>
      <c r="B311" s="4"/>
      <c r="C311" s="3"/>
      <c r="D311" s="5"/>
      <c r="E311" s="5"/>
      <c r="F311" s="6"/>
      <c r="G311" s="7"/>
      <c r="H311" s="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2.5" customHeight="1" x14ac:dyDescent="0.2">
      <c r="A312" s="3" t="str">
        <f>IFERROR(VLOOKUP(B312,'[1]DADOS (OCULTAR)'!$Q$3:$S$134,3,0),"")</f>
        <v/>
      </c>
      <c r="B312" s="4"/>
      <c r="C312" s="3"/>
      <c r="D312" s="5"/>
      <c r="E312" s="5"/>
      <c r="F312" s="6"/>
      <c r="G312" s="7"/>
      <c r="H312" s="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2.5" customHeight="1" x14ac:dyDescent="0.2">
      <c r="A313" s="3" t="str">
        <f>IFERROR(VLOOKUP(B313,'[1]DADOS (OCULTAR)'!$Q$3:$S$134,3,0),"")</f>
        <v/>
      </c>
      <c r="B313" s="4"/>
      <c r="C313" s="3"/>
      <c r="D313" s="5"/>
      <c r="E313" s="5"/>
      <c r="F313" s="6"/>
      <c r="G313" s="7"/>
      <c r="H313" s="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2.5" customHeight="1" x14ac:dyDescent="0.2">
      <c r="A314" s="3" t="str">
        <f>IFERROR(VLOOKUP(B314,'[1]DADOS (OCULTAR)'!$Q$3:$S$134,3,0),"")</f>
        <v/>
      </c>
      <c r="B314" s="4"/>
      <c r="C314" s="3"/>
      <c r="D314" s="5"/>
      <c r="E314" s="5"/>
      <c r="F314" s="6"/>
      <c r="G314" s="7"/>
      <c r="H314" s="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2.5" customHeight="1" x14ac:dyDescent="0.2">
      <c r="A315" s="3" t="str">
        <f>IFERROR(VLOOKUP(B315,'[1]DADOS (OCULTAR)'!$Q$3:$S$134,3,0),"")</f>
        <v/>
      </c>
      <c r="B315" s="4"/>
      <c r="C315" s="3"/>
      <c r="D315" s="5"/>
      <c r="E315" s="5"/>
      <c r="F315" s="6"/>
      <c r="G315" s="7"/>
      <c r="H315" s="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2.5" customHeight="1" x14ac:dyDescent="0.2">
      <c r="A316" s="3" t="str">
        <f>IFERROR(VLOOKUP(B316,'[1]DADOS (OCULTAR)'!$Q$3:$S$134,3,0),"")</f>
        <v/>
      </c>
      <c r="B316" s="4"/>
      <c r="C316" s="3"/>
      <c r="D316" s="5"/>
      <c r="E316" s="5"/>
      <c r="F316" s="6"/>
      <c r="G316" s="7"/>
      <c r="H316" s="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2.5" customHeight="1" x14ac:dyDescent="0.2">
      <c r="A317" s="3" t="str">
        <f>IFERROR(VLOOKUP(B317,'[1]DADOS (OCULTAR)'!$Q$3:$S$134,3,0),"")</f>
        <v/>
      </c>
      <c r="B317" s="4"/>
      <c r="C317" s="3"/>
      <c r="D317" s="5"/>
      <c r="E317" s="5"/>
      <c r="F317" s="6"/>
      <c r="G317" s="7"/>
      <c r="H317" s="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2.5" customHeight="1" x14ac:dyDescent="0.2">
      <c r="A318" s="3" t="str">
        <f>IFERROR(VLOOKUP(B318,'[1]DADOS (OCULTAR)'!$Q$3:$S$134,3,0),"")</f>
        <v/>
      </c>
      <c r="B318" s="4"/>
      <c r="C318" s="3"/>
      <c r="D318" s="5"/>
      <c r="E318" s="5"/>
      <c r="F318" s="6"/>
      <c r="G318" s="7"/>
      <c r="H318" s="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2.5" customHeight="1" x14ac:dyDescent="0.2">
      <c r="A319" s="3" t="str">
        <f>IFERROR(VLOOKUP(B319,'[1]DADOS (OCULTAR)'!$Q$3:$S$134,3,0),"")</f>
        <v/>
      </c>
      <c r="B319" s="4"/>
      <c r="C319" s="3"/>
      <c r="D319" s="5"/>
      <c r="E319" s="5"/>
      <c r="F319" s="6"/>
      <c r="G319" s="7"/>
      <c r="H319" s="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2.5" customHeight="1" x14ac:dyDescent="0.2">
      <c r="A320" s="3" t="str">
        <f>IFERROR(VLOOKUP(B320,'[1]DADOS (OCULTAR)'!$Q$3:$S$134,3,0),"")</f>
        <v/>
      </c>
      <c r="B320" s="4"/>
      <c r="C320" s="3"/>
      <c r="D320" s="5"/>
      <c r="E320" s="5"/>
      <c r="F320" s="6"/>
      <c r="G320" s="7"/>
      <c r="H320" s="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2.5" customHeight="1" x14ac:dyDescent="0.2">
      <c r="A321" s="3" t="str">
        <f>IFERROR(VLOOKUP(B321,'[1]DADOS (OCULTAR)'!$Q$3:$S$134,3,0),"")</f>
        <v/>
      </c>
      <c r="B321" s="4"/>
      <c r="C321" s="3"/>
      <c r="D321" s="5"/>
      <c r="E321" s="5"/>
      <c r="F321" s="6"/>
      <c r="G321" s="7"/>
      <c r="H321" s="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2.5" customHeight="1" x14ac:dyDescent="0.2">
      <c r="A322" s="3" t="str">
        <f>IFERROR(VLOOKUP(B322,'[1]DADOS (OCULTAR)'!$Q$3:$S$134,3,0),"")</f>
        <v/>
      </c>
      <c r="B322" s="4"/>
      <c r="C322" s="3"/>
      <c r="D322" s="5"/>
      <c r="E322" s="5"/>
      <c r="F322" s="6"/>
      <c r="G322" s="7"/>
      <c r="H322" s="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2.5" customHeight="1" x14ac:dyDescent="0.2">
      <c r="A323" s="3" t="str">
        <f>IFERROR(VLOOKUP(B323,'[1]DADOS (OCULTAR)'!$Q$3:$S$134,3,0),"")</f>
        <v/>
      </c>
      <c r="B323" s="4"/>
      <c r="C323" s="3"/>
      <c r="D323" s="5"/>
      <c r="E323" s="5"/>
      <c r="F323" s="6"/>
      <c r="G323" s="7"/>
      <c r="H323" s="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2.5" customHeight="1" x14ac:dyDescent="0.2">
      <c r="A324" s="3" t="str">
        <f>IFERROR(VLOOKUP(B324,'[1]DADOS (OCULTAR)'!$Q$3:$S$134,3,0),"")</f>
        <v/>
      </c>
      <c r="B324" s="4"/>
      <c r="C324" s="3"/>
      <c r="D324" s="5"/>
      <c r="E324" s="5"/>
      <c r="F324" s="6"/>
      <c r="G324" s="7"/>
      <c r="H324" s="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2.5" customHeight="1" x14ac:dyDescent="0.2">
      <c r="A325" s="3" t="str">
        <f>IFERROR(VLOOKUP(B325,'[1]DADOS (OCULTAR)'!$Q$3:$S$134,3,0),"")</f>
        <v/>
      </c>
      <c r="B325" s="4"/>
      <c r="C325" s="3"/>
      <c r="D325" s="5"/>
      <c r="E325" s="5"/>
      <c r="F325" s="6"/>
      <c r="G325" s="7"/>
      <c r="H325" s="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2.5" customHeight="1" x14ac:dyDescent="0.2">
      <c r="A326" s="3" t="str">
        <f>IFERROR(VLOOKUP(B326,'[1]DADOS (OCULTAR)'!$Q$3:$S$134,3,0),"")</f>
        <v/>
      </c>
      <c r="B326" s="4"/>
      <c r="C326" s="3"/>
      <c r="D326" s="5"/>
      <c r="E326" s="5"/>
      <c r="F326" s="6"/>
      <c r="G326" s="7"/>
      <c r="H326" s="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2.5" customHeight="1" x14ac:dyDescent="0.2">
      <c r="A327" s="3" t="str">
        <f>IFERROR(VLOOKUP(B327,'[1]DADOS (OCULTAR)'!$Q$3:$S$134,3,0),"")</f>
        <v/>
      </c>
      <c r="B327" s="4"/>
      <c r="C327" s="3"/>
      <c r="D327" s="5"/>
      <c r="E327" s="5"/>
      <c r="F327" s="6"/>
      <c r="G327" s="7"/>
      <c r="H327" s="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2.5" customHeight="1" x14ac:dyDescent="0.2">
      <c r="A328" s="3" t="str">
        <f>IFERROR(VLOOKUP(B328,'[1]DADOS (OCULTAR)'!$Q$3:$S$134,3,0),"")</f>
        <v/>
      </c>
      <c r="B328" s="4"/>
      <c r="C328" s="3"/>
      <c r="D328" s="5"/>
      <c r="E328" s="5"/>
      <c r="F328" s="6"/>
      <c r="G328" s="7"/>
      <c r="H328" s="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2.5" customHeight="1" x14ac:dyDescent="0.2">
      <c r="A329" s="3" t="str">
        <f>IFERROR(VLOOKUP(B329,'[1]DADOS (OCULTAR)'!$Q$3:$S$134,3,0),"")</f>
        <v/>
      </c>
      <c r="B329" s="4"/>
      <c r="C329" s="3"/>
      <c r="D329" s="5"/>
      <c r="E329" s="5"/>
      <c r="F329" s="6"/>
      <c r="G329" s="7"/>
      <c r="H329" s="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2.5" customHeight="1" x14ac:dyDescent="0.2">
      <c r="A330" s="3" t="str">
        <f>IFERROR(VLOOKUP(B330,'[1]DADOS (OCULTAR)'!$Q$3:$S$134,3,0),"")</f>
        <v/>
      </c>
      <c r="B330" s="4"/>
      <c r="C330" s="3"/>
      <c r="D330" s="5"/>
      <c r="E330" s="5"/>
      <c r="F330" s="6"/>
      <c r="G330" s="7"/>
      <c r="H330" s="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2.5" customHeight="1" x14ac:dyDescent="0.2">
      <c r="A331" s="3" t="str">
        <f>IFERROR(VLOOKUP(B331,'[1]DADOS (OCULTAR)'!$Q$3:$S$134,3,0),"")</f>
        <v/>
      </c>
      <c r="B331" s="4"/>
      <c r="C331" s="3"/>
      <c r="D331" s="5"/>
      <c r="E331" s="5"/>
      <c r="F331" s="6"/>
      <c r="G331" s="7"/>
      <c r="H331" s="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2.5" customHeight="1" x14ac:dyDescent="0.2">
      <c r="A332" s="3" t="str">
        <f>IFERROR(VLOOKUP(B332,'[1]DADOS (OCULTAR)'!$Q$3:$S$134,3,0),"")</f>
        <v/>
      </c>
      <c r="B332" s="4"/>
      <c r="C332" s="3"/>
      <c r="D332" s="5"/>
      <c r="E332" s="5"/>
      <c r="F332" s="6"/>
      <c r="G332" s="7"/>
      <c r="H332" s="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2.5" customHeight="1" x14ac:dyDescent="0.2">
      <c r="A333" s="3" t="str">
        <f>IFERROR(VLOOKUP(B333,'[1]DADOS (OCULTAR)'!$Q$3:$S$134,3,0),"")</f>
        <v/>
      </c>
      <c r="B333" s="4"/>
      <c r="C333" s="3"/>
      <c r="D333" s="5"/>
      <c r="E333" s="5"/>
      <c r="F333" s="6"/>
      <c r="G333" s="7"/>
      <c r="H333" s="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2.5" customHeight="1" x14ac:dyDescent="0.2">
      <c r="A334" s="3" t="str">
        <f>IFERROR(VLOOKUP(B334,'[1]DADOS (OCULTAR)'!$Q$3:$S$134,3,0),"")</f>
        <v/>
      </c>
      <c r="B334" s="4"/>
      <c r="C334" s="3"/>
      <c r="D334" s="5"/>
      <c r="E334" s="5"/>
      <c r="F334" s="6"/>
      <c r="G334" s="7"/>
      <c r="H334" s="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2.5" customHeight="1" x14ac:dyDescent="0.2">
      <c r="A335" s="3" t="str">
        <f>IFERROR(VLOOKUP(B335,'[1]DADOS (OCULTAR)'!$Q$3:$S$134,3,0),"")</f>
        <v/>
      </c>
      <c r="B335" s="4"/>
      <c r="C335" s="3"/>
      <c r="D335" s="5"/>
      <c r="E335" s="5"/>
      <c r="F335" s="6"/>
      <c r="G335" s="7"/>
      <c r="H335" s="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2.5" customHeight="1" x14ac:dyDescent="0.2">
      <c r="A336" s="3" t="str">
        <f>IFERROR(VLOOKUP(B336,'[1]DADOS (OCULTAR)'!$Q$3:$S$134,3,0),"")</f>
        <v/>
      </c>
      <c r="B336" s="4"/>
      <c r="C336" s="3"/>
      <c r="D336" s="5"/>
      <c r="E336" s="5"/>
      <c r="F336" s="6"/>
      <c r="G336" s="7"/>
      <c r="H336" s="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2.5" customHeight="1" x14ac:dyDescent="0.2">
      <c r="A337" s="3" t="str">
        <f>IFERROR(VLOOKUP(B337,'[1]DADOS (OCULTAR)'!$Q$3:$S$134,3,0),"")</f>
        <v/>
      </c>
      <c r="B337" s="4"/>
      <c r="C337" s="3"/>
      <c r="D337" s="5"/>
      <c r="E337" s="5"/>
      <c r="F337" s="6"/>
      <c r="G337" s="7"/>
      <c r="H337" s="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2.5" customHeight="1" x14ac:dyDescent="0.2">
      <c r="A338" s="3" t="str">
        <f>IFERROR(VLOOKUP(B338,'[1]DADOS (OCULTAR)'!$Q$3:$S$134,3,0),"")</f>
        <v/>
      </c>
      <c r="B338" s="4"/>
      <c r="C338" s="3"/>
      <c r="D338" s="5"/>
      <c r="E338" s="5"/>
      <c r="F338" s="6"/>
      <c r="G338" s="7"/>
      <c r="H338" s="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2.5" customHeight="1" x14ac:dyDescent="0.2">
      <c r="A339" s="3" t="str">
        <f>IFERROR(VLOOKUP(B339,'[1]DADOS (OCULTAR)'!$Q$3:$S$134,3,0),"")</f>
        <v/>
      </c>
      <c r="B339" s="4"/>
      <c r="C339" s="3"/>
      <c r="D339" s="5"/>
      <c r="E339" s="5"/>
      <c r="F339" s="6"/>
      <c r="G339" s="7"/>
      <c r="H339" s="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2.5" customHeight="1" x14ac:dyDescent="0.2">
      <c r="A340" s="3" t="str">
        <f>IFERROR(VLOOKUP(B340,'[1]DADOS (OCULTAR)'!$Q$3:$S$134,3,0),"")</f>
        <v/>
      </c>
      <c r="B340" s="4"/>
      <c r="C340" s="3"/>
      <c r="D340" s="5"/>
      <c r="E340" s="5"/>
      <c r="F340" s="6"/>
      <c r="G340" s="7"/>
      <c r="H340" s="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2.5" customHeight="1" x14ac:dyDescent="0.2">
      <c r="A341" s="3" t="str">
        <f>IFERROR(VLOOKUP(B341,'[1]DADOS (OCULTAR)'!$Q$3:$S$134,3,0),"")</f>
        <v/>
      </c>
      <c r="B341" s="4"/>
      <c r="C341" s="3"/>
      <c r="D341" s="5"/>
      <c r="E341" s="5"/>
      <c r="F341" s="6"/>
      <c r="G341" s="7"/>
      <c r="H341" s="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2.5" customHeight="1" x14ac:dyDescent="0.2">
      <c r="A342" s="3" t="str">
        <f>IFERROR(VLOOKUP(B342,'[1]DADOS (OCULTAR)'!$Q$3:$S$134,3,0),"")</f>
        <v/>
      </c>
      <c r="B342" s="4"/>
      <c r="C342" s="3"/>
      <c r="D342" s="5"/>
      <c r="E342" s="5"/>
      <c r="F342" s="6"/>
      <c r="G342" s="7"/>
      <c r="H342" s="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2.5" customHeight="1" x14ac:dyDescent="0.2">
      <c r="A343" s="3" t="str">
        <f>IFERROR(VLOOKUP(B343,'[1]DADOS (OCULTAR)'!$Q$3:$S$134,3,0),"")</f>
        <v/>
      </c>
      <c r="B343" s="4"/>
      <c r="C343" s="3"/>
      <c r="D343" s="5"/>
      <c r="E343" s="5"/>
      <c r="F343" s="6"/>
      <c r="G343" s="7"/>
      <c r="H343" s="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2.5" customHeight="1" x14ac:dyDescent="0.2">
      <c r="A344" s="3" t="str">
        <f>IFERROR(VLOOKUP(B344,'[1]DADOS (OCULTAR)'!$Q$3:$S$134,3,0),"")</f>
        <v/>
      </c>
      <c r="B344" s="4"/>
      <c r="C344" s="3"/>
      <c r="D344" s="5"/>
      <c r="E344" s="5"/>
      <c r="F344" s="6"/>
      <c r="G344" s="7"/>
      <c r="H344" s="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2.5" customHeight="1" x14ac:dyDescent="0.2">
      <c r="A345" s="3" t="str">
        <f>IFERROR(VLOOKUP(B345,'[1]DADOS (OCULTAR)'!$Q$3:$S$134,3,0),"")</f>
        <v/>
      </c>
      <c r="B345" s="4"/>
      <c r="C345" s="3"/>
      <c r="D345" s="5"/>
      <c r="E345" s="5"/>
      <c r="F345" s="6"/>
      <c r="G345" s="7"/>
      <c r="H345" s="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2.5" customHeight="1" x14ac:dyDescent="0.2">
      <c r="A346" s="3" t="str">
        <f>IFERROR(VLOOKUP(B346,'[1]DADOS (OCULTAR)'!$Q$3:$S$134,3,0),"")</f>
        <v/>
      </c>
      <c r="B346" s="4"/>
      <c r="C346" s="3"/>
      <c r="D346" s="5"/>
      <c r="E346" s="5"/>
      <c r="F346" s="6"/>
      <c r="G346" s="7"/>
      <c r="H346" s="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2.5" customHeight="1" x14ac:dyDescent="0.2">
      <c r="A347" s="3" t="str">
        <f>IFERROR(VLOOKUP(B347,'[1]DADOS (OCULTAR)'!$Q$3:$S$134,3,0),"")</f>
        <v/>
      </c>
      <c r="B347" s="4"/>
      <c r="C347" s="3"/>
      <c r="D347" s="5"/>
      <c r="E347" s="5"/>
      <c r="F347" s="6"/>
      <c r="G347" s="7"/>
      <c r="H347" s="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2.5" customHeight="1" x14ac:dyDescent="0.2">
      <c r="A348" s="3" t="str">
        <f>IFERROR(VLOOKUP(B348,'[1]DADOS (OCULTAR)'!$Q$3:$S$134,3,0),"")</f>
        <v/>
      </c>
      <c r="B348" s="4"/>
      <c r="C348" s="3"/>
      <c r="D348" s="5"/>
      <c r="E348" s="5"/>
      <c r="F348" s="6"/>
      <c r="G348" s="7"/>
      <c r="H348" s="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2.5" customHeight="1" x14ac:dyDescent="0.2">
      <c r="A349" s="3" t="str">
        <f>IFERROR(VLOOKUP(B349,'[1]DADOS (OCULTAR)'!$Q$3:$S$134,3,0),"")</f>
        <v/>
      </c>
      <c r="B349" s="4"/>
      <c r="C349" s="3"/>
      <c r="D349" s="5"/>
      <c r="E349" s="5"/>
      <c r="F349" s="6"/>
      <c r="G349" s="7"/>
      <c r="H349" s="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2.5" customHeight="1" x14ac:dyDescent="0.2">
      <c r="A350" s="3" t="str">
        <f>IFERROR(VLOOKUP(B350,'[1]DADOS (OCULTAR)'!$Q$3:$S$134,3,0),"")</f>
        <v/>
      </c>
      <c r="B350" s="4"/>
      <c r="C350" s="3"/>
      <c r="D350" s="5"/>
      <c r="E350" s="5"/>
      <c r="F350" s="6"/>
      <c r="G350" s="7"/>
      <c r="H350" s="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2.5" customHeight="1" x14ac:dyDescent="0.2">
      <c r="A351" s="3" t="str">
        <f>IFERROR(VLOOKUP(B351,'[1]DADOS (OCULTAR)'!$Q$3:$S$134,3,0),"")</f>
        <v/>
      </c>
      <c r="B351" s="4"/>
      <c r="C351" s="3"/>
      <c r="D351" s="5"/>
      <c r="E351" s="5"/>
      <c r="F351" s="6"/>
      <c r="G351" s="7"/>
      <c r="H351" s="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2.5" customHeight="1" x14ac:dyDescent="0.2">
      <c r="A352" s="3" t="str">
        <f>IFERROR(VLOOKUP(B352,'[1]DADOS (OCULTAR)'!$Q$3:$S$134,3,0),"")</f>
        <v/>
      </c>
      <c r="B352" s="4"/>
      <c r="C352" s="3"/>
      <c r="D352" s="5"/>
      <c r="E352" s="5"/>
      <c r="F352" s="6"/>
      <c r="G352" s="7"/>
      <c r="H352" s="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2.5" customHeight="1" x14ac:dyDescent="0.2">
      <c r="A353" s="3" t="str">
        <f>IFERROR(VLOOKUP(B353,'[1]DADOS (OCULTAR)'!$Q$3:$S$134,3,0),"")</f>
        <v/>
      </c>
      <c r="B353" s="4"/>
      <c r="C353" s="3"/>
      <c r="D353" s="5"/>
      <c r="E353" s="5"/>
      <c r="F353" s="6"/>
      <c r="G353" s="7"/>
      <c r="H353" s="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2.5" customHeight="1" x14ac:dyDescent="0.2">
      <c r="A354" s="3" t="str">
        <f>IFERROR(VLOOKUP(B354,'[1]DADOS (OCULTAR)'!$Q$3:$S$134,3,0),"")</f>
        <v/>
      </c>
      <c r="B354" s="4"/>
      <c r="C354" s="3"/>
      <c r="D354" s="5"/>
      <c r="E354" s="5"/>
      <c r="F354" s="6"/>
      <c r="G354" s="7"/>
      <c r="H354" s="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2.5" customHeight="1" x14ac:dyDescent="0.2">
      <c r="A355" s="3" t="str">
        <f>IFERROR(VLOOKUP(B355,'[1]DADOS (OCULTAR)'!$Q$3:$S$134,3,0),"")</f>
        <v/>
      </c>
      <c r="B355" s="4"/>
      <c r="C355" s="3"/>
      <c r="D355" s="5"/>
      <c r="E355" s="5"/>
      <c r="F355" s="6"/>
      <c r="G355" s="7"/>
      <c r="H355" s="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2.5" customHeight="1" x14ac:dyDescent="0.2">
      <c r="A356" s="3" t="str">
        <f>IFERROR(VLOOKUP(B356,'[1]DADOS (OCULTAR)'!$Q$3:$S$134,3,0),"")</f>
        <v/>
      </c>
      <c r="B356" s="4"/>
      <c r="C356" s="3"/>
      <c r="D356" s="5"/>
      <c r="E356" s="5"/>
      <c r="F356" s="6"/>
      <c r="G356" s="7"/>
      <c r="H356" s="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2.5" customHeight="1" x14ac:dyDescent="0.2">
      <c r="A357" s="3" t="str">
        <f>IFERROR(VLOOKUP(B357,'[1]DADOS (OCULTAR)'!$Q$3:$S$134,3,0),"")</f>
        <v/>
      </c>
      <c r="B357" s="4"/>
      <c r="C357" s="3"/>
      <c r="D357" s="5"/>
      <c r="E357" s="5"/>
      <c r="F357" s="6"/>
      <c r="G357" s="7"/>
      <c r="H357" s="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2.5" customHeight="1" x14ac:dyDescent="0.2">
      <c r="A358" s="3" t="str">
        <f>IFERROR(VLOOKUP(B358,'[1]DADOS (OCULTAR)'!$Q$3:$S$134,3,0),"")</f>
        <v/>
      </c>
      <c r="B358" s="4"/>
      <c r="C358" s="3"/>
      <c r="D358" s="5"/>
      <c r="E358" s="5"/>
      <c r="F358" s="6"/>
      <c r="G358" s="7"/>
      <c r="H358" s="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2.5" customHeight="1" x14ac:dyDescent="0.2">
      <c r="A359" s="3" t="str">
        <f>IFERROR(VLOOKUP(B359,'[1]DADOS (OCULTAR)'!$Q$3:$S$134,3,0),"")</f>
        <v/>
      </c>
      <c r="B359" s="4"/>
      <c r="C359" s="3"/>
      <c r="D359" s="5"/>
      <c r="E359" s="5"/>
      <c r="F359" s="6"/>
      <c r="G359" s="7"/>
      <c r="H359" s="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2.5" customHeight="1" x14ac:dyDescent="0.2">
      <c r="A360" s="3" t="str">
        <f>IFERROR(VLOOKUP(B360,'[1]DADOS (OCULTAR)'!$Q$3:$S$134,3,0),"")</f>
        <v/>
      </c>
      <c r="B360" s="4"/>
      <c r="C360" s="3"/>
      <c r="D360" s="5"/>
      <c r="E360" s="5"/>
      <c r="F360" s="6"/>
      <c r="G360" s="7"/>
      <c r="H360" s="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2.5" customHeight="1" x14ac:dyDescent="0.2">
      <c r="A361" s="3" t="str">
        <f>IFERROR(VLOOKUP(B361,'[1]DADOS (OCULTAR)'!$Q$3:$S$134,3,0),"")</f>
        <v/>
      </c>
      <c r="B361" s="4"/>
      <c r="C361" s="3"/>
      <c r="D361" s="5"/>
      <c r="E361" s="5"/>
      <c r="F361" s="6"/>
      <c r="G361" s="7"/>
      <c r="H361" s="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2.5" customHeight="1" x14ac:dyDescent="0.2">
      <c r="A362" s="3" t="str">
        <f>IFERROR(VLOOKUP(B362,'[1]DADOS (OCULTAR)'!$Q$3:$S$134,3,0),"")</f>
        <v/>
      </c>
      <c r="B362" s="4"/>
      <c r="C362" s="3"/>
      <c r="D362" s="5"/>
      <c r="E362" s="5"/>
      <c r="F362" s="6"/>
      <c r="G362" s="7"/>
      <c r="H362" s="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2.5" customHeight="1" x14ac:dyDescent="0.2">
      <c r="A363" s="3" t="str">
        <f>IFERROR(VLOOKUP(B363,'[1]DADOS (OCULTAR)'!$Q$3:$S$134,3,0),"")</f>
        <v/>
      </c>
      <c r="B363" s="4"/>
      <c r="C363" s="3"/>
      <c r="D363" s="5"/>
      <c r="E363" s="5"/>
      <c r="F363" s="6"/>
      <c r="G363" s="7"/>
      <c r="H363" s="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2.5" customHeight="1" x14ac:dyDescent="0.2">
      <c r="A364" s="3" t="str">
        <f>IFERROR(VLOOKUP(B364,'[1]DADOS (OCULTAR)'!$Q$3:$S$134,3,0),"")</f>
        <v/>
      </c>
      <c r="B364" s="4"/>
      <c r="C364" s="3"/>
      <c r="D364" s="5"/>
      <c r="E364" s="5"/>
      <c r="F364" s="6"/>
      <c r="G364" s="7"/>
      <c r="H364" s="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2.5" customHeight="1" x14ac:dyDescent="0.2">
      <c r="A365" s="3" t="str">
        <f>IFERROR(VLOOKUP(B365,'[1]DADOS (OCULTAR)'!$Q$3:$S$134,3,0),"")</f>
        <v/>
      </c>
      <c r="B365" s="4"/>
      <c r="C365" s="3"/>
      <c r="D365" s="5"/>
      <c r="E365" s="5"/>
      <c r="F365" s="6"/>
      <c r="G365" s="7"/>
      <c r="H365" s="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2.5" customHeight="1" x14ac:dyDescent="0.2">
      <c r="A366" s="3" t="str">
        <f>IFERROR(VLOOKUP(B366,'[1]DADOS (OCULTAR)'!$Q$3:$S$134,3,0),"")</f>
        <v/>
      </c>
      <c r="B366" s="4"/>
      <c r="C366" s="3"/>
      <c r="D366" s="5"/>
      <c r="E366" s="5"/>
      <c r="F366" s="6"/>
      <c r="G366" s="7"/>
      <c r="H366" s="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2.5" customHeight="1" x14ac:dyDescent="0.2">
      <c r="A367" s="3" t="str">
        <f>IFERROR(VLOOKUP(B367,'[1]DADOS (OCULTAR)'!$Q$3:$S$134,3,0),"")</f>
        <v/>
      </c>
      <c r="B367" s="4"/>
      <c r="C367" s="3"/>
      <c r="D367" s="5"/>
      <c r="E367" s="5"/>
      <c r="F367" s="6"/>
      <c r="G367" s="7"/>
      <c r="H367" s="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2.5" customHeight="1" x14ac:dyDescent="0.2">
      <c r="A368" s="3" t="str">
        <f>IFERROR(VLOOKUP(B368,'[1]DADOS (OCULTAR)'!$Q$3:$S$134,3,0),"")</f>
        <v/>
      </c>
      <c r="B368" s="4"/>
      <c r="C368" s="3"/>
      <c r="D368" s="5"/>
      <c r="E368" s="5"/>
      <c r="F368" s="6"/>
      <c r="G368" s="7"/>
      <c r="H368" s="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2.5" customHeight="1" x14ac:dyDescent="0.2">
      <c r="A369" s="3" t="str">
        <f>IFERROR(VLOOKUP(B369,'[1]DADOS (OCULTAR)'!$Q$3:$S$134,3,0),"")</f>
        <v/>
      </c>
      <c r="B369" s="4"/>
      <c r="C369" s="3"/>
      <c r="D369" s="5"/>
      <c r="E369" s="5"/>
      <c r="F369" s="6"/>
      <c r="G369" s="7"/>
      <c r="H369" s="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2.5" customHeight="1" x14ac:dyDescent="0.2">
      <c r="A370" s="3" t="str">
        <f>IFERROR(VLOOKUP(B370,'[1]DADOS (OCULTAR)'!$Q$3:$S$134,3,0),"")</f>
        <v/>
      </c>
      <c r="B370" s="4"/>
      <c r="C370" s="3"/>
      <c r="D370" s="5"/>
      <c r="E370" s="5"/>
      <c r="F370" s="6"/>
      <c r="G370" s="7"/>
      <c r="H370" s="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2.5" customHeight="1" x14ac:dyDescent="0.2">
      <c r="A371" s="3" t="str">
        <f>IFERROR(VLOOKUP(B371,'[1]DADOS (OCULTAR)'!$Q$3:$S$134,3,0),"")</f>
        <v/>
      </c>
      <c r="B371" s="4"/>
      <c r="C371" s="3"/>
      <c r="D371" s="5"/>
      <c r="E371" s="5"/>
      <c r="F371" s="6"/>
      <c r="G371" s="7"/>
      <c r="H371" s="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2.5" customHeight="1" x14ac:dyDescent="0.2">
      <c r="A372" s="3" t="str">
        <f>IFERROR(VLOOKUP(B372,'[1]DADOS (OCULTAR)'!$Q$3:$S$134,3,0),"")</f>
        <v/>
      </c>
      <c r="B372" s="4"/>
      <c r="C372" s="3"/>
      <c r="D372" s="5"/>
      <c r="E372" s="5"/>
      <c r="F372" s="6"/>
      <c r="G372" s="7"/>
      <c r="H372" s="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2.5" customHeight="1" x14ac:dyDescent="0.2">
      <c r="A373" s="3" t="str">
        <f>IFERROR(VLOOKUP(B373,'[1]DADOS (OCULTAR)'!$Q$3:$S$134,3,0),"")</f>
        <v/>
      </c>
      <c r="B373" s="4"/>
      <c r="C373" s="3"/>
      <c r="D373" s="5"/>
      <c r="E373" s="5"/>
      <c r="F373" s="6"/>
      <c r="G373" s="7"/>
      <c r="H373" s="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2.5" customHeight="1" x14ac:dyDescent="0.2">
      <c r="A374" s="3" t="str">
        <f>IFERROR(VLOOKUP(B374,'[1]DADOS (OCULTAR)'!$Q$3:$S$134,3,0),"")</f>
        <v/>
      </c>
      <c r="B374" s="4"/>
      <c r="C374" s="3"/>
      <c r="D374" s="5"/>
      <c r="E374" s="5"/>
      <c r="F374" s="6"/>
      <c r="G374" s="7"/>
      <c r="H374" s="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2.5" customHeight="1" x14ac:dyDescent="0.2">
      <c r="A375" s="3" t="str">
        <f>IFERROR(VLOOKUP(B375,'[1]DADOS (OCULTAR)'!$Q$3:$S$134,3,0),"")</f>
        <v/>
      </c>
      <c r="B375" s="4"/>
      <c r="C375" s="3"/>
      <c r="D375" s="5"/>
      <c r="E375" s="5"/>
      <c r="F375" s="6"/>
      <c r="G375" s="7"/>
      <c r="H375" s="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2.5" customHeight="1" x14ac:dyDescent="0.2">
      <c r="A376" s="3" t="str">
        <f>IFERROR(VLOOKUP(B376,'[1]DADOS (OCULTAR)'!$Q$3:$S$134,3,0),"")</f>
        <v/>
      </c>
      <c r="B376" s="4"/>
      <c r="C376" s="3"/>
      <c r="D376" s="5"/>
      <c r="E376" s="5"/>
      <c r="F376" s="6"/>
      <c r="G376" s="7"/>
      <c r="H376" s="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2.5" customHeight="1" x14ac:dyDescent="0.2">
      <c r="A377" s="3" t="str">
        <f>IFERROR(VLOOKUP(B377,'[1]DADOS (OCULTAR)'!$Q$3:$S$134,3,0),"")</f>
        <v/>
      </c>
      <c r="B377" s="4"/>
      <c r="C377" s="3"/>
      <c r="D377" s="5"/>
      <c r="E377" s="5"/>
      <c r="F377" s="6"/>
      <c r="G377" s="7"/>
      <c r="H377" s="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2.5" customHeight="1" x14ac:dyDescent="0.2">
      <c r="A378" s="3" t="str">
        <f>IFERROR(VLOOKUP(B378,'[1]DADOS (OCULTAR)'!$Q$3:$S$134,3,0),"")</f>
        <v/>
      </c>
      <c r="B378" s="4"/>
      <c r="C378" s="3"/>
      <c r="D378" s="5"/>
      <c r="E378" s="5"/>
      <c r="F378" s="6"/>
      <c r="G378" s="7"/>
      <c r="H378" s="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2.5" customHeight="1" x14ac:dyDescent="0.2">
      <c r="A379" s="3" t="str">
        <f>IFERROR(VLOOKUP(B379,'[1]DADOS (OCULTAR)'!$Q$3:$S$134,3,0),"")</f>
        <v/>
      </c>
      <c r="B379" s="4"/>
      <c r="C379" s="3"/>
      <c r="D379" s="5"/>
      <c r="E379" s="5"/>
      <c r="F379" s="6"/>
      <c r="G379" s="7"/>
      <c r="H379" s="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2.5" customHeight="1" x14ac:dyDescent="0.2">
      <c r="A380" s="3" t="str">
        <f>IFERROR(VLOOKUP(B380,'[1]DADOS (OCULTAR)'!$Q$3:$S$134,3,0),"")</f>
        <v/>
      </c>
      <c r="B380" s="4"/>
      <c r="C380" s="3"/>
      <c r="D380" s="5"/>
      <c r="E380" s="5"/>
      <c r="F380" s="6"/>
      <c r="G380" s="7"/>
      <c r="H380" s="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2.5" customHeight="1" x14ac:dyDescent="0.2">
      <c r="A381" s="3" t="str">
        <f>IFERROR(VLOOKUP(B381,'[1]DADOS (OCULTAR)'!$Q$3:$S$134,3,0),"")</f>
        <v/>
      </c>
      <c r="B381" s="4"/>
      <c r="C381" s="3"/>
      <c r="D381" s="5"/>
      <c r="E381" s="5"/>
      <c r="F381" s="6"/>
      <c r="G381" s="7"/>
      <c r="H381" s="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2.5" customHeight="1" x14ac:dyDescent="0.2">
      <c r="A382" s="3" t="str">
        <f>IFERROR(VLOOKUP(B382,'[1]DADOS (OCULTAR)'!$Q$3:$S$134,3,0),"")</f>
        <v/>
      </c>
      <c r="B382" s="4"/>
      <c r="C382" s="3"/>
      <c r="D382" s="5"/>
      <c r="E382" s="5"/>
      <c r="F382" s="6"/>
      <c r="G382" s="7"/>
      <c r="H382" s="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2.5" customHeight="1" x14ac:dyDescent="0.2">
      <c r="A383" s="3" t="str">
        <f>IFERROR(VLOOKUP(B383,'[1]DADOS (OCULTAR)'!$Q$3:$S$134,3,0),"")</f>
        <v/>
      </c>
      <c r="B383" s="4"/>
      <c r="C383" s="3"/>
      <c r="D383" s="5"/>
      <c r="E383" s="5"/>
      <c r="F383" s="6"/>
      <c r="G383" s="7"/>
      <c r="H383" s="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2.5" customHeight="1" x14ac:dyDescent="0.2">
      <c r="A384" s="3" t="str">
        <f>IFERROR(VLOOKUP(B384,'[1]DADOS (OCULTAR)'!$Q$3:$S$134,3,0),"")</f>
        <v/>
      </c>
      <c r="B384" s="4"/>
      <c r="C384" s="3"/>
      <c r="D384" s="5"/>
      <c r="E384" s="5"/>
      <c r="F384" s="6"/>
      <c r="G384" s="7"/>
      <c r="H384" s="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2.5" customHeight="1" x14ac:dyDescent="0.2">
      <c r="A385" s="3" t="str">
        <f>IFERROR(VLOOKUP(B385,'[1]DADOS (OCULTAR)'!$Q$3:$S$134,3,0),"")</f>
        <v/>
      </c>
      <c r="B385" s="4"/>
      <c r="C385" s="3"/>
      <c r="D385" s="5"/>
      <c r="E385" s="5"/>
      <c r="F385" s="6"/>
      <c r="G385" s="7"/>
      <c r="H385" s="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2.5" customHeight="1" x14ac:dyDescent="0.2">
      <c r="A386" s="3" t="str">
        <f>IFERROR(VLOOKUP(B386,'[1]DADOS (OCULTAR)'!$Q$3:$S$134,3,0),"")</f>
        <v/>
      </c>
      <c r="B386" s="4"/>
      <c r="C386" s="3"/>
      <c r="D386" s="5"/>
      <c r="E386" s="5"/>
      <c r="F386" s="6"/>
      <c r="G386" s="7"/>
      <c r="H386" s="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2.5" customHeight="1" x14ac:dyDescent="0.2">
      <c r="A387" s="3" t="str">
        <f>IFERROR(VLOOKUP(B387,'[1]DADOS (OCULTAR)'!$Q$3:$S$134,3,0),"")</f>
        <v/>
      </c>
      <c r="B387" s="4"/>
      <c r="C387" s="3"/>
      <c r="D387" s="5"/>
      <c r="E387" s="5"/>
      <c r="F387" s="6"/>
      <c r="G387" s="7"/>
      <c r="H387" s="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2.5" customHeight="1" x14ac:dyDescent="0.2">
      <c r="A388" s="3" t="str">
        <f>IFERROR(VLOOKUP(B388,'[1]DADOS (OCULTAR)'!$Q$3:$S$134,3,0),"")</f>
        <v/>
      </c>
      <c r="B388" s="4"/>
      <c r="C388" s="3"/>
      <c r="D388" s="5"/>
      <c r="E388" s="5"/>
      <c r="F388" s="6"/>
      <c r="G388" s="7"/>
      <c r="H388" s="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2.5" customHeight="1" x14ac:dyDescent="0.2">
      <c r="A389" s="3" t="str">
        <f>IFERROR(VLOOKUP(B389,'[1]DADOS (OCULTAR)'!$Q$3:$S$134,3,0),"")</f>
        <v/>
      </c>
      <c r="B389" s="4"/>
      <c r="C389" s="3"/>
      <c r="D389" s="5"/>
      <c r="E389" s="5"/>
      <c r="F389" s="6"/>
      <c r="G389" s="7"/>
      <c r="H389" s="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2.5" customHeight="1" x14ac:dyDescent="0.2">
      <c r="A390" s="3" t="str">
        <f>IFERROR(VLOOKUP(B390,'[1]DADOS (OCULTAR)'!$Q$3:$S$134,3,0),"")</f>
        <v/>
      </c>
      <c r="B390" s="4"/>
      <c r="C390" s="3"/>
      <c r="D390" s="5"/>
      <c r="E390" s="5"/>
      <c r="F390" s="6"/>
      <c r="G390" s="7"/>
      <c r="H390" s="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2.5" customHeight="1" x14ac:dyDescent="0.2">
      <c r="A391" s="3" t="str">
        <f>IFERROR(VLOOKUP(B391,'[1]DADOS (OCULTAR)'!$Q$3:$S$134,3,0),"")</f>
        <v/>
      </c>
      <c r="B391" s="4"/>
      <c r="C391" s="3"/>
      <c r="D391" s="5"/>
      <c r="E391" s="5"/>
      <c r="F391" s="6"/>
      <c r="G391" s="7"/>
      <c r="H391" s="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2.5" customHeight="1" x14ac:dyDescent="0.2">
      <c r="A392" s="3" t="str">
        <f>IFERROR(VLOOKUP(B392,'[1]DADOS (OCULTAR)'!$Q$3:$S$134,3,0),"")</f>
        <v/>
      </c>
      <c r="B392" s="4"/>
      <c r="C392" s="3"/>
      <c r="D392" s="5"/>
      <c r="E392" s="5"/>
      <c r="F392" s="6"/>
      <c r="G392" s="7"/>
      <c r="H392" s="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2.5" customHeight="1" x14ac:dyDescent="0.2">
      <c r="A393" s="3" t="str">
        <f>IFERROR(VLOOKUP(B393,'[1]DADOS (OCULTAR)'!$Q$3:$S$134,3,0),"")</f>
        <v/>
      </c>
      <c r="B393" s="4"/>
      <c r="C393" s="3"/>
      <c r="D393" s="5"/>
      <c r="E393" s="5"/>
      <c r="F393" s="6"/>
      <c r="G393" s="7"/>
      <c r="H393" s="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2.5" customHeight="1" x14ac:dyDescent="0.2">
      <c r="A394" s="3" t="str">
        <f>IFERROR(VLOOKUP(B394,'[1]DADOS (OCULTAR)'!$Q$3:$S$134,3,0),"")</f>
        <v/>
      </c>
      <c r="B394" s="4"/>
      <c r="C394" s="3"/>
      <c r="D394" s="5"/>
      <c r="E394" s="5"/>
      <c r="F394" s="6"/>
      <c r="G394" s="7"/>
      <c r="H394" s="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2.5" customHeight="1" x14ac:dyDescent="0.2">
      <c r="A395" s="3" t="str">
        <f>IFERROR(VLOOKUP(B395,'[1]DADOS (OCULTAR)'!$Q$3:$S$134,3,0),"")</f>
        <v/>
      </c>
      <c r="B395" s="4"/>
      <c r="C395" s="3"/>
      <c r="D395" s="5"/>
      <c r="E395" s="5"/>
      <c r="F395" s="6"/>
      <c r="G395" s="7"/>
      <c r="H395" s="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2.5" customHeight="1" x14ac:dyDescent="0.2">
      <c r="A396" s="3" t="str">
        <f>IFERROR(VLOOKUP(B396,'[1]DADOS (OCULTAR)'!$Q$3:$S$134,3,0),"")</f>
        <v/>
      </c>
      <c r="B396" s="4"/>
      <c r="C396" s="3"/>
      <c r="D396" s="5"/>
      <c r="E396" s="5"/>
      <c r="F396" s="6"/>
      <c r="G396" s="7"/>
      <c r="H396" s="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2.5" customHeight="1" x14ac:dyDescent="0.2">
      <c r="A397" s="3" t="str">
        <f>IFERROR(VLOOKUP(B397,'[1]DADOS (OCULTAR)'!$Q$3:$S$134,3,0),"")</f>
        <v/>
      </c>
      <c r="B397" s="4"/>
      <c r="C397" s="3"/>
      <c r="D397" s="5"/>
      <c r="E397" s="5"/>
      <c r="F397" s="6"/>
      <c r="G397" s="7"/>
      <c r="H397" s="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2.5" customHeight="1" x14ac:dyDescent="0.2">
      <c r="A398" s="3" t="str">
        <f>IFERROR(VLOOKUP(B398,'[1]DADOS (OCULTAR)'!$Q$3:$S$134,3,0),"")</f>
        <v/>
      </c>
      <c r="B398" s="4"/>
      <c r="C398" s="3"/>
      <c r="D398" s="5"/>
      <c r="E398" s="5"/>
      <c r="F398" s="6"/>
      <c r="G398" s="7"/>
      <c r="H398" s="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2.5" customHeight="1" x14ac:dyDescent="0.2">
      <c r="A399" s="3" t="str">
        <f>IFERROR(VLOOKUP(B399,'[1]DADOS (OCULTAR)'!$Q$3:$S$134,3,0),"")</f>
        <v/>
      </c>
      <c r="B399" s="4"/>
      <c r="C399" s="3"/>
      <c r="D399" s="5"/>
      <c r="E399" s="5"/>
      <c r="F399" s="6"/>
      <c r="G399" s="7"/>
      <c r="H399" s="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2.5" customHeight="1" x14ac:dyDescent="0.2">
      <c r="A400" s="3" t="str">
        <f>IFERROR(VLOOKUP(B400,'[1]DADOS (OCULTAR)'!$Q$3:$S$134,3,0),"")</f>
        <v/>
      </c>
      <c r="B400" s="4"/>
      <c r="C400" s="3"/>
      <c r="D400" s="5"/>
      <c r="E400" s="5"/>
      <c r="F400" s="6"/>
      <c r="G400" s="7"/>
      <c r="H400" s="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2.5" customHeight="1" x14ac:dyDescent="0.2">
      <c r="A401" s="3" t="str">
        <f>IFERROR(VLOOKUP(B401,'[1]DADOS (OCULTAR)'!$Q$3:$S$134,3,0),"")</f>
        <v/>
      </c>
      <c r="B401" s="4"/>
      <c r="C401" s="3"/>
      <c r="D401" s="5"/>
      <c r="E401" s="5"/>
      <c r="F401" s="6"/>
      <c r="G401" s="7"/>
      <c r="H401" s="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2.5" customHeight="1" x14ac:dyDescent="0.2">
      <c r="A402" s="3" t="str">
        <f>IFERROR(VLOOKUP(B402,'[1]DADOS (OCULTAR)'!$Q$3:$S$134,3,0),"")</f>
        <v/>
      </c>
      <c r="B402" s="4"/>
      <c r="C402" s="3"/>
      <c r="D402" s="5"/>
      <c r="E402" s="5"/>
      <c r="F402" s="6"/>
      <c r="G402" s="7"/>
      <c r="H402" s="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2.5" customHeight="1" x14ac:dyDescent="0.2">
      <c r="A403" s="3" t="str">
        <f>IFERROR(VLOOKUP(B403,'[1]DADOS (OCULTAR)'!$Q$3:$S$134,3,0),"")</f>
        <v/>
      </c>
      <c r="B403" s="4"/>
      <c r="C403" s="3"/>
      <c r="D403" s="5"/>
      <c r="E403" s="5"/>
      <c r="F403" s="6"/>
      <c r="G403" s="7"/>
      <c r="H403" s="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2.5" customHeight="1" x14ac:dyDescent="0.2">
      <c r="A404" s="3" t="str">
        <f>IFERROR(VLOOKUP(B404,'[1]DADOS (OCULTAR)'!$Q$3:$S$134,3,0),"")</f>
        <v/>
      </c>
      <c r="B404" s="4"/>
      <c r="C404" s="3"/>
      <c r="D404" s="5"/>
      <c r="E404" s="5"/>
      <c r="F404" s="6"/>
      <c r="G404" s="7"/>
      <c r="H404" s="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2.5" customHeight="1" x14ac:dyDescent="0.2">
      <c r="A405" s="3" t="str">
        <f>IFERROR(VLOOKUP(B405,'[1]DADOS (OCULTAR)'!$Q$3:$S$134,3,0),"")</f>
        <v/>
      </c>
      <c r="B405" s="4"/>
      <c r="C405" s="3"/>
      <c r="D405" s="5"/>
      <c r="E405" s="5"/>
      <c r="F405" s="6"/>
      <c r="G405" s="7"/>
      <c r="H405" s="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2.5" customHeight="1" x14ac:dyDescent="0.2">
      <c r="A406" s="3" t="str">
        <f>IFERROR(VLOOKUP(B406,'[1]DADOS (OCULTAR)'!$Q$3:$S$134,3,0),"")</f>
        <v/>
      </c>
      <c r="B406" s="4"/>
      <c r="C406" s="3"/>
      <c r="D406" s="5"/>
      <c r="E406" s="5"/>
      <c r="F406" s="6"/>
      <c r="G406" s="7"/>
      <c r="H406" s="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2.5" customHeight="1" x14ac:dyDescent="0.2">
      <c r="A407" s="3" t="str">
        <f>IFERROR(VLOOKUP(B407,'[1]DADOS (OCULTAR)'!$Q$3:$S$134,3,0),"")</f>
        <v/>
      </c>
      <c r="B407" s="4"/>
      <c r="C407" s="3"/>
      <c r="D407" s="5"/>
      <c r="E407" s="5"/>
      <c r="F407" s="6"/>
      <c r="G407" s="7"/>
      <c r="H407" s="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2.5" customHeight="1" x14ac:dyDescent="0.2">
      <c r="A408" s="3" t="str">
        <f>IFERROR(VLOOKUP(B408,'[1]DADOS (OCULTAR)'!$Q$3:$S$134,3,0),"")</f>
        <v/>
      </c>
      <c r="B408" s="4"/>
      <c r="C408" s="3"/>
      <c r="D408" s="5"/>
      <c r="E408" s="5"/>
      <c r="F408" s="6"/>
      <c r="G408" s="7"/>
      <c r="H408" s="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2.5" customHeight="1" x14ac:dyDescent="0.2">
      <c r="A409" s="3" t="str">
        <f>IFERROR(VLOOKUP(B409,'[1]DADOS (OCULTAR)'!$Q$3:$S$134,3,0),"")</f>
        <v/>
      </c>
      <c r="B409" s="4"/>
      <c r="C409" s="3"/>
      <c r="D409" s="5"/>
      <c r="E409" s="5"/>
      <c r="F409" s="6"/>
      <c r="G409" s="7"/>
      <c r="H409" s="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2.5" customHeight="1" x14ac:dyDescent="0.2">
      <c r="A410" s="3" t="str">
        <f>IFERROR(VLOOKUP(B410,'[1]DADOS (OCULTAR)'!$Q$3:$S$134,3,0),"")</f>
        <v/>
      </c>
      <c r="B410" s="4"/>
      <c r="C410" s="3"/>
      <c r="D410" s="5"/>
      <c r="E410" s="5"/>
      <c r="F410" s="6"/>
      <c r="G410" s="7"/>
      <c r="H410" s="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2.5" customHeight="1" x14ac:dyDescent="0.2">
      <c r="A411" s="3" t="str">
        <f>IFERROR(VLOOKUP(B411,'[1]DADOS (OCULTAR)'!$Q$3:$S$134,3,0),"")</f>
        <v/>
      </c>
      <c r="B411" s="4"/>
      <c r="C411" s="3"/>
      <c r="D411" s="5"/>
      <c r="E411" s="5"/>
      <c r="F411" s="6"/>
      <c r="G411" s="7"/>
      <c r="H411" s="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2.5" customHeight="1" x14ac:dyDescent="0.2">
      <c r="A412" s="3" t="str">
        <f>IFERROR(VLOOKUP(B412,'[1]DADOS (OCULTAR)'!$Q$3:$S$134,3,0),"")</f>
        <v/>
      </c>
      <c r="B412" s="4"/>
      <c r="C412" s="3"/>
      <c r="D412" s="5"/>
      <c r="E412" s="5"/>
      <c r="F412" s="6"/>
      <c r="G412" s="7"/>
      <c r="H412" s="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2.5" customHeight="1" x14ac:dyDescent="0.2">
      <c r="A413" s="3" t="str">
        <f>IFERROR(VLOOKUP(B413,'[1]DADOS (OCULTAR)'!$Q$3:$S$134,3,0),"")</f>
        <v/>
      </c>
      <c r="B413" s="4"/>
      <c r="C413" s="3"/>
      <c r="D413" s="5"/>
      <c r="E413" s="5"/>
      <c r="F413" s="6"/>
      <c r="G413" s="7"/>
      <c r="H413" s="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2.5" customHeight="1" x14ac:dyDescent="0.2">
      <c r="A414" s="3" t="str">
        <f>IFERROR(VLOOKUP(B414,'[1]DADOS (OCULTAR)'!$Q$3:$S$134,3,0),"")</f>
        <v/>
      </c>
      <c r="B414" s="4"/>
      <c r="C414" s="3"/>
      <c r="D414" s="5"/>
      <c r="E414" s="5"/>
      <c r="F414" s="6"/>
      <c r="G414" s="7"/>
      <c r="H414" s="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2.5" customHeight="1" x14ac:dyDescent="0.2">
      <c r="A415" s="3" t="str">
        <f>IFERROR(VLOOKUP(B415,'[1]DADOS (OCULTAR)'!$Q$3:$S$134,3,0),"")</f>
        <v/>
      </c>
      <c r="B415" s="4"/>
      <c r="C415" s="3"/>
      <c r="D415" s="5"/>
      <c r="E415" s="5"/>
      <c r="F415" s="6"/>
      <c r="G415" s="7"/>
      <c r="H415" s="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2.5" customHeight="1" x14ac:dyDescent="0.2">
      <c r="A416" s="3" t="str">
        <f>IFERROR(VLOOKUP(B416,'[1]DADOS (OCULTAR)'!$Q$3:$S$134,3,0),"")</f>
        <v/>
      </c>
      <c r="B416" s="4"/>
      <c r="C416" s="3"/>
      <c r="D416" s="5"/>
      <c r="E416" s="5"/>
      <c r="F416" s="6"/>
      <c r="G416" s="7"/>
      <c r="H416" s="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2.5" customHeight="1" x14ac:dyDescent="0.2">
      <c r="A417" s="3" t="str">
        <f>IFERROR(VLOOKUP(B417,'[1]DADOS (OCULTAR)'!$Q$3:$S$134,3,0),"")</f>
        <v/>
      </c>
      <c r="B417" s="4"/>
      <c r="C417" s="3"/>
      <c r="D417" s="5"/>
      <c r="E417" s="5"/>
      <c r="F417" s="6"/>
      <c r="G417" s="7"/>
      <c r="H417" s="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2.5" customHeight="1" x14ac:dyDescent="0.2">
      <c r="A418" s="3" t="str">
        <f>IFERROR(VLOOKUP(B418,'[1]DADOS (OCULTAR)'!$Q$3:$S$134,3,0),"")</f>
        <v/>
      </c>
      <c r="B418" s="4"/>
      <c r="C418" s="3"/>
      <c r="D418" s="5"/>
      <c r="E418" s="5"/>
      <c r="F418" s="6"/>
      <c r="G418" s="7"/>
      <c r="H418" s="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2.5" customHeight="1" x14ac:dyDescent="0.2">
      <c r="A419" s="3" t="str">
        <f>IFERROR(VLOOKUP(B419,'[1]DADOS (OCULTAR)'!$Q$3:$S$134,3,0),"")</f>
        <v/>
      </c>
      <c r="B419" s="4"/>
      <c r="C419" s="3"/>
      <c r="D419" s="5"/>
      <c r="E419" s="5"/>
      <c r="F419" s="6"/>
      <c r="G419" s="7"/>
      <c r="H419" s="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2.5" customHeight="1" x14ac:dyDescent="0.2">
      <c r="A420" s="3" t="str">
        <f>IFERROR(VLOOKUP(B420,'[1]DADOS (OCULTAR)'!$Q$3:$S$134,3,0),"")</f>
        <v/>
      </c>
      <c r="B420" s="4"/>
      <c r="C420" s="3"/>
      <c r="D420" s="5"/>
      <c r="E420" s="5"/>
      <c r="F420" s="6"/>
      <c r="G420" s="7"/>
      <c r="H420" s="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2.5" customHeight="1" x14ac:dyDescent="0.2">
      <c r="A421" s="3" t="str">
        <f>IFERROR(VLOOKUP(B421,'[1]DADOS (OCULTAR)'!$Q$3:$S$134,3,0),"")</f>
        <v/>
      </c>
      <c r="B421" s="4"/>
      <c r="C421" s="3"/>
      <c r="D421" s="5"/>
      <c r="E421" s="5"/>
      <c r="F421" s="6"/>
      <c r="G421" s="7"/>
      <c r="H421" s="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2.5" customHeight="1" x14ac:dyDescent="0.2">
      <c r="A422" s="3" t="str">
        <f>IFERROR(VLOOKUP(B422,'[1]DADOS (OCULTAR)'!$Q$3:$S$134,3,0),"")</f>
        <v/>
      </c>
      <c r="B422" s="4"/>
      <c r="C422" s="3"/>
      <c r="D422" s="5"/>
      <c r="E422" s="5"/>
      <c r="F422" s="6"/>
      <c r="G422" s="7"/>
      <c r="H422" s="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2.5" customHeight="1" x14ac:dyDescent="0.2">
      <c r="A423" s="3" t="str">
        <f>IFERROR(VLOOKUP(B423,'[1]DADOS (OCULTAR)'!$Q$3:$S$134,3,0),"")</f>
        <v/>
      </c>
      <c r="B423" s="4"/>
      <c r="C423" s="3"/>
      <c r="D423" s="5"/>
      <c r="E423" s="5"/>
      <c r="F423" s="6"/>
      <c r="G423" s="7"/>
      <c r="H423" s="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2.5" customHeight="1" x14ac:dyDescent="0.2">
      <c r="A424" s="3" t="str">
        <f>IFERROR(VLOOKUP(B424,'[1]DADOS (OCULTAR)'!$Q$3:$S$134,3,0),"")</f>
        <v/>
      </c>
      <c r="B424" s="4"/>
      <c r="C424" s="3"/>
      <c r="D424" s="5"/>
      <c r="E424" s="5"/>
      <c r="F424" s="6"/>
      <c r="G424" s="7"/>
      <c r="H424" s="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2.5" customHeight="1" x14ac:dyDescent="0.2">
      <c r="A425" s="3" t="str">
        <f>IFERROR(VLOOKUP(B425,'[1]DADOS (OCULTAR)'!$Q$3:$S$134,3,0),"")</f>
        <v/>
      </c>
      <c r="B425" s="4"/>
      <c r="C425" s="3"/>
      <c r="D425" s="5"/>
      <c r="E425" s="5"/>
      <c r="F425" s="6"/>
      <c r="G425" s="7"/>
      <c r="H425" s="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2.5" customHeight="1" x14ac:dyDescent="0.2">
      <c r="A426" s="3" t="str">
        <f>IFERROR(VLOOKUP(B426,'[1]DADOS (OCULTAR)'!$Q$3:$S$134,3,0),"")</f>
        <v/>
      </c>
      <c r="B426" s="4"/>
      <c r="C426" s="3"/>
      <c r="D426" s="5"/>
      <c r="E426" s="5"/>
      <c r="F426" s="6"/>
      <c r="G426" s="7"/>
      <c r="H426" s="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2.5" customHeight="1" x14ac:dyDescent="0.2">
      <c r="A427" s="3" t="str">
        <f>IFERROR(VLOOKUP(B427,'[1]DADOS (OCULTAR)'!$Q$3:$S$134,3,0),"")</f>
        <v/>
      </c>
      <c r="B427" s="4"/>
      <c r="C427" s="3"/>
      <c r="D427" s="5"/>
      <c r="E427" s="5"/>
      <c r="F427" s="6"/>
      <c r="G427" s="7"/>
      <c r="H427" s="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2.5" customHeight="1" x14ac:dyDescent="0.2">
      <c r="A428" s="3" t="str">
        <f>IFERROR(VLOOKUP(B428,'[1]DADOS (OCULTAR)'!$Q$3:$S$134,3,0),"")</f>
        <v/>
      </c>
      <c r="B428" s="4"/>
      <c r="C428" s="3"/>
      <c r="D428" s="5"/>
      <c r="E428" s="5"/>
      <c r="F428" s="6"/>
      <c r="G428" s="7"/>
      <c r="H428" s="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2.5" customHeight="1" x14ac:dyDescent="0.2">
      <c r="A429" s="3" t="str">
        <f>IFERROR(VLOOKUP(B429,'[1]DADOS (OCULTAR)'!$Q$3:$S$134,3,0),"")</f>
        <v/>
      </c>
      <c r="B429" s="4"/>
      <c r="C429" s="3"/>
      <c r="D429" s="5"/>
      <c r="E429" s="5"/>
      <c r="F429" s="6"/>
      <c r="G429" s="7"/>
      <c r="H429" s="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2.5" customHeight="1" x14ac:dyDescent="0.2">
      <c r="A430" s="3" t="str">
        <f>IFERROR(VLOOKUP(B430,'[1]DADOS (OCULTAR)'!$Q$3:$S$134,3,0),"")</f>
        <v/>
      </c>
      <c r="B430" s="4"/>
      <c r="C430" s="3"/>
      <c r="D430" s="5"/>
      <c r="E430" s="5"/>
      <c r="F430" s="6"/>
      <c r="G430" s="7"/>
      <c r="H430" s="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2.5" customHeight="1" x14ac:dyDescent="0.2">
      <c r="A431" s="3" t="str">
        <f>IFERROR(VLOOKUP(B431,'[1]DADOS (OCULTAR)'!$Q$3:$S$134,3,0),"")</f>
        <v/>
      </c>
      <c r="B431" s="4"/>
      <c r="C431" s="3"/>
      <c r="D431" s="5"/>
      <c r="E431" s="5"/>
      <c r="F431" s="6"/>
      <c r="G431" s="7"/>
      <c r="H431" s="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2.5" customHeight="1" x14ac:dyDescent="0.2">
      <c r="A432" s="3" t="str">
        <f>IFERROR(VLOOKUP(B432,'[1]DADOS (OCULTAR)'!$Q$3:$S$134,3,0),"")</f>
        <v/>
      </c>
      <c r="B432" s="4"/>
      <c r="C432" s="3"/>
      <c r="D432" s="5"/>
      <c r="E432" s="5"/>
      <c r="F432" s="6"/>
      <c r="G432" s="7"/>
      <c r="H432" s="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2.5" customHeight="1" x14ac:dyDescent="0.2">
      <c r="A433" s="3" t="str">
        <f>IFERROR(VLOOKUP(B433,'[1]DADOS (OCULTAR)'!$Q$3:$S$134,3,0),"")</f>
        <v/>
      </c>
      <c r="B433" s="4"/>
      <c r="C433" s="3"/>
      <c r="D433" s="5"/>
      <c r="E433" s="5"/>
      <c r="F433" s="6"/>
      <c r="G433" s="7"/>
      <c r="H433" s="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2.5" customHeight="1" x14ac:dyDescent="0.2">
      <c r="A434" s="3" t="str">
        <f>IFERROR(VLOOKUP(B434,'[1]DADOS (OCULTAR)'!$Q$3:$S$134,3,0),"")</f>
        <v/>
      </c>
      <c r="B434" s="4"/>
      <c r="C434" s="3"/>
      <c r="D434" s="5"/>
      <c r="E434" s="5"/>
      <c r="F434" s="6"/>
      <c r="G434" s="7"/>
      <c r="H434" s="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2.5" customHeight="1" x14ac:dyDescent="0.2">
      <c r="A435" s="3" t="str">
        <f>IFERROR(VLOOKUP(B435,'[1]DADOS (OCULTAR)'!$Q$3:$S$134,3,0),"")</f>
        <v/>
      </c>
      <c r="B435" s="4"/>
      <c r="C435" s="3"/>
      <c r="D435" s="5"/>
      <c r="E435" s="5"/>
      <c r="F435" s="6"/>
      <c r="G435" s="7"/>
      <c r="H435" s="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2.5" customHeight="1" x14ac:dyDescent="0.2">
      <c r="A436" s="3" t="str">
        <f>IFERROR(VLOOKUP(B436,'[1]DADOS (OCULTAR)'!$Q$3:$S$134,3,0),"")</f>
        <v/>
      </c>
      <c r="B436" s="4"/>
      <c r="C436" s="3"/>
      <c r="D436" s="5"/>
      <c r="E436" s="5"/>
      <c r="F436" s="6"/>
      <c r="G436" s="7"/>
      <c r="H436" s="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2.5" customHeight="1" x14ac:dyDescent="0.2">
      <c r="A437" s="3" t="str">
        <f>IFERROR(VLOOKUP(B437,'[1]DADOS (OCULTAR)'!$Q$3:$S$134,3,0),"")</f>
        <v/>
      </c>
      <c r="B437" s="4"/>
      <c r="C437" s="3"/>
      <c r="D437" s="5"/>
      <c r="E437" s="5"/>
      <c r="F437" s="6"/>
      <c r="G437" s="7"/>
      <c r="H437" s="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2.5" customHeight="1" x14ac:dyDescent="0.2">
      <c r="A438" s="3" t="str">
        <f>IFERROR(VLOOKUP(B438,'[1]DADOS (OCULTAR)'!$Q$3:$S$134,3,0),"")</f>
        <v/>
      </c>
      <c r="B438" s="4"/>
      <c r="C438" s="3"/>
      <c r="D438" s="5"/>
      <c r="E438" s="5"/>
      <c r="F438" s="6"/>
      <c r="G438" s="7"/>
      <c r="H438" s="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2.5" customHeight="1" x14ac:dyDescent="0.2">
      <c r="A439" s="3" t="str">
        <f>IFERROR(VLOOKUP(B439,'[1]DADOS (OCULTAR)'!$Q$3:$S$134,3,0),"")</f>
        <v/>
      </c>
      <c r="B439" s="4"/>
      <c r="C439" s="3"/>
      <c r="D439" s="5"/>
      <c r="E439" s="5"/>
      <c r="F439" s="6"/>
      <c r="G439" s="7"/>
      <c r="H439" s="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2.5" customHeight="1" x14ac:dyDescent="0.2">
      <c r="A440" s="3" t="str">
        <f>IFERROR(VLOOKUP(B440,'[1]DADOS (OCULTAR)'!$Q$3:$S$134,3,0),"")</f>
        <v/>
      </c>
      <c r="B440" s="4"/>
      <c r="C440" s="3"/>
      <c r="D440" s="5"/>
      <c r="E440" s="5"/>
      <c r="F440" s="6"/>
      <c r="G440" s="7"/>
      <c r="H440" s="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2.5" customHeight="1" x14ac:dyDescent="0.2">
      <c r="A441" s="3" t="str">
        <f>IFERROR(VLOOKUP(B441,'[1]DADOS (OCULTAR)'!$Q$3:$S$134,3,0),"")</f>
        <v/>
      </c>
      <c r="B441" s="4"/>
      <c r="C441" s="3"/>
      <c r="D441" s="5"/>
      <c r="E441" s="5"/>
      <c r="F441" s="6"/>
      <c r="G441" s="7"/>
      <c r="H441" s="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2.5" customHeight="1" x14ac:dyDescent="0.2">
      <c r="A442" s="3" t="str">
        <f>IFERROR(VLOOKUP(B442,'[1]DADOS (OCULTAR)'!$Q$3:$S$134,3,0),"")</f>
        <v/>
      </c>
      <c r="B442" s="4"/>
      <c r="C442" s="3"/>
      <c r="D442" s="5"/>
      <c r="E442" s="5"/>
      <c r="F442" s="6"/>
      <c r="G442" s="7"/>
      <c r="H442" s="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2.5" customHeight="1" x14ac:dyDescent="0.2">
      <c r="A443" s="3" t="str">
        <f>IFERROR(VLOOKUP(B443,'[1]DADOS (OCULTAR)'!$Q$3:$S$134,3,0),"")</f>
        <v/>
      </c>
      <c r="B443" s="4"/>
      <c r="C443" s="3"/>
      <c r="D443" s="5"/>
      <c r="E443" s="5"/>
      <c r="F443" s="6"/>
      <c r="G443" s="7"/>
      <c r="H443" s="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2.5" customHeight="1" x14ac:dyDescent="0.2">
      <c r="A444" s="3" t="str">
        <f>IFERROR(VLOOKUP(B444,'[1]DADOS (OCULTAR)'!$Q$3:$S$134,3,0),"")</f>
        <v/>
      </c>
      <c r="B444" s="4"/>
      <c r="C444" s="3"/>
      <c r="D444" s="5"/>
      <c r="E444" s="5"/>
      <c r="F444" s="6"/>
      <c r="G444" s="7"/>
      <c r="H444" s="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2.5" customHeight="1" x14ac:dyDescent="0.2">
      <c r="A445" s="3" t="str">
        <f>IFERROR(VLOOKUP(B445,'[1]DADOS (OCULTAR)'!$Q$3:$S$134,3,0),"")</f>
        <v/>
      </c>
      <c r="B445" s="4"/>
      <c r="C445" s="3"/>
      <c r="D445" s="5"/>
      <c r="E445" s="5"/>
      <c r="F445" s="6"/>
      <c r="G445" s="7"/>
      <c r="H445" s="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2.5" customHeight="1" x14ac:dyDescent="0.2">
      <c r="A446" s="3" t="str">
        <f>IFERROR(VLOOKUP(B446,'[1]DADOS (OCULTAR)'!$Q$3:$S$134,3,0),"")</f>
        <v/>
      </c>
      <c r="B446" s="4"/>
      <c r="C446" s="3"/>
      <c r="D446" s="5"/>
      <c r="E446" s="5"/>
      <c r="F446" s="6"/>
      <c r="G446" s="7"/>
      <c r="H446" s="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2.5" customHeight="1" x14ac:dyDescent="0.2">
      <c r="A447" s="3" t="str">
        <f>IFERROR(VLOOKUP(B447,'[1]DADOS (OCULTAR)'!$Q$3:$S$134,3,0),"")</f>
        <v/>
      </c>
      <c r="B447" s="4"/>
      <c r="C447" s="3"/>
      <c r="D447" s="5"/>
      <c r="E447" s="5"/>
      <c r="F447" s="6"/>
      <c r="G447" s="7"/>
      <c r="H447" s="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2.5" customHeight="1" x14ac:dyDescent="0.2">
      <c r="A448" s="3" t="str">
        <f>IFERROR(VLOOKUP(B448,'[1]DADOS (OCULTAR)'!$Q$3:$S$134,3,0),"")</f>
        <v/>
      </c>
      <c r="B448" s="4"/>
      <c r="C448" s="3"/>
      <c r="D448" s="5"/>
      <c r="E448" s="5"/>
      <c r="F448" s="6"/>
      <c r="G448" s="7"/>
      <c r="H448" s="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2.5" customHeight="1" x14ac:dyDescent="0.2">
      <c r="A449" s="3" t="str">
        <f>IFERROR(VLOOKUP(B449,'[1]DADOS (OCULTAR)'!$Q$3:$S$134,3,0),"")</f>
        <v/>
      </c>
      <c r="B449" s="4"/>
      <c r="C449" s="3"/>
      <c r="D449" s="5"/>
      <c r="E449" s="5"/>
      <c r="F449" s="6"/>
      <c r="G449" s="7"/>
      <c r="H449" s="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2.5" customHeight="1" x14ac:dyDescent="0.2">
      <c r="A450" s="3" t="str">
        <f>IFERROR(VLOOKUP(B450,'[1]DADOS (OCULTAR)'!$Q$3:$S$134,3,0),"")</f>
        <v/>
      </c>
      <c r="B450" s="4"/>
      <c r="C450" s="3"/>
      <c r="D450" s="5"/>
      <c r="E450" s="5"/>
      <c r="F450" s="6"/>
      <c r="G450" s="7"/>
      <c r="H450" s="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2.5" customHeight="1" x14ac:dyDescent="0.2">
      <c r="A451" s="3" t="str">
        <f>IFERROR(VLOOKUP(B451,'[1]DADOS (OCULTAR)'!$Q$3:$S$134,3,0),"")</f>
        <v/>
      </c>
      <c r="B451" s="4"/>
      <c r="C451" s="3"/>
      <c r="D451" s="5"/>
      <c r="E451" s="5"/>
      <c r="F451" s="6"/>
      <c r="G451" s="7"/>
      <c r="H451" s="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2.5" customHeight="1" x14ac:dyDescent="0.2">
      <c r="A452" s="3" t="str">
        <f>IFERROR(VLOOKUP(B452,'[1]DADOS (OCULTAR)'!$Q$3:$S$134,3,0),"")</f>
        <v/>
      </c>
      <c r="B452" s="4"/>
      <c r="C452" s="3"/>
      <c r="D452" s="5"/>
      <c r="E452" s="5"/>
      <c r="F452" s="6"/>
      <c r="G452" s="7"/>
      <c r="H452" s="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2.5" customHeight="1" x14ac:dyDescent="0.2">
      <c r="A453" s="3" t="str">
        <f>IFERROR(VLOOKUP(B453,'[1]DADOS (OCULTAR)'!$Q$3:$S$134,3,0),"")</f>
        <v/>
      </c>
      <c r="B453" s="4"/>
      <c r="C453" s="3"/>
      <c r="D453" s="5"/>
      <c r="E453" s="5"/>
      <c r="F453" s="6"/>
      <c r="G453" s="7"/>
      <c r="H453" s="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2.5" customHeight="1" x14ac:dyDescent="0.2">
      <c r="A454" s="3" t="str">
        <f>IFERROR(VLOOKUP(B454,'[1]DADOS (OCULTAR)'!$Q$3:$S$134,3,0),"")</f>
        <v/>
      </c>
      <c r="B454" s="4"/>
      <c r="C454" s="3"/>
      <c r="D454" s="5"/>
      <c r="E454" s="5"/>
      <c r="F454" s="6"/>
      <c r="G454" s="7"/>
      <c r="H454" s="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2.5" customHeight="1" x14ac:dyDescent="0.2">
      <c r="A455" s="3" t="str">
        <f>IFERROR(VLOOKUP(B455,'[1]DADOS (OCULTAR)'!$Q$3:$S$134,3,0),"")</f>
        <v/>
      </c>
      <c r="B455" s="4"/>
      <c r="C455" s="3"/>
      <c r="D455" s="5"/>
      <c r="E455" s="5"/>
      <c r="F455" s="6"/>
      <c r="G455" s="7"/>
      <c r="H455" s="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2.5" customHeight="1" x14ac:dyDescent="0.2">
      <c r="A456" s="3" t="str">
        <f>IFERROR(VLOOKUP(B456,'[1]DADOS (OCULTAR)'!$Q$3:$S$134,3,0),"")</f>
        <v/>
      </c>
      <c r="B456" s="4"/>
      <c r="C456" s="3"/>
      <c r="D456" s="5"/>
      <c r="E456" s="5"/>
      <c r="F456" s="6"/>
      <c r="G456" s="7"/>
      <c r="H456" s="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2.5" customHeight="1" x14ac:dyDescent="0.2">
      <c r="A457" s="3" t="str">
        <f>IFERROR(VLOOKUP(B457,'[1]DADOS (OCULTAR)'!$Q$3:$S$134,3,0),"")</f>
        <v/>
      </c>
      <c r="B457" s="4"/>
      <c r="C457" s="3"/>
      <c r="D457" s="5"/>
      <c r="E457" s="5"/>
      <c r="F457" s="6"/>
      <c r="G457" s="7"/>
      <c r="H457" s="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2.5" customHeight="1" x14ac:dyDescent="0.2">
      <c r="A458" s="3" t="str">
        <f>IFERROR(VLOOKUP(B458,'[1]DADOS (OCULTAR)'!$Q$3:$S$134,3,0),"")</f>
        <v/>
      </c>
      <c r="B458" s="4"/>
      <c r="C458" s="3"/>
      <c r="D458" s="5"/>
      <c r="E458" s="5"/>
      <c r="F458" s="6"/>
      <c r="G458" s="7"/>
      <c r="H458" s="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2.5" customHeight="1" x14ac:dyDescent="0.2">
      <c r="A459" s="3" t="str">
        <f>IFERROR(VLOOKUP(B459,'[1]DADOS (OCULTAR)'!$Q$3:$S$134,3,0),"")</f>
        <v/>
      </c>
      <c r="B459" s="4"/>
      <c r="C459" s="3"/>
      <c r="D459" s="5"/>
      <c r="E459" s="5"/>
      <c r="F459" s="6"/>
      <c r="G459" s="7"/>
      <c r="H459" s="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2.5" customHeight="1" x14ac:dyDescent="0.2">
      <c r="A460" s="3" t="str">
        <f>IFERROR(VLOOKUP(B460,'[1]DADOS (OCULTAR)'!$Q$3:$S$134,3,0),"")</f>
        <v/>
      </c>
      <c r="B460" s="4"/>
      <c r="C460" s="3"/>
      <c r="D460" s="5"/>
      <c r="E460" s="5"/>
      <c r="F460" s="6"/>
      <c r="G460" s="7"/>
      <c r="H460" s="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2.5" customHeight="1" x14ac:dyDescent="0.2">
      <c r="A461" s="3" t="str">
        <f>IFERROR(VLOOKUP(B461,'[1]DADOS (OCULTAR)'!$Q$3:$S$134,3,0),"")</f>
        <v/>
      </c>
      <c r="B461" s="4"/>
      <c r="C461" s="3"/>
      <c r="D461" s="5"/>
      <c r="E461" s="5"/>
      <c r="F461" s="6"/>
      <c r="G461" s="7"/>
      <c r="H461" s="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2.5" customHeight="1" x14ac:dyDescent="0.2">
      <c r="A462" s="3" t="str">
        <f>IFERROR(VLOOKUP(B462,'[1]DADOS (OCULTAR)'!$Q$3:$S$134,3,0),"")</f>
        <v/>
      </c>
      <c r="B462" s="4"/>
      <c r="C462" s="3"/>
      <c r="D462" s="5"/>
      <c r="E462" s="5"/>
      <c r="F462" s="6"/>
      <c r="G462" s="7"/>
      <c r="H462" s="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2.5" customHeight="1" x14ac:dyDescent="0.2">
      <c r="A463" s="3" t="str">
        <f>IFERROR(VLOOKUP(B463,'[1]DADOS (OCULTAR)'!$Q$3:$S$134,3,0),"")</f>
        <v/>
      </c>
      <c r="B463" s="4"/>
      <c r="C463" s="3"/>
      <c r="D463" s="5"/>
      <c r="E463" s="5"/>
      <c r="F463" s="6"/>
      <c r="G463" s="7"/>
      <c r="H463" s="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2.5" customHeight="1" x14ac:dyDescent="0.2">
      <c r="A464" s="3" t="str">
        <f>IFERROR(VLOOKUP(B464,'[1]DADOS (OCULTAR)'!$Q$3:$S$134,3,0),"")</f>
        <v/>
      </c>
      <c r="B464" s="4"/>
      <c r="C464" s="3"/>
      <c r="D464" s="5"/>
      <c r="E464" s="5"/>
      <c r="F464" s="6"/>
      <c r="G464" s="7"/>
      <c r="H464" s="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2.5" customHeight="1" x14ac:dyDescent="0.2">
      <c r="A465" s="3" t="str">
        <f>IFERROR(VLOOKUP(B465,'[1]DADOS (OCULTAR)'!$Q$3:$S$134,3,0),"")</f>
        <v/>
      </c>
      <c r="B465" s="4"/>
      <c r="C465" s="3"/>
      <c r="D465" s="5"/>
      <c r="E465" s="5"/>
      <c r="F465" s="6"/>
      <c r="G465" s="7"/>
      <c r="H465" s="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2.5" customHeight="1" x14ac:dyDescent="0.2">
      <c r="A466" s="3" t="str">
        <f>IFERROR(VLOOKUP(B466,'[1]DADOS (OCULTAR)'!$Q$3:$S$134,3,0),"")</f>
        <v/>
      </c>
      <c r="B466" s="4"/>
      <c r="C466" s="3"/>
      <c r="D466" s="5"/>
      <c r="E466" s="5"/>
      <c r="F466" s="6"/>
      <c r="G466" s="7"/>
      <c r="H466" s="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2.5" customHeight="1" x14ac:dyDescent="0.2">
      <c r="A467" s="3" t="str">
        <f>IFERROR(VLOOKUP(B467,'[1]DADOS (OCULTAR)'!$Q$3:$S$134,3,0),"")</f>
        <v/>
      </c>
      <c r="B467" s="4"/>
      <c r="C467" s="3"/>
      <c r="D467" s="5"/>
      <c r="E467" s="5"/>
      <c r="F467" s="6"/>
      <c r="G467" s="7"/>
      <c r="H467" s="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2.5" customHeight="1" x14ac:dyDescent="0.2">
      <c r="A468" s="3" t="str">
        <f>IFERROR(VLOOKUP(B468,'[1]DADOS (OCULTAR)'!$Q$3:$S$134,3,0),"")</f>
        <v/>
      </c>
      <c r="B468" s="4"/>
      <c r="C468" s="3"/>
      <c r="D468" s="5"/>
      <c r="E468" s="5"/>
      <c r="F468" s="6"/>
      <c r="G468" s="7"/>
      <c r="H468" s="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2.5" customHeight="1" x14ac:dyDescent="0.2">
      <c r="A469" s="3" t="str">
        <f>IFERROR(VLOOKUP(B469,'[1]DADOS (OCULTAR)'!$Q$3:$S$134,3,0),"")</f>
        <v/>
      </c>
      <c r="B469" s="4"/>
      <c r="C469" s="3"/>
      <c r="D469" s="5"/>
      <c r="E469" s="5"/>
      <c r="F469" s="6"/>
      <c r="G469" s="7"/>
      <c r="H469" s="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2.5" customHeight="1" x14ac:dyDescent="0.2">
      <c r="A470" s="3" t="str">
        <f>IFERROR(VLOOKUP(B470,'[1]DADOS (OCULTAR)'!$Q$3:$S$134,3,0),"")</f>
        <v/>
      </c>
      <c r="B470" s="4"/>
      <c r="C470" s="3"/>
      <c r="D470" s="5"/>
      <c r="E470" s="5"/>
      <c r="F470" s="6"/>
      <c r="G470" s="7"/>
      <c r="H470" s="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2.5" customHeight="1" x14ac:dyDescent="0.2">
      <c r="A471" s="3" t="str">
        <f>IFERROR(VLOOKUP(B471,'[1]DADOS (OCULTAR)'!$Q$3:$S$134,3,0),"")</f>
        <v/>
      </c>
      <c r="B471" s="4"/>
      <c r="C471" s="3"/>
      <c r="D471" s="5"/>
      <c r="E471" s="5"/>
      <c r="F471" s="6"/>
      <c r="G471" s="7"/>
      <c r="H471" s="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2.5" customHeight="1" x14ac:dyDescent="0.2">
      <c r="A472" s="3" t="str">
        <f>IFERROR(VLOOKUP(B472,'[1]DADOS (OCULTAR)'!$Q$3:$S$134,3,0),"")</f>
        <v/>
      </c>
      <c r="B472" s="4"/>
      <c r="C472" s="3"/>
      <c r="D472" s="5"/>
      <c r="E472" s="5"/>
      <c r="F472" s="6"/>
      <c r="G472" s="7"/>
      <c r="H472" s="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2.5" customHeight="1" x14ac:dyDescent="0.2">
      <c r="A473" s="3" t="str">
        <f>IFERROR(VLOOKUP(B473,'[1]DADOS (OCULTAR)'!$Q$3:$S$134,3,0),"")</f>
        <v/>
      </c>
      <c r="B473" s="4"/>
      <c r="C473" s="3"/>
      <c r="D473" s="5"/>
      <c r="E473" s="5"/>
      <c r="F473" s="6"/>
      <c r="G473" s="7"/>
      <c r="H473" s="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2.5" customHeight="1" x14ac:dyDescent="0.2">
      <c r="A474" s="3" t="str">
        <f>IFERROR(VLOOKUP(B474,'[1]DADOS (OCULTAR)'!$Q$3:$S$134,3,0),"")</f>
        <v/>
      </c>
      <c r="B474" s="4"/>
      <c r="C474" s="3"/>
      <c r="D474" s="5"/>
      <c r="E474" s="5"/>
      <c r="F474" s="6"/>
      <c r="G474" s="7"/>
      <c r="H474" s="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2.5" customHeight="1" x14ac:dyDescent="0.2">
      <c r="A475" s="3" t="str">
        <f>IFERROR(VLOOKUP(B475,'[1]DADOS (OCULTAR)'!$Q$3:$S$134,3,0),"")</f>
        <v/>
      </c>
      <c r="B475" s="4"/>
      <c r="C475" s="3"/>
      <c r="D475" s="5"/>
      <c r="E475" s="5"/>
      <c r="F475" s="6"/>
      <c r="G475" s="7"/>
      <c r="H475" s="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2.5" customHeight="1" x14ac:dyDescent="0.2">
      <c r="A476" s="3" t="str">
        <f>IFERROR(VLOOKUP(B476,'[1]DADOS (OCULTAR)'!$Q$3:$S$134,3,0),"")</f>
        <v/>
      </c>
      <c r="B476" s="4"/>
      <c r="C476" s="3"/>
      <c r="D476" s="5"/>
      <c r="E476" s="5"/>
      <c r="F476" s="6"/>
      <c r="G476" s="7"/>
      <c r="H476" s="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2.5" customHeight="1" x14ac:dyDescent="0.2">
      <c r="A477" s="3" t="str">
        <f>IFERROR(VLOOKUP(B477,'[1]DADOS (OCULTAR)'!$Q$3:$S$134,3,0),"")</f>
        <v/>
      </c>
      <c r="B477" s="4"/>
      <c r="C477" s="3"/>
      <c r="D477" s="5"/>
      <c r="E477" s="5"/>
      <c r="F477" s="6"/>
      <c r="G477" s="7"/>
      <c r="H477" s="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2.5" customHeight="1" x14ac:dyDescent="0.2">
      <c r="A478" s="3" t="str">
        <f>IFERROR(VLOOKUP(B478,'[1]DADOS (OCULTAR)'!$Q$3:$S$134,3,0),"")</f>
        <v/>
      </c>
      <c r="B478" s="4"/>
      <c r="C478" s="3"/>
      <c r="D478" s="5"/>
      <c r="E478" s="5"/>
      <c r="F478" s="6"/>
      <c r="G478" s="7"/>
      <c r="H478" s="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2.5" customHeight="1" x14ac:dyDescent="0.2">
      <c r="A479" s="3" t="str">
        <f>IFERROR(VLOOKUP(B479,'[1]DADOS (OCULTAR)'!$Q$3:$S$134,3,0),"")</f>
        <v/>
      </c>
      <c r="B479" s="4"/>
      <c r="C479" s="3"/>
      <c r="D479" s="5"/>
      <c r="E479" s="5"/>
      <c r="F479" s="6"/>
      <c r="G479" s="7"/>
      <c r="H479" s="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2.5" customHeight="1" x14ac:dyDescent="0.2">
      <c r="A480" s="3" t="str">
        <f>IFERROR(VLOOKUP(B480,'[1]DADOS (OCULTAR)'!$Q$3:$S$134,3,0),"")</f>
        <v/>
      </c>
      <c r="B480" s="4"/>
      <c r="C480" s="3"/>
      <c r="D480" s="5"/>
      <c r="E480" s="5"/>
      <c r="F480" s="6"/>
      <c r="G480" s="7"/>
      <c r="H480" s="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2.5" customHeight="1" x14ac:dyDescent="0.2">
      <c r="A481" s="3" t="str">
        <f>IFERROR(VLOOKUP(B481,'[1]DADOS (OCULTAR)'!$Q$3:$S$134,3,0),"")</f>
        <v/>
      </c>
      <c r="B481" s="4"/>
      <c r="C481" s="3"/>
      <c r="D481" s="5"/>
      <c r="E481" s="5"/>
      <c r="F481" s="6"/>
      <c r="G481" s="7"/>
      <c r="H481" s="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2.5" customHeight="1" x14ac:dyDescent="0.2">
      <c r="A482" s="3" t="str">
        <f>IFERROR(VLOOKUP(B482,'[1]DADOS (OCULTAR)'!$Q$3:$S$134,3,0),"")</f>
        <v/>
      </c>
      <c r="B482" s="4"/>
      <c r="C482" s="3"/>
      <c r="D482" s="5"/>
      <c r="E482" s="5"/>
      <c r="F482" s="6"/>
      <c r="G482" s="7"/>
      <c r="H482" s="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2.5" customHeight="1" x14ac:dyDescent="0.2">
      <c r="A483" s="3" t="str">
        <f>IFERROR(VLOOKUP(B483,'[1]DADOS (OCULTAR)'!$Q$3:$S$134,3,0),"")</f>
        <v/>
      </c>
      <c r="B483" s="4"/>
      <c r="C483" s="3"/>
      <c r="D483" s="5"/>
      <c r="E483" s="5"/>
      <c r="F483" s="6"/>
      <c r="G483" s="7"/>
      <c r="H483" s="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2.5" customHeight="1" x14ac:dyDescent="0.2">
      <c r="A484" s="3" t="str">
        <f>IFERROR(VLOOKUP(B484,'[1]DADOS (OCULTAR)'!$Q$3:$S$134,3,0),"")</f>
        <v/>
      </c>
      <c r="B484" s="4"/>
      <c r="C484" s="3"/>
      <c r="D484" s="5"/>
      <c r="E484" s="5"/>
      <c r="F484" s="6"/>
      <c r="G484" s="7"/>
      <c r="H484" s="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2.5" customHeight="1" x14ac:dyDescent="0.2">
      <c r="A485" s="3" t="str">
        <f>IFERROR(VLOOKUP(B485,'[1]DADOS (OCULTAR)'!$Q$3:$S$134,3,0),"")</f>
        <v/>
      </c>
      <c r="B485" s="4"/>
      <c r="C485" s="3"/>
      <c r="D485" s="5"/>
      <c r="E485" s="5"/>
      <c r="F485" s="6"/>
      <c r="G485" s="7"/>
      <c r="H485" s="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2.5" customHeight="1" x14ac:dyDescent="0.2">
      <c r="A486" s="3" t="str">
        <f>IFERROR(VLOOKUP(B486,'[1]DADOS (OCULTAR)'!$Q$3:$S$134,3,0),"")</f>
        <v/>
      </c>
      <c r="B486" s="4"/>
      <c r="C486" s="3"/>
      <c r="D486" s="5"/>
      <c r="E486" s="5"/>
      <c r="F486" s="6"/>
      <c r="G486" s="7"/>
      <c r="H486" s="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2.5" customHeight="1" x14ac:dyDescent="0.2">
      <c r="A487" s="3" t="str">
        <f>IFERROR(VLOOKUP(B487,'[1]DADOS (OCULTAR)'!$Q$3:$S$134,3,0),"")</f>
        <v/>
      </c>
      <c r="B487" s="4"/>
      <c r="C487" s="3"/>
      <c r="D487" s="5"/>
      <c r="E487" s="5"/>
      <c r="F487" s="6"/>
      <c r="G487" s="7"/>
      <c r="H487" s="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2.5" customHeight="1" x14ac:dyDescent="0.2">
      <c r="A488" s="3" t="str">
        <f>IFERROR(VLOOKUP(B488,'[1]DADOS (OCULTAR)'!$Q$3:$S$134,3,0),"")</f>
        <v/>
      </c>
      <c r="B488" s="4"/>
      <c r="C488" s="3"/>
      <c r="D488" s="5"/>
      <c r="E488" s="5"/>
      <c r="F488" s="6"/>
      <c r="G488" s="7"/>
      <c r="H488" s="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2.5" customHeight="1" x14ac:dyDescent="0.2">
      <c r="A489" s="3" t="str">
        <f>IFERROR(VLOOKUP(B489,'[1]DADOS (OCULTAR)'!$Q$3:$S$134,3,0),"")</f>
        <v/>
      </c>
      <c r="B489" s="4"/>
      <c r="C489" s="3"/>
      <c r="D489" s="5"/>
      <c r="E489" s="5"/>
      <c r="F489" s="6"/>
      <c r="G489" s="7"/>
      <c r="H489" s="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2.5" customHeight="1" x14ac:dyDescent="0.2">
      <c r="A490" s="3" t="str">
        <f>IFERROR(VLOOKUP(B490,'[1]DADOS (OCULTAR)'!$Q$3:$S$134,3,0),"")</f>
        <v/>
      </c>
      <c r="B490" s="4"/>
      <c r="C490" s="3"/>
      <c r="D490" s="5"/>
      <c r="E490" s="5"/>
      <c r="F490" s="6"/>
      <c r="G490" s="7"/>
      <c r="H490" s="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2.5" customHeight="1" x14ac:dyDescent="0.2">
      <c r="A491" s="3" t="str">
        <f>IFERROR(VLOOKUP(B491,'[1]DADOS (OCULTAR)'!$Q$3:$S$134,3,0),"")</f>
        <v/>
      </c>
      <c r="B491" s="4"/>
      <c r="C491" s="3"/>
      <c r="D491" s="5"/>
      <c r="E491" s="5"/>
      <c r="F491" s="6"/>
      <c r="G491" s="7"/>
      <c r="H491" s="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2.5" customHeight="1" x14ac:dyDescent="0.2">
      <c r="A492" s="3" t="str">
        <f>IFERROR(VLOOKUP(B492,'[1]DADOS (OCULTAR)'!$Q$3:$S$134,3,0),"")</f>
        <v/>
      </c>
      <c r="B492" s="4"/>
      <c r="C492" s="3"/>
      <c r="D492" s="5"/>
      <c r="E492" s="5"/>
      <c r="F492" s="6"/>
      <c r="G492" s="7"/>
      <c r="H492" s="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2.5" customHeight="1" x14ac:dyDescent="0.2">
      <c r="A493" s="3" t="str">
        <f>IFERROR(VLOOKUP(B493,'[1]DADOS (OCULTAR)'!$Q$3:$S$134,3,0),"")</f>
        <v/>
      </c>
      <c r="B493" s="4"/>
      <c r="C493" s="3"/>
      <c r="D493" s="5"/>
      <c r="E493" s="5"/>
      <c r="F493" s="6"/>
      <c r="G493" s="7"/>
      <c r="H493" s="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2.5" customHeight="1" x14ac:dyDescent="0.2">
      <c r="A494" s="3" t="str">
        <f>IFERROR(VLOOKUP(B494,'[1]DADOS (OCULTAR)'!$Q$3:$S$134,3,0),"")</f>
        <v/>
      </c>
      <c r="B494" s="4"/>
      <c r="C494" s="3"/>
      <c r="D494" s="5"/>
      <c r="E494" s="5"/>
      <c r="F494" s="6"/>
      <c r="G494" s="7"/>
      <c r="H494" s="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2.5" customHeight="1" x14ac:dyDescent="0.2">
      <c r="A495" s="3" t="str">
        <f>IFERROR(VLOOKUP(B495,'[1]DADOS (OCULTAR)'!$Q$3:$S$134,3,0),"")</f>
        <v/>
      </c>
      <c r="B495" s="4"/>
      <c r="C495" s="3"/>
      <c r="D495" s="5"/>
      <c r="E495" s="5"/>
      <c r="F495" s="6"/>
      <c r="G495" s="7"/>
      <c r="H495" s="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2.5" customHeight="1" x14ac:dyDescent="0.2">
      <c r="A496" s="3" t="str">
        <f>IFERROR(VLOOKUP(B496,'[1]DADOS (OCULTAR)'!$Q$3:$S$134,3,0),"")</f>
        <v/>
      </c>
      <c r="B496" s="4"/>
      <c r="C496" s="3"/>
      <c r="D496" s="5"/>
      <c r="E496" s="5"/>
      <c r="F496" s="6"/>
      <c r="G496" s="7"/>
      <c r="H496" s="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2.5" customHeight="1" x14ac:dyDescent="0.2">
      <c r="A497" s="3" t="str">
        <f>IFERROR(VLOOKUP(B497,'[1]DADOS (OCULTAR)'!$Q$3:$S$134,3,0),"")</f>
        <v/>
      </c>
      <c r="B497" s="4"/>
      <c r="C497" s="3"/>
      <c r="D497" s="5"/>
      <c r="E497" s="5"/>
      <c r="F497" s="6"/>
      <c r="G497" s="7"/>
      <c r="H497" s="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2.5" customHeight="1" x14ac:dyDescent="0.2">
      <c r="A498" s="3" t="str">
        <f>IFERROR(VLOOKUP(B498,'[1]DADOS (OCULTAR)'!$Q$3:$S$134,3,0),"")</f>
        <v/>
      </c>
      <c r="B498" s="4"/>
      <c r="C498" s="3"/>
      <c r="D498" s="5"/>
      <c r="E498" s="5"/>
      <c r="F498" s="6"/>
      <c r="G498" s="7"/>
      <c r="H498" s="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2.5" customHeight="1" x14ac:dyDescent="0.2">
      <c r="A499" s="3" t="str">
        <f>IFERROR(VLOOKUP(B499,'[1]DADOS (OCULTAR)'!$Q$3:$S$134,3,0),"")</f>
        <v/>
      </c>
      <c r="B499" s="4"/>
      <c r="C499" s="3"/>
      <c r="D499" s="5"/>
      <c r="E499" s="5"/>
      <c r="F499" s="6"/>
      <c r="G499" s="7"/>
      <c r="H499" s="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2.5" customHeight="1" x14ac:dyDescent="0.2">
      <c r="A500" s="3" t="str">
        <f>IFERROR(VLOOKUP(B500,'[1]DADOS (OCULTAR)'!$Q$3:$S$134,3,0),"")</f>
        <v/>
      </c>
      <c r="B500" s="4"/>
      <c r="C500" s="3"/>
      <c r="D500" s="5"/>
      <c r="E500" s="5"/>
      <c r="F500" s="6"/>
      <c r="G500" s="7"/>
      <c r="H500" s="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2.5" customHeight="1" x14ac:dyDescent="0.2">
      <c r="A501" s="3" t="str">
        <f>IFERROR(VLOOKUP(B501,'[1]DADOS (OCULTAR)'!$Q$3:$S$134,3,0),"")</f>
        <v/>
      </c>
      <c r="B501" s="4"/>
      <c r="C501" s="3"/>
      <c r="D501" s="5"/>
      <c r="E501" s="5"/>
      <c r="F501" s="6"/>
      <c r="G501" s="7"/>
      <c r="H501" s="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2.5" customHeight="1" x14ac:dyDescent="0.2">
      <c r="A502" s="3" t="str">
        <f>IFERROR(VLOOKUP(B502,'[1]DADOS (OCULTAR)'!$Q$3:$S$134,3,0),"")</f>
        <v/>
      </c>
      <c r="B502" s="4"/>
      <c r="C502" s="3"/>
      <c r="D502" s="5"/>
      <c r="E502" s="5"/>
      <c r="F502" s="6"/>
      <c r="G502" s="7"/>
      <c r="H502" s="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2.5" customHeight="1" x14ac:dyDescent="0.2">
      <c r="A503" s="3" t="str">
        <f>IFERROR(VLOOKUP(B503,'[1]DADOS (OCULTAR)'!$Q$3:$S$134,3,0),"")</f>
        <v/>
      </c>
      <c r="B503" s="4"/>
      <c r="C503" s="3"/>
      <c r="D503" s="5"/>
      <c r="E503" s="5"/>
      <c r="F503" s="6"/>
      <c r="G503" s="7"/>
      <c r="H503" s="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2.5" customHeight="1" x14ac:dyDescent="0.2">
      <c r="A504" s="3" t="str">
        <f>IFERROR(VLOOKUP(B504,'[1]DADOS (OCULTAR)'!$Q$3:$S$134,3,0),"")</f>
        <v/>
      </c>
      <c r="B504" s="4"/>
      <c r="C504" s="3"/>
      <c r="D504" s="5"/>
      <c r="E504" s="5"/>
      <c r="F504" s="6"/>
      <c r="G504" s="7"/>
      <c r="H504" s="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2.5" customHeight="1" x14ac:dyDescent="0.2">
      <c r="A505" s="3" t="str">
        <f>IFERROR(VLOOKUP(B505,'[1]DADOS (OCULTAR)'!$Q$3:$S$134,3,0),"")</f>
        <v/>
      </c>
      <c r="B505" s="4"/>
      <c r="C505" s="3"/>
      <c r="D505" s="5"/>
      <c r="E505" s="5"/>
      <c r="F505" s="6"/>
      <c r="G505" s="7"/>
      <c r="H505" s="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2.5" customHeight="1" x14ac:dyDescent="0.2">
      <c r="A506" s="3" t="str">
        <f>IFERROR(VLOOKUP(B506,'[1]DADOS (OCULTAR)'!$Q$3:$S$134,3,0),"")</f>
        <v/>
      </c>
      <c r="B506" s="4"/>
      <c r="C506" s="3"/>
      <c r="D506" s="5"/>
      <c r="E506" s="5"/>
      <c r="F506" s="6"/>
      <c r="G506" s="7"/>
      <c r="H506" s="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2.5" customHeight="1" x14ac:dyDescent="0.2">
      <c r="A507" s="3" t="str">
        <f>IFERROR(VLOOKUP(B507,'[1]DADOS (OCULTAR)'!$Q$3:$S$134,3,0),"")</f>
        <v/>
      </c>
      <c r="B507" s="4"/>
      <c r="C507" s="3"/>
      <c r="D507" s="5"/>
      <c r="E507" s="5"/>
      <c r="F507" s="6"/>
      <c r="G507" s="7"/>
      <c r="H507" s="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2.5" customHeight="1" x14ac:dyDescent="0.2">
      <c r="A508" s="3" t="str">
        <f>IFERROR(VLOOKUP(B508,'[1]DADOS (OCULTAR)'!$Q$3:$S$134,3,0),"")</f>
        <v/>
      </c>
      <c r="B508" s="4"/>
      <c r="C508" s="3"/>
      <c r="D508" s="5"/>
      <c r="E508" s="5"/>
      <c r="F508" s="6"/>
      <c r="G508" s="7"/>
      <c r="H508" s="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2.5" customHeight="1" x14ac:dyDescent="0.2">
      <c r="A509" s="3" t="str">
        <f>IFERROR(VLOOKUP(B509,'[1]DADOS (OCULTAR)'!$Q$3:$S$134,3,0),"")</f>
        <v/>
      </c>
      <c r="B509" s="4"/>
      <c r="C509" s="3"/>
      <c r="D509" s="5"/>
      <c r="E509" s="5"/>
      <c r="F509" s="6"/>
      <c r="G509" s="7"/>
      <c r="H509" s="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2.5" customHeight="1" x14ac:dyDescent="0.2">
      <c r="A510" s="3" t="str">
        <f>IFERROR(VLOOKUP(B510,'[1]DADOS (OCULTAR)'!$Q$3:$S$134,3,0),"")</f>
        <v/>
      </c>
      <c r="B510" s="4"/>
      <c r="C510" s="3"/>
      <c r="D510" s="5"/>
      <c r="E510" s="5"/>
      <c r="F510" s="6"/>
      <c r="G510" s="7"/>
      <c r="H510" s="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2.5" customHeight="1" x14ac:dyDescent="0.2">
      <c r="A511" s="3" t="str">
        <f>IFERROR(VLOOKUP(B511,'[1]DADOS (OCULTAR)'!$Q$3:$S$134,3,0),"")</f>
        <v/>
      </c>
      <c r="B511" s="4"/>
      <c r="C511" s="3"/>
      <c r="D511" s="5"/>
      <c r="E511" s="5"/>
      <c r="F511" s="6"/>
      <c r="G511" s="7"/>
      <c r="H511" s="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2.5" customHeight="1" x14ac:dyDescent="0.2">
      <c r="A512" s="3" t="str">
        <f>IFERROR(VLOOKUP(B512,'[1]DADOS (OCULTAR)'!$Q$3:$S$134,3,0),"")</f>
        <v/>
      </c>
      <c r="B512" s="4"/>
      <c r="C512" s="3"/>
      <c r="D512" s="5"/>
      <c r="E512" s="5"/>
      <c r="F512" s="6"/>
      <c r="G512" s="7"/>
      <c r="H512" s="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2.5" customHeight="1" x14ac:dyDescent="0.2">
      <c r="A513" s="3" t="str">
        <f>IFERROR(VLOOKUP(B513,'[1]DADOS (OCULTAR)'!$Q$3:$S$134,3,0),"")</f>
        <v/>
      </c>
      <c r="B513" s="4"/>
      <c r="C513" s="3"/>
      <c r="D513" s="5"/>
      <c r="E513" s="5"/>
      <c r="F513" s="6"/>
      <c r="G513" s="7"/>
      <c r="H513" s="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2.5" customHeight="1" x14ac:dyDescent="0.2">
      <c r="A514" s="3" t="str">
        <f>IFERROR(VLOOKUP(B514,'[1]DADOS (OCULTAR)'!$Q$3:$S$134,3,0),"")</f>
        <v/>
      </c>
      <c r="B514" s="4"/>
      <c r="C514" s="3"/>
      <c r="D514" s="5"/>
      <c r="E514" s="5"/>
      <c r="F514" s="6"/>
      <c r="G514" s="7"/>
      <c r="H514" s="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2.5" customHeight="1" x14ac:dyDescent="0.2">
      <c r="A515" s="3" t="str">
        <f>IFERROR(VLOOKUP(B515,'[1]DADOS (OCULTAR)'!$Q$3:$S$134,3,0),"")</f>
        <v/>
      </c>
      <c r="B515" s="4"/>
      <c r="C515" s="3"/>
      <c r="D515" s="5"/>
      <c r="E515" s="5"/>
      <c r="F515" s="6"/>
      <c r="G515" s="7"/>
      <c r="H515" s="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2.5" customHeight="1" x14ac:dyDescent="0.2">
      <c r="A516" s="3" t="str">
        <f>IFERROR(VLOOKUP(B516,'[1]DADOS (OCULTAR)'!$Q$3:$S$134,3,0),"")</f>
        <v/>
      </c>
      <c r="B516" s="4"/>
      <c r="C516" s="3"/>
      <c r="D516" s="5"/>
      <c r="E516" s="5"/>
      <c r="F516" s="6"/>
      <c r="G516" s="7"/>
      <c r="H516" s="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2.5" customHeight="1" x14ac:dyDescent="0.2">
      <c r="A517" s="3" t="str">
        <f>IFERROR(VLOOKUP(B517,'[1]DADOS (OCULTAR)'!$Q$3:$S$134,3,0),"")</f>
        <v/>
      </c>
      <c r="B517" s="4"/>
      <c r="C517" s="3"/>
      <c r="D517" s="5"/>
      <c r="E517" s="5"/>
      <c r="F517" s="6"/>
      <c r="G517" s="7"/>
      <c r="H517" s="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2.5" customHeight="1" x14ac:dyDescent="0.2">
      <c r="A518" s="3" t="str">
        <f>IFERROR(VLOOKUP(B518,'[1]DADOS (OCULTAR)'!$Q$3:$S$134,3,0),"")</f>
        <v/>
      </c>
      <c r="B518" s="4"/>
      <c r="C518" s="3"/>
      <c r="D518" s="5"/>
      <c r="E518" s="5"/>
      <c r="F518" s="6"/>
      <c r="G518" s="7"/>
      <c r="H518" s="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2.5" customHeight="1" x14ac:dyDescent="0.2">
      <c r="A519" s="3" t="str">
        <f>IFERROR(VLOOKUP(B519,'[1]DADOS (OCULTAR)'!$Q$3:$S$134,3,0),"")</f>
        <v/>
      </c>
      <c r="B519" s="4"/>
      <c r="C519" s="3"/>
      <c r="D519" s="5"/>
      <c r="E519" s="5"/>
      <c r="F519" s="6"/>
      <c r="G519" s="7"/>
      <c r="H519" s="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2.5" customHeight="1" x14ac:dyDescent="0.2">
      <c r="A520" s="3" t="str">
        <f>IFERROR(VLOOKUP(B520,'[1]DADOS (OCULTAR)'!$Q$3:$S$134,3,0),"")</f>
        <v/>
      </c>
      <c r="B520" s="4"/>
      <c r="C520" s="3"/>
      <c r="D520" s="5"/>
      <c r="E520" s="5"/>
      <c r="F520" s="6"/>
      <c r="G520" s="7"/>
      <c r="H520" s="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2.5" customHeight="1" x14ac:dyDescent="0.2">
      <c r="A521" s="3" t="str">
        <f>IFERROR(VLOOKUP(B521,'[1]DADOS (OCULTAR)'!$Q$3:$S$134,3,0),"")</f>
        <v/>
      </c>
      <c r="B521" s="4"/>
      <c r="C521" s="3"/>
      <c r="D521" s="5"/>
      <c r="E521" s="5"/>
      <c r="F521" s="6"/>
      <c r="G521" s="7"/>
      <c r="H521" s="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2.5" customHeight="1" x14ac:dyDescent="0.2">
      <c r="A522" s="3" t="str">
        <f>IFERROR(VLOOKUP(B522,'[1]DADOS (OCULTAR)'!$Q$3:$S$134,3,0),"")</f>
        <v/>
      </c>
      <c r="B522" s="4"/>
      <c r="C522" s="3"/>
      <c r="D522" s="5"/>
      <c r="E522" s="5"/>
      <c r="F522" s="6"/>
      <c r="G522" s="7"/>
      <c r="H522" s="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2.5" customHeight="1" x14ac:dyDescent="0.2">
      <c r="A523" s="3" t="str">
        <f>IFERROR(VLOOKUP(B523,'[1]DADOS (OCULTAR)'!$Q$3:$S$134,3,0),"")</f>
        <v/>
      </c>
      <c r="B523" s="4"/>
      <c r="C523" s="3"/>
      <c r="D523" s="5"/>
      <c r="E523" s="5"/>
      <c r="F523" s="6"/>
      <c r="G523" s="7"/>
      <c r="H523" s="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2.5" customHeight="1" x14ac:dyDescent="0.2">
      <c r="A524" s="3" t="str">
        <f>IFERROR(VLOOKUP(B524,'[1]DADOS (OCULTAR)'!$Q$3:$S$134,3,0),"")</f>
        <v/>
      </c>
      <c r="B524" s="4"/>
      <c r="C524" s="3"/>
      <c r="D524" s="5"/>
      <c r="E524" s="5"/>
      <c r="F524" s="6"/>
      <c r="G524" s="7"/>
      <c r="H524" s="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2.5" customHeight="1" x14ac:dyDescent="0.2">
      <c r="A525" s="3" t="str">
        <f>IFERROR(VLOOKUP(B525,'[1]DADOS (OCULTAR)'!$Q$3:$S$134,3,0),"")</f>
        <v/>
      </c>
      <c r="B525" s="4"/>
      <c r="C525" s="3"/>
      <c r="D525" s="5"/>
      <c r="E525" s="5"/>
      <c r="F525" s="6"/>
      <c r="G525" s="7"/>
      <c r="H525" s="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2.5" customHeight="1" x14ac:dyDescent="0.2">
      <c r="A526" s="3" t="str">
        <f>IFERROR(VLOOKUP(B526,'[1]DADOS (OCULTAR)'!$Q$3:$S$134,3,0),"")</f>
        <v/>
      </c>
      <c r="B526" s="4"/>
      <c r="C526" s="3"/>
      <c r="D526" s="5"/>
      <c r="E526" s="5"/>
      <c r="F526" s="6"/>
      <c r="G526" s="7"/>
      <c r="H526" s="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2.5" customHeight="1" x14ac:dyDescent="0.2">
      <c r="A527" s="3" t="str">
        <f>IFERROR(VLOOKUP(B527,'[1]DADOS (OCULTAR)'!$Q$3:$S$134,3,0),"")</f>
        <v/>
      </c>
      <c r="B527" s="4"/>
      <c r="C527" s="3"/>
      <c r="D527" s="5"/>
      <c r="E527" s="5"/>
      <c r="F527" s="6"/>
      <c r="G527" s="7"/>
      <c r="H527" s="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2.5" customHeight="1" x14ac:dyDescent="0.2">
      <c r="A528" s="3" t="str">
        <f>IFERROR(VLOOKUP(B528,'[1]DADOS (OCULTAR)'!$Q$3:$S$134,3,0),"")</f>
        <v/>
      </c>
      <c r="B528" s="4"/>
      <c r="C528" s="3"/>
      <c r="D528" s="5"/>
      <c r="E528" s="5"/>
      <c r="F528" s="6"/>
      <c r="G528" s="7"/>
      <c r="H528" s="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2.5" customHeight="1" x14ac:dyDescent="0.2">
      <c r="A529" s="3" t="str">
        <f>IFERROR(VLOOKUP(B529,'[1]DADOS (OCULTAR)'!$Q$3:$S$134,3,0),"")</f>
        <v/>
      </c>
      <c r="B529" s="4"/>
      <c r="C529" s="3"/>
      <c r="D529" s="5"/>
      <c r="E529" s="5"/>
      <c r="F529" s="6"/>
      <c r="G529" s="7"/>
      <c r="H529" s="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2.5" customHeight="1" x14ac:dyDescent="0.2">
      <c r="A530" s="3" t="str">
        <f>IFERROR(VLOOKUP(B530,'[1]DADOS (OCULTAR)'!$Q$3:$S$134,3,0),"")</f>
        <v/>
      </c>
      <c r="B530" s="4"/>
      <c r="C530" s="3"/>
      <c r="D530" s="5"/>
      <c r="E530" s="5"/>
      <c r="F530" s="6"/>
      <c r="G530" s="7"/>
      <c r="H530" s="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2.5" customHeight="1" x14ac:dyDescent="0.2">
      <c r="A531" s="3" t="str">
        <f>IFERROR(VLOOKUP(B531,'[1]DADOS (OCULTAR)'!$Q$3:$S$134,3,0),"")</f>
        <v/>
      </c>
      <c r="B531" s="4"/>
      <c r="C531" s="3"/>
      <c r="D531" s="5"/>
      <c r="E531" s="5"/>
      <c r="F531" s="6"/>
      <c r="G531" s="7"/>
      <c r="H531" s="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2.5" customHeight="1" x14ac:dyDescent="0.2">
      <c r="A532" s="3" t="str">
        <f>IFERROR(VLOOKUP(B532,'[1]DADOS (OCULTAR)'!$Q$3:$S$134,3,0),"")</f>
        <v/>
      </c>
      <c r="B532" s="4"/>
      <c r="C532" s="3"/>
      <c r="D532" s="5"/>
      <c r="E532" s="5"/>
      <c r="F532" s="6"/>
      <c r="G532" s="7"/>
      <c r="H532" s="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2.5" customHeight="1" x14ac:dyDescent="0.2">
      <c r="A533" s="3" t="str">
        <f>IFERROR(VLOOKUP(B533,'[1]DADOS (OCULTAR)'!$Q$3:$S$134,3,0),"")</f>
        <v/>
      </c>
      <c r="B533" s="4"/>
      <c r="C533" s="3"/>
      <c r="D533" s="5"/>
      <c r="E533" s="5"/>
      <c r="F533" s="6"/>
      <c r="G533" s="7"/>
      <c r="H533" s="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2.5" customHeight="1" x14ac:dyDescent="0.2">
      <c r="A534" s="3" t="str">
        <f>IFERROR(VLOOKUP(B534,'[1]DADOS (OCULTAR)'!$Q$3:$S$134,3,0),"")</f>
        <v/>
      </c>
      <c r="B534" s="4"/>
      <c r="C534" s="3"/>
      <c r="D534" s="5"/>
      <c r="E534" s="5"/>
      <c r="F534" s="6"/>
      <c r="G534" s="7"/>
      <c r="H534" s="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2.5" customHeight="1" x14ac:dyDescent="0.2">
      <c r="A535" s="3" t="str">
        <f>IFERROR(VLOOKUP(B535,'[1]DADOS (OCULTAR)'!$Q$3:$S$134,3,0),"")</f>
        <v/>
      </c>
      <c r="B535" s="4"/>
      <c r="C535" s="3"/>
      <c r="D535" s="5"/>
      <c r="E535" s="5"/>
      <c r="F535" s="6"/>
      <c r="G535" s="7"/>
      <c r="H535" s="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2.5" customHeight="1" x14ac:dyDescent="0.2">
      <c r="A536" s="3" t="str">
        <f>IFERROR(VLOOKUP(B536,'[1]DADOS (OCULTAR)'!$Q$3:$S$134,3,0),"")</f>
        <v/>
      </c>
      <c r="B536" s="4"/>
      <c r="C536" s="3"/>
      <c r="D536" s="5"/>
      <c r="E536" s="5"/>
      <c r="F536" s="6"/>
      <c r="G536" s="7"/>
      <c r="H536" s="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2.5" customHeight="1" x14ac:dyDescent="0.2">
      <c r="A537" s="3" t="str">
        <f>IFERROR(VLOOKUP(B537,'[1]DADOS (OCULTAR)'!$Q$3:$S$134,3,0),"")</f>
        <v/>
      </c>
      <c r="B537" s="4"/>
      <c r="C537" s="3"/>
      <c r="D537" s="5"/>
      <c r="E537" s="5"/>
      <c r="F537" s="6"/>
      <c r="G537" s="7"/>
      <c r="H537" s="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2.5" customHeight="1" x14ac:dyDescent="0.2">
      <c r="A538" s="3" t="str">
        <f>IFERROR(VLOOKUP(B538,'[1]DADOS (OCULTAR)'!$Q$3:$S$134,3,0),"")</f>
        <v/>
      </c>
      <c r="B538" s="4"/>
      <c r="C538" s="3"/>
      <c r="D538" s="5"/>
      <c r="E538" s="5"/>
      <c r="F538" s="6"/>
      <c r="G538" s="7"/>
      <c r="H538" s="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2.5" customHeight="1" x14ac:dyDescent="0.2">
      <c r="A539" s="3" t="str">
        <f>IFERROR(VLOOKUP(B539,'[1]DADOS (OCULTAR)'!$Q$3:$S$134,3,0),"")</f>
        <v/>
      </c>
      <c r="B539" s="4"/>
      <c r="C539" s="3"/>
      <c r="D539" s="5"/>
      <c r="E539" s="5"/>
      <c r="F539" s="6"/>
      <c r="G539" s="7"/>
      <c r="H539" s="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2.5" customHeight="1" x14ac:dyDescent="0.2">
      <c r="A540" s="3" t="str">
        <f>IFERROR(VLOOKUP(B540,'[1]DADOS (OCULTAR)'!$Q$3:$S$134,3,0),"")</f>
        <v/>
      </c>
      <c r="B540" s="4"/>
      <c r="C540" s="3"/>
      <c r="D540" s="5"/>
      <c r="E540" s="5"/>
      <c r="F540" s="6"/>
      <c r="G540" s="7"/>
      <c r="H540" s="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2.5" customHeight="1" x14ac:dyDescent="0.2">
      <c r="A541" s="3" t="str">
        <f>IFERROR(VLOOKUP(B541,'[1]DADOS (OCULTAR)'!$Q$3:$S$134,3,0),"")</f>
        <v/>
      </c>
      <c r="B541" s="4"/>
      <c r="C541" s="3"/>
      <c r="D541" s="5"/>
      <c r="E541" s="5"/>
      <c r="F541" s="6"/>
      <c r="G541" s="7"/>
      <c r="H541" s="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2.5" customHeight="1" x14ac:dyDescent="0.2">
      <c r="A542" s="3" t="str">
        <f>IFERROR(VLOOKUP(B542,'[1]DADOS (OCULTAR)'!$Q$3:$S$134,3,0),"")</f>
        <v/>
      </c>
      <c r="B542" s="4"/>
      <c r="C542" s="3"/>
      <c r="D542" s="5"/>
      <c r="E542" s="5"/>
      <c r="F542" s="6"/>
      <c r="G542" s="7"/>
      <c r="H542" s="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2.5" customHeight="1" x14ac:dyDescent="0.2">
      <c r="A543" s="3" t="str">
        <f>IFERROR(VLOOKUP(B543,'[1]DADOS (OCULTAR)'!$Q$3:$S$134,3,0),"")</f>
        <v/>
      </c>
      <c r="B543" s="4"/>
      <c r="C543" s="3"/>
      <c r="D543" s="5"/>
      <c r="E543" s="5"/>
      <c r="F543" s="6"/>
      <c r="G543" s="7"/>
      <c r="H543" s="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2.5" customHeight="1" x14ac:dyDescent="0.2">
      <c r="A544" s="3" t="str">
        <f>IFERROR(VLOOKUP(B544,'[1]DADOS (OCULTAR)'!$Q$3:$S$134,3,0),"")</f>
        <v/>
      </c>
      <c r="B544" s="4"/>
      <c r="C544" s="3"/>
      <c r="D544" s="5"/>
      <c r="E544" s="5"/>
      <c r="F544" s="6"/>
      <c r="G544" s="7"/>
      <c r="H544" s="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2.5" customHeight="1" x14ac:dyDescent="0.2">
      <c r="A545" s="3" t="str">
        <f>IFERROR(VLOOKUP(B545,'[1]DADOS (OCULTAR)'!$Q$3:$S$134,3,0),"")</f>
        <v/>
      </c>
      <c r="B545" s="4"/>
      <c r="C545" s="3"/>
      <c r="D545" s="5"/>
      <c r="E545" s="5"/>
      <c r="F545" s="6"/>
      <c r="G545" s="7"/>
      <c r="H545" s="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2.5" customHeight="1" x14ac:dyDescent="0.2">
      <c r="A546" s="3" t="str">
        <f>IFERROR(VLOOKUP(B546,'[1]DADOS (OCULTAR)'!$Q$3:$S$134,3,0),"")</f>
        <v/>
      </c>
      <c r="B546" s="4"/>
      <c r="C546" s="3"/>
      <c r="D546" s="5"/>
      <c r="E546" s="5"/>
      <c r="F546" s="6"/>
      <c r="G546" s="7"/>
      <c r="H546" s="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2.5" customHeight="1" x14ac:dyDescent="0.2">
      <c r="A547" s="3" t="str">
        <f>IFERROR(VLOOKUP(B547,'[1]DADOS (OCULTAR)'!$Q$3:$S$134,3,0),"")</f>
        <v/>
      </c>
      <c r="B547" s="4"/>
      <c r="C547" s="3"/>
      <c r="D547" s="5"/>
      <c r="E547" s="5"/>
      <c r="F547" s="6"/>
      <c r="G547" s="7"/>
      <c r="H547" s="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2.5" customHeight="1" x14ac:dyDescent="0.2">
      <c r="A548" s="3" t="str">
        <f>IFERROR(VLOOKUP(B548,'[1]DADOS (OCULTAR)'!$Q$3:$S$134,3,0),"")</f>
        <v/>
      </c>
      <c r="B548" s="4"/>
      <c r="C548" s="3"/>
      <c r="D548" s="5"/>
      <c r="E548" s="5"/>
      <c r="F548" s="6"/>
      <c r="G548" s="7"/>
      <c r="H548" s="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2.5" customHeight="1" x14ac:dyDescent="0.2">
      <c r="A549" s="3" t="str">
        <f>IFERROR(VLOOKUP(B549,'[1]DADOS (OCULTAR)'!$Q$3:$S$134,3,0),"")</f>
        <v/>
      </c>
      <c r="B549" s="4"/>
      <c r="C549" s="3"/>
      <c r="D549" s="5"/>
      <c r="E549" s="5"/>
      <c r="F549" s="6"/>
      <c r="G549" s="7"/>
      <c r="H549" s="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2.5" customHeight="1" x14ac:dyDescent="0.2">
      <c r="A550" s="3" t="str">
        <f>IFERROR(VLOOKUP(B550,'[1]DADOS (OCULTAR)'!$Q$3:$S$134,3,0),"")</f>
        <v/>
      </c>
      <c r="B550" s="4"/>
      <c r="C550" s="3"/>
      <c r="D550" s="5"/>
      <c r="E550" s="5"/>
      <c r="F550" s="6"/>
      <c r="G550" s="7"/>
      <c r="H550" s="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2.5" customHeight="1" x14ac:dyDescent="0.2">
      <c r="A551" s="3" t="str">
        <f>IFERROR(VLOOKUP(B551,'[1]DADOS (OCULTAR)'!$Q$3:$S$134,3,0),"")</f>
        <v/>
      </c>
      <c r="B551" s="4"/>
      <c r="C551" s="3"/>
      <c r="D551" s="5"/>
      <c r="E551" s="5"/>
      <c r="F551" s="6"/>
      <c r="G551" s="7"/>
      <c r="H551" s="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2.5" customHeight="1" x14ac:dyDescent="0.2">
      <c r="A552" s="3" t="str">
        <f>IFERROR(VLOOKUP(B552,'[1]DADOS (OCULTAR)'!$Q$3:$S$134,3,0),"")</f>
        <v/>
      </c>
      <c r="B552" s="4"/>
      <c r="C552" s="3"/>
      <c r="D552" s="5"/>
      <c r="E552" s="5"/>
      <c r="F552" s="6"/>
      <c r="G552" s="7"/>
      <c r="H552" s="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2.5" customHeight="1" x14ac:dyDescent="0.2">
      <c r="A553" s="3" t="str">
        <f>IFERROR(VLOOKUP(B553,'[1]DADOS (OCULTAR)'!$Q$3:$S$134,3,0),"")</f>
        <v/>
      </c>
      <c r="B553" s="4"/>
      <c r="C553" s="3"/>
      <c r="D553" s="5"/>
      <c r="E553" s="5"/>
      <c r="F553" s="6"/>
      <c r="G553" s="7"/>
      <c r="H553" s="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2.5" customHeight="1" x14ac:dyDescent="0.2">
      <c r="A554" s="3" t="str">
        <f>IFERROR(VLOOKUP(B554,'[1]DADOS (OCULTAR)'!$Q$3:$S$134,3,0),"")</f>
        <v/>
      </c>
      <c r="B554" s="4"/>
      <c r="C554" s="3"/>
      <c r="D554" s="5"/>
      <c r="E554" s="5"/>
      <c r="F554" s="6"/>
      <c r="G554" s="7"/>
      <c r="H554" s="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2.5" customHeight="1" x14ac:dyDescent="0.2">
      <c r="A555" s="3" t="str">
        <f>IFERROR(VLOOKUP(B555,'[1]DADOS (OCULTAR)'!$Q$3:$S$134,3,0),"")</f>
        <v/>
      </c>
      <c r="B555" s="4"/>
      <c r="C555" s="3"/>
      <c r="D555" s="5"/>
      <c r="E555" s="5"/>
      <c r="F555" s="6"/>
      <c r="G555" s="7"/>
      <c r="H555" s="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2.5" customHeight="1" x14ac:dyDescent="0.2">
      <c r="A556" s="3" t="str">
        <f>IFERROR(VLOOKUP(B556,'[1]DADOS (OCULTAR)'!$Q$3:$S$134,3,0),"")</f>
        <v/>
      </c>
      <c r="B556" s="4"/>
      <c r="C556" s="3"/>
      <c r="D556" s="5"/>
      <c r="E556" s="5"/>
      <c r="F556" s="6"/>
      <c r="G556" s="7"/>
      <c r="H556" s="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2.5" customHeight="1" x14ac:dyDescent="0.2">
      <c r="A557" s="3" t="str">
        <f>IFERROR(VLOOKUP(B557,'[1]DADOS (OCULTAR)'!$Q$3:$S$134,3,0),"")</f>
        <v/>
      </c>
      <c r="B557" s="4"/>
      <c r="C557" s="3"/>
      <c r="D557" s="5"/>
      <c r="E557" s="5"/>
      <c r="F557" s="6"/>
      <c r="G557" s="7"/>
      <c r="H557" s="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2.5" customHeight="1" x14ac:dyDescent="0.2">
      <c r="A558" s="3" t="str">
        <f>IFERROR(VLOOKUP(B558,'[1]DADOS (OCULTAR)'!$Q$3:$S$134,3,0),"")</f>
        <v/>
      </c>
      <c r="B558" s="4"/>
      <c r="C558" s="3"/>
      <c r="D558" s="5"/>
      <c r="E558" s="5"/>
      <c r="F558" s="6"/>
      <c r="G558" s="7"/>
      <c r="H558" s="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2.5" customHeight="1" x14ac:dyDescent="0.2">
      <c r="A559" s="3" t="str">
        <f>IFERROR(VLOOKUP(B559,'[1]DADOS (OCULTAR)'!$Q$3:$S$134,3,0),"")</f>
        <v/>
      </c>
      <c r="B559" s="4"/>
      <c r="C559" s="3"/>
      <c r="D559" s="5"/>
      <c r="E559" s="5"/>
      <c r="F559" s="6"/>
      <c r="G559" s="7"/>
      <c r="H559" s="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2.5" customHeight="1" x14ac:dyDescent="0.2">
      <c r="A560" s="3" t="str">
        <f>IFERROR(VLOOKUP(B560,'[1]DADOS (OCULTAR)'!$Q$3:$S$134,3,0),"")</f>
        <v/>
      </c>
      <c r="B560" s="4"/>
      <c r="C560" s="3"/>
      <c r="D560" s="5"/>
      <c r="E560" s="5"/>
      <c r="F560" s="6"/>
      <c r="G560" s="7"/>
      <c r="H560" s="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2.5" customHeight="1" x14ac:dyDescent="0.2">
      <c r="A561" s="3" t="str">
        <f>IFERROR(VLOOKUP(B561,'[1]DADOS (OCULTAR)'!$Q$3:$S$134,3,0),"")</f>
        <v/>
      </c>
      <c r="B561" s="4"/>
      <c r="C561" s="3"/>
      <c r="D561" s="5"/>
      <c r="E561" s="5"/>
      <c r="F561" s="6"/>
      <c r="G561" s="7"/>
      <c r="H561" s="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2.5" customHeight="1" x14ac:dyDescent="0.2">
      <c r="A562" s="3" t="str">
        <f>IFERROR(VLOOKUP(B562,'[1]DADOS (OCULTAR)'!$Q$3:$S$134,3,0),"")</f>
        <v/>
      </c>
      <c r="B562" s="4"/>
      <c r="C562" s="3"/>
      <c r="D562" s="5"/>
      <c r="E562" s="5"/>
      <c r="F562" s="6"/>
      <c r="G562" s="7"/>
      <c r="H562" s="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2.5" customHeight="1" x14ac:dyDescent="0.2">
      <c r="A563" s="3" t="str">
        <f>IFERROR(VLOOKUP(B563,'[1]DADOS (OCULTAR)'!$Q$3:$S$134,3,0),"")</f>
        <v/>
      </c>
      <c r="B563" s="4"/>
      <c r="C563" s="3"/>
      <c r="D563" s="5"/>
      <c r="E563" s="5"/>
      <c r="F563" s="6"/>
      <c r="G563" s="7"/>
      <c r="H563" s="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2.5" customHeight="1" x14ac:dyDescent="0.2">
      <c r="A564" s="3" t="str">
        <f>IFERROR(VLOOKUP(B564,'[1]DADOS (OCULTAR)'!$Q$3:$S$134,3,0),"")</f>
        <v/>
      </c>
      <c r="B564" s="4"/>
      <c r="C564" s="3"/>
      <c r="D564" s="5"/>
      <c r="E564" s="5"/>
      <c r="F564" s="6"/>
      <c r="G564" s="7"/>
      <c r="H564" s="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2.5" customHeight="1" x14ac:dyDescent="0.2">
      <c r="A565" s="3" t="str">
        <f>IFERROR(VLOOKUP(B565,'[1]DADOS (OCULTAR)'!$Q$3:$S$134,3,0),"")</f>
        <v/>
      </c>
      <c r="B565" s="4"/>
      <c r="C565" s="3"/>
      <c r="D565" s="5"/>
      <c r="E565" s="5"/>
      <c r="F565" s="6"/>
      <c r="G565" s="7"/>
      <c r="H565" s="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2.5" customHeight="1" x14ac:dyDescent="0.2">
      <c r="A566" s="3" t="str">
        <f>IFERROR(VLOOKUP(B566,'[1]DADOS (OCULTAR)'!$Q$3:$S$134,3,0),"")</f>
        <v/>
      </c>
      <c r="B566" s="4"/>
      <c r="C566" s="3"/>
      <c r="D566" s="5"/>
      <c r="E566" s="5"/>
      <c r="F566" s="6"/>
      <c r="G566" s="7"/>
      <c r="H566" s="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2.5" customHeight="1" x14ac:dyDescent="0.2">
      <c r="A567" s="3" t="str">
        <f>IFERROR(VLOOKUP(B567,'[1]DADOS (OCULTAR)'!$Q$3:$S$134,3,0),"")</f>
        <v/>
      </c>
      <c r="B567" s="4"/>
      <c r="C567" s="3"/>
      <c r="D567" s="5"/>
      <c r="E567" s="5"/>
      <c r="F567" s="6"/>
      <c r="G567" s="7"/>
      <c r="H567" s="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2.5" customHeight="1" x14ac:dyDescent="0.2">
      <c r="A568" s="3" t="str">
        <f>IFERROR(VLOOKUP(B568,'[1]DADOS (OCULTAR)'!$Q$3:$S$134,3,0),"")</f>
        <v/>
      </c>
      <c r="B568" s="4"/>
      <c r="C568" s="3"/>
      <c r="D568" s="5"/>
      <c r="E568" s="5"/>
      <c r="F568" s="6"/>
      <c r="G568" s="7"/>
      <c r="H568" s="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2.5" customHeight="1" x14ac:dyDescent="0.2">
      <c r="A569" s="3" t="str">
        <f>IFERROR(VLOOKUP(B569,'[1]DADOS (OCULTAR)'!$Q$3:$S$134,3,0),"")</f>
        <v/>
      </c>
      <c r="B569" s="4"/>
      <c r="C569" s="3"/>
      <c r="D569" s="5"/>
      <c r="E569" s="5"/>
      <c r="F569" s="6"/>
      <c r="G569" s="7"/>
      <c r="H569" s="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2.5" customHeight="1" x14ac:dyDescent="0.2">
      <c r="A570" s="3" t="str">
        <f>IFERROR(VLOOKUP(B570,'[1]DADOS (OCULTAR)'!$Q$3:$S$134,3,0),"")</f>
        <v/>
      </c>
      <c r="B570" s="4"/>
      <c r="C570" s="3"/>
      <c r="D570" s="5"/>
      <c r="E570" s="5"/>
      <c r="F570" s="6"/>
      <c r="G570" s="7"/>
      <c r="H570" s="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2.5" customHeight="1" x14ac:dyDescent="0.2">
      <c r="A571" s="3" t="str">
        <f>IFERROR(VLOOKUP(B571,'[1]DADOS (OCULTAR)'!$Q$3:$S$134,3,0),"")</f>
        <v/>
      </c>
      <c r="B571" s="4"/>
      <c r="C571" s="3"/>
      <c r="D571" s="5"/>
      <c r="E571" s="5"/>
      <c r="F571" s="6"/>
      <c r="G571" s="7"/>
      <c r="H571" s="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2.5" customHeight="1" x14ac:dyDescent="0.2">
      <c r="A572" s="3" t="str">
        <f>IFERROR(VLOOKUP(B572,'[1]DADOS (OCULTAR)'!$Q$3:$S$134,3,0),"")</f>
        <v/>
      </c>
      <c r="B572" s="4"/>
      <c r="C572" s="3"/>
      <c r="D572" s="5"/>
      <c r="E572" s="5"/>
      <c r="F572" s="6"/>
      <c r="G572" s="7"/>
      <c r="H572" s="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2.5" customHeight="1" x14ac:dyDescent="0.2">
      <c r="A573" s="3" t="str">
        <f>IFERROR(VLOOKUP(B573,'[1]DADOS (OCULTAR)'!$Q$3:$S$134,3,0),"")</f>
        <v/>
      </c>
      <c r="B573" s="4"/>
      <c r="C573" s="3"/>
      <c r="D573" s="5"/>
      <c r="E573" s="5"/>
      <c r="F573" s="6"/>
      <c r="G573" s="7"/>
      <c r="H573" s="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2.5" customHeight="1" x14ac:dyDescent="0.2">
      <c r="A574" s="3" t="str">
        <f>IFERROR(VLOOKUP(B574,'[1]DADOS (OCULTAR)'!$Q$3:$S$134,3,0),"")</f>
        <v/>
      </c>
      <c r="B574" s="4"/>
      <c r="C574" s="3"/>
      <c r="D574" s="5"/>
      <c r="E574" s="5"/>
      <c r="F574" s="6"/>
      <c r="G574" s="7"/>
      <c r="H574" s="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2.5" customHeight="1" x14ac:dyDescent="0.2">
      <c r="A575" s="3" t="str">
        <f>IFERROR(VLOOKUP(B575,'[1]DADOS (OCULTAR)'!$Q$3:$S$134,3,0),"")</f>
        <v/>
      </c>
      <c r="B575" s="4"/>
      <c r="C575" s="3"/>
      <c r="D575" s="5"/>
      <c r="E575" s="5"/>
      <c r="F575" s="6"/>
      <c r="G575" s="7"/>
      <c r="H575" s="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2.5" customHeight="1" x14ac:dyDescent="0.2">
      <c r="A576" s="3" t="str">
        <f>IFERROR(VLOOKUP(B576,'[1]DADOS (OCULTAR)'!$Q$3:$S$134,3,0),"")</f>
        <v/>
      </c>
      <c r="B576" s="4"/>
      <c r="C576" s="3"/>
      <c r="D576" s="5"/>
      <c r="E576" s="5"/>
      <c r="F576" s="6"/>
      <c r="G576" s="7"/>
      <c r="H576" s="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2.5" customHeight="1" x14ac:dyDescent="0.2">
      <c r="A577" s="3" t="str">
        <f>IFERROR(VLOOKUP(B577,'[1]DADOS (OCULTAR)'!$Q$3:$S$134,3,0),"")</f>
        <v/>
      </c>
      <c r="B577" s="4"/>
      <c r="C577" s="3"/>
      <c r="D577" s="5"/>
      <c r="E577" s="5"/>
      <c r="F577" s="6"/>
      <c r="G577" s="7"/>
      <c r="H577" s="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2.5" customHeight="1" x14ac:dyDescent="0.2">
      <c r="A578" s="3" t="str">
        <f>IFERROR(VLOOKUP(B578,'[1]DADOS (OCULTAR)'!$Q$3:$S$134,3,0),"")</f>
        <v/>
      </c>
      <c r="B578" s="4"/>
      <c r="C578" s="3"/>
      <c r="D578" s="5"/>
      <c r="E578" s="5"/>
      <c r="F578" s="6"/>
      <c r="G578" s="7"/>
      <c r="H578" s="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2.5" customHeight="1" x14ac:dyDescent="0.2">
      <c r="A579" s="3" t="str">
        <f>IFERROR(VLOOKUP(B579,'[1]DADOS (OCULTAR)'!$Q$3:$S$134,3,0),"")</f>
        <v/>
      </c>
      <c r="B579" s="4"/>
      <c r="C579" s="3"/>
      <c r="D579" s="5"/>
      <c r="E579" s="5"/>
      <c r="F579" s="6"/>
      <c r="G579" s="7"/>
      <c r="H579" s="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2.5" customHeight="1" x14ac:dyDescent="0.2">
      <c r="A580" s="3" t="str">
        <f>IFERROR(VLOOKUP(B580,'[1]DADOS (OCULTAR)'!$Q$3:$S$134,3,0),"")</f>
        <v/>
      </c>
      <c r="B580" s="4"/>
      <c r="C580" s="3"/>
      <c r="D580" s="5"/>
      <c r="E580" s="5"/>
      <c r="F580" s="6"/>
      <c r="G580" s="7"/>
      <c r="H580" s="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2.5" customHeight="1" x14ac:dyDescent="0.2">
      <c r="A581" s="3" t="str">
        <f>IFERROR(VLOOKUP(B581,'[1]DADOS (OCULTAR)'!$Q$3:$S$134,3,0),"")</f>
        <v/>
      </c>
      <c r="B581" s="4"/>
      <c r="C581" s="3"/>
      <c r="D581" s="5"/>
      <c r="E581" s="5"/>
      <c r="F581" s="6"/>
      <c r="G581" s="7"/>
      <c r="H581" s="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2.5" customHeight="1" x14ac:dyDescent="0.2">
      <c r="A582" s="3" t="str">
        <f>IFERROR(VLOOKUP(B582,'[1]DADOS (OCULTAR)'!$Q$3:$S$134,3,0),"")</f>
        <v/>
      </c>
      <c r="B582" s="4"/>
      <c r="C582" s="3"/>
      <c r="D582" s="5"/>
      <c r="E582" s="5"/>
      <c r="F582" s="6"/>
      <c r="G582" s="7"/>
      <c r="H582" s="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2.5" customHeight="1" x14ac:dyDescent="0.2">
      <c r="A583" s="3" t="str">
        <f>IFERROR(VLOOKUP(B583,'[1]DADOS (OCULTAR)'!$Q$3:$S$134,3,0),"")</f>
        <v/>
      </c>
      <c r="B583" s="4"/>
      <c r="C583" s="3"/>
      <c r="D583" s="5"/>
      <c r="E583" s="5"/>
      <c r="F583" s="6"/>
      <c r="G583" s="7"/>
      <c r="H583" s="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2.5" customHeight="1" x14ac:dyDescent="0.2">
      <c r="A584" s="3" t="str">
        <f>IFERROR(VLOOKUP(B584,'[1]DADOS (OCULTAR)'!$Q$3:$S$134,3,0),"")</f>
        <v/>
      </c>
      <c r="B584" s="4"/>
      <c r="C584" s="3"/>
      <c r="D584" s="5"/>
      <c r="E584" s="5"/>
      <c r="F584" s="6"/>
      <c r="G584" s="7"/>
      <c r="H584" s="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2.5" customHeight="1" x14ac:dyDescent="0.2">
      <c r="A585" s="3" t="str">
        <f>IFERROR(VLOOKUP(B585,'[1]DADOS (OCULTAR)'!$Q$3:$S$134,3,0),"")</f>
        <v/>
      </c>
      <c r="B585" s="4"/>
      <c r="C585" s="3"/>
      <c r="D585" s="5"/>
      <c r="E585" s="5"/>
      <c r="F585" s="6"/>
      <c r="G585" s="7"/>
      <c r="H585" s="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2.5" customHeight="1" x14ac:dyDescent="0.2">
      <c r="A586" s="3" t="str">
        <f>IFERROR(VLOOKUP(B586,'[1]DADOS (OCULTAR)'!$Q$3:$S$134,3,0),"")</f>
        <v/>
      </c>
      <c r="B586" s="4"/>
      <c r="C586" s="3"/>
      <c r="D586" s="5"/>
      <c r="E586" s="5"/>
      <c r="F586" s="6"/>
      <c r="G586" s="7"/>
      <c r="H586" s="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2.5" customHeight="1" x14ac:dyDescent="0.2">
      <c r="A587" s="3" t="str">
        <f>IFERROR(VLOOKUP(B587,'[1]DADOS (OCULTAR)'!$Q$3:$S$134,3,0),"")</f>
        <v/>
      </c>
      <c r="B587" s="4"/>
      <c r="C587" s="3"/>
      <c r="D587" s="5"/>
      <c r="E587" s="5"/>
      <c r="F587" s="6"/>
      <c r="G587" s="7"/>
      <c r="H587" s="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2.5" customHeight="1" x14ac:dyDescent="0.2">
      <c r="A588" s="3" t="str">
        <f>IFERROR(VLOOKUP(B588,'[1]DADOS (OCULTAR)'!$Q$3:$S$134,3,0),"")</f>
        <v/>
      </c>
      <c r="B588" s="4"/>
      <c r="C588" s="3"/>
      <c r="D588" s="5"/>
      <c r="E588" s="5"/>
      <c r="F588" s="6"/>
      <c r="G588" s="7"/>
      <c r="H588" s="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2.5" customHeight="1" x14ac:dyDescent="0.2">
      <c r="A589" s="3" t="str">
        <f>IFERROR(VLOOKUP(B589,'[1]DADOS (OCULTAR)'!$Q$3:$S$134,3,0),"")</f>
        <v/>
      </c>
      <c r="B589" s="4"/>
      <c r="C589" s="3"/>
      <c r="D589" s="5"/>
      <c r="E589" s="5"/>
      <c r="F589" s="6"/>
      <c r="G589" s="7"/>
      <c r="H589" s="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2.5" customHeight="1" x14ac:dyDescent="0.2">
      <c r="A590" s="3" t="str">
        <f>IFERROR(VLOOKUP(B590,'[1]DADOS (OCULTAR)'!$Q$3:$S$134,3,0),"")</f>
        <v/>
      </c>
      <c r="B590" s="4"/>
      <c r="C590" s="3"/>
      <c r="D590" s="5"/>
      <c r="E590" s="5"/>
      <c r="F590" s="6"/>
      <c r="G590" s="7"/>
      <c r="H590" s="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2.5" customHeight="1" x14ac:dyDescent="0.2">
      <c r="A591" s="3" t="str">
        <f>IFERROR(VLOOKUP(B591,'[1]DADOS (OCULTAR)'!$Q$3:$S$134,3,0),"")</f>
        <v/>
      </c>
      <c r="B591" s="4"/>
      <c r="C591" s="3"/>
      <c r="D591" s="5"/>
      <c r="E591" s="5"/>
      <c r="F591" s="6"/>
      <c r="G591" s="7"/>
      <c r="H591" s="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2.5" customHeight="1" x14ac:dyDescent="0.2">
      <c r="A592" s="3" t="str">
        <f>IFERROR(VLOOKUP(B592,'[1]DADOS (OCULTAR)'!$Q$3:$S$134,3,0),"")</f>
        <v/>
      </c>
      <c r="B592" s="4"/>
      <c r="C592" s="3"/>
      <c r="D592" s="5"/>
      <c r="E592" s="5"/>
      <c r="F592" s="6"/>
      <c r="G592" s="7"/>
      <c r="H592" s="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2.5" customHeight="1" x14ac:dyDescent="0.2">
      <c r="A593" s="3" t="str">
        <f>IFERROR(VLOOKUP(B593,'[1]DADOS (OCULTAR)'!$Q$3:$S$134,3,0),"")</f>
        <v/>
      </c>
      <c r="B593" s="4"/>
      <c r="C593" s="3"/>
      <c r="D593" s="5"/>
      <c r="E593" s="5"/>
      <c r="F593" s="6"/>
      <c r="G593" s="7"/>
      <c r="H593" s="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2.5" customHeight="1" x14ac:dyDescent="0.2">
      <c r="A594" s="3" t="str">
        <f>IFERROR(VLOOKUP(B594,'[1]DADOS (OCULTAR)'!$Q$3:$S$134,3,0),"")</f>
        <v/>
      </c>
      <c r="B594" s="4"/>
      <c r="C594" s="3"/>
      <c r="D594" s="5"/>
      <c r="E594" s="5"/>
      <c r="F594" s="6"/>
      <c r="G594" s="7"/>
      <c r="H594" s="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2.5" customHeight="1" x14ac:dyDescent="0.2">
      <c r="A595" s="3" t="str">
        <f>IFERROR(VLOOKUP(B595,'[1]DADOS (OCULTAR)'!$Q$3:$S$134,3,0),"")</f>
        <v/>
      </c>
      <c r="B595" s="4"/>
      <c r="C595" s="3"/>
      <c r="D595" s="5"/>
      <c r="E595" s="5"/>
      <c r="F595" s="6"/>
      <c r="G595" s="7"/>
      <c r="H595" s="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2.5" customHeight="1" x14ac:dyDescent="0.2">
      <c r="A596" s="3" t="str">
        <f>IFERROR(VLOOKUP(B596,'[1]DADOS (OCULTAR)'!$Q$3:$S$134,3,0),"")</f>
        <v/>
      </c>
      <c r="B596" s="4"/>
      <c r="C596" s="3"/>
      <c r="D596" s="5"/>
      <c r="E596" s="5"/>
      <c r="F596" s="6"/>
      <c r="G596" s="7"/>
      <c r="H596" s="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2.5" customHeight="1" x14ac:dyDescent="0.2">
      <c r="A597" s="3" t="str">
        <f>IFERROR(VLOOKUP(B597,'[1]DADOS (OCULTAR)'!$Q$3:$S$134,3,0),"")</f>
        <v/>
      </c>
      <c r="B597" s="4"/>
      <c r="C597" s="3"/>
      <c r="D597" s="5"/>
      <c r="E597" s="5"/>
      <c r="F597" s="6"/>
      <c r="G597" s="7"/>
      <c r="H597" s="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2.5" customHeight="1" x14ac:dyDescent="0.2">
      <c r="A598" s="3" t="str">
        <f>IFERROR(VLOOKUP(B598,'[1]DADOS (OCULTAR)'!$Q$3:$S$134,3,0),"")</f>
        <v/>
      </c>
      <c r="B598" s="4"/>
      <c r="C598" s="3"/>
      <c r="D598" s="5"/>
      <c r="E598" s="5"/>
      <c r="F598" s="6"/>
      <c r="G598" s="7"/>
      <c r="H598" s="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2.5" customHeight="1" x14ac:dyDescent="0.2">
      <c r="A599" s="3" t="str">
        <f>IFERROR(VLOOKUP(B599,'[1]DADOS (OCULTAR)'!$Q$3:$S$134,3,0),"")</f>
        <v/>
      </c>
      <c r="B599" s="4"/>
      <c r="C599" s="3"/>
      <c r="D599" s="5"/>
      <c r="E599" s="5"/>
      <c r="F599" s="6"/>
      <c r="G599" s="7"/>
      <c r="H599" s="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2.5" customHeight="1" x14ac:dyDescent="0.2">
      <c r="A600" s="3" t="str">
        <f>IFERROR(VLOOKUP(B600,'[1]DADOS (OCULTAR)'!$Q$3:$S$134,3,0),"")</f>
        <v/>
      </c>
      <c r="B600" s="4"/>
      <c r="C600" s="3"/>
      <c r="D600" s="5"/>
      <c r="E600" s="5"/>
      <c r="F600" s="6"/>
      <c r="G600" s="7"/>
      <c r="H600" s="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2.5" customHeight="1" x14ac:dyDescent="0.2">
      <c r="A601" s="3" t="str">
        <f>IFERROR(VLOOKUP(B601,'[1]DADOS (OCULTAR)'!$Q$3:$S$134,3,0),"")</f>
        <v/>
      </c>
      <c r="B601" s="4"/>
      <c r="C601" s="3"/>
      <c r="D601" s="5"/>
      <c r="E601" s="5"/>
      <c r="F601" s="6"/>
      <c r="G601" s="7"/>
      <c r="H601" s="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2.5" customHeight="1" x14ac:dyDescent="0.2">
      <c r="A602" s="3" t="str">
        <f>IFERROR(VLOOKUP(B602,'[1]DADOS (OCULTAR)'!$Q$3:$S$134,3,0),"")</f>
        <v/>
      </c>
      <c r="B602" s="4"/>
      <c r="C602" s="3"/>
      <c r="D602" s="5"/>
      <c r="E602" s="5"/>
      <c r="F602" s="6"/>
      <c r="G602" s="7"/>
      <c r="H602" s="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2.5" customHeight="1" x14ac:dyDescent="0.2">
      <c r="A603" s="3" t="str">
        <f>IFERROR(VLOOKUP(B603,'[1]DADOS (OCULTAR)'!$Q$3:$S$134,3,0),"")</f>
        <v/>
      </c>
      <c r="B603" s="4"/>
      <c r="C603" s="3"/>
      <c r="D603" s="5"/>
      <c r="E603" s="5"/>
      <c r="F603" s="6"/>
      <c r="G603" s="7"/>
      <c r="H603" s="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2.5" customHeight="1" x14ac:dyDescent="0.2">
      <c r="A604" s="3" t="str">
        <f>IFERROR(VLOOKUP(B604,'[1]DADOS (OCULTAR)'!$Q$3:$S$134,3,0),"")</f>
        <v/>
      </c>
      <c r="B604" s="4"/>
      <c r="C604" s="3"/>
      <c r="D604" s="5"/>
      <c r="E604" s="5"/>
      <c r="F604" s="6"/>
      <c r="G604" s="7"/>
      <c r="H604" s="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2.5" customHeight="1" x14ac:dyDescent="0.2">
      <c r="A605" s="3" t="str">
        <f>IFERROR(VLOOKUP(B605,'[1]DADOS (OCULTAR)'!$Q$3:$S$134,3,0),"")</f>
        <v/>
      </c>
      <c r="B605" s="4"/>
      <c r="C605" s="3"/>
      <c r="D605" s="5"/>
      <c r="E605" s="5"/>
      <c r="F605" s="6"/>
      <c r="G605" s="7"/>
      <c r="H605" s="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2.5" customHeight="1" x14ac:dyDescent="0.2">
      <c r="A606" s="3" t="str">
        <f>IFERROR(VLOOKUP(B606,'[1]DADOS (OCULTAR)'!$Q$3:$S$134,3,0),"")</f>
        <v/>
      </c>
      <c r="B606" s="4"/>
      <c r="C606" s="3"/>
      <c r="D606" s="5"/>
      <c r="E606" s="5"/>
      <c r="F606" s="6"/>
      <c r="G606" s="7"/>
      <c r="H606" s="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2.5" customHeight="1" x14ac:dyDescent="0.2">
      <c r="A607" s="3" t="str">
        <f>IFERROR(VLOOKUP(B607,'[1]DADOS (OCULTAR)'!$Q$3:$S$134,3,0),"")</f>
        <v/>
      </c>
      <c r="B607" s="4"/>
      <c r="C607" s="3"/>
      <c r="D607" s="5"/>
      <c r="E607" s="5"/>
      <c r="F607" s="6"/>
      <c r="G607" s="7"/>
      <c r="H607" s="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2.5" customHeight="1" x14ac:dyDescent="0.2">
      <c r="A608" s="3" t="str">
        <f>IFERROR(VLOOKUP(B608,'[1]DADOS (OCULTAR)'!$Q$3:$S$134,3,0),"")</f>
        <v/>
      </c>
      <c r="B608" s="4"/>
      <c r="C608" s="3"/>
      <c r="D608" s="5"/>
      <c r="E608" s="5"/>
      <c r="F608" s="6"/>
      <c r="G608" s="7"/>
      <c r="H608" s="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2.5" customHeight="1" x14ac:dyDescent="0.2">
      <c r="A609" s="3" t="str">
        <f>IFERROR(VLOOKUP(B609,'[1]DADOS (OCULTAR)'!$Q$3:$S$134,3,0),"")</f>
        <v/>
      </c>
      <c r="B609" s="4"/>
      <c r="C609" s="3"/>
      <c r="D609" s="5"/>
      <c r="E609" s="5"/>
      <c r="F609" s="6"/>
      <c r="G609" s="7"/>
      <c r="H609" s="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2.5" customHeight="1" x14ac:dyDescent="0.2">
      <c r="A610" s="3" t="str">
        <f>IFERROR(VLOOKUP(B610,'[1]DADOS (OCULTAR)'!$Q$3:$S$134,3,0),"")</f>
        <v/>
      </c>
      <c r="B610" s="4"/>
      <c r="C610" s="3"/>
      <c r="D610" s="5"/>
      <c r="E610" s="5"/>
      <c r="F610" s="6"/>
      <c r="G610" s="7"/>
      <c r="H610" s="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2.5" customHeight="1" x14ac:dyDescent="0.2">
      <c r="A611" s="3" t="str">
        <f>IFERROR(VLOOKUP(B611,'[1]DADOS (OCULTAR)'!$Q$3:$S$134,3,0),"")</f>
        <v/>
      </c>
      <c r="B611" s="4"/>
      <c r="C611" s="3"/>
      <c r="D611" s="5"/>
      <c r="E611" s="5"/>
      <c r="F611" s="6"/>
      <c r="G611" s="7"/>
      <c r="H611" s="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2.5" customHeight="1" x14ac:dyDescent="0.2">
      <c r="A612" s="3" t="str">
        <f>IFERROR(VLOOKUP(B612,'[1]DADOS (OCULTAR)'!$Q$3:$S$134,3,0),"")</f>
        <v/>
      </c>
      <c r="B612" s="4"/>
      <c r="C612" s="3"/>
      <c r="D612" s="5"/>
      <c r="E612" s="5"/>
      <c r="F612" s="6"/>
      <c r="G612" s="7"/>
      <c r="H612" s="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2.5" customHeight="1" x14ac:dyDescent="0.2">
      <c r="A613" s="3" t="str">
        <f>IFERROR(VLOOKUP(B613,'[1]DADOS (OCULTAR)'!$Q$3:$S$134,3,0),"")</f>
        <v/>
      </c>
      <c r="B613" s="4"/>
      <c r="C613" s="3"/>
      <c r="D613" s="5"/>
      <c r="E613" s="5"/>
      <c r="F613" s="6"/>
      <c r="G613" s="7"/>
      <c r="H613" s="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2.5" customHeight="1" x14ac:dyDescent="0.2">
      <c r="A614" s="3" t="str">
        <f>IFERROR(VLOOKUP(B614,'[1]DADOS (OCULTAR)'!$Q$3:$S$134,3,0),"")</f>
        <v/>
      </c>
      <c r="B614" s="4"/>
      <c r="C614" s="3"/>
      <c r="D614" s="5"/>
      <c r="E614" s="5"/>
      <c r="F614" s="6"/>
      <c r="G614" s="7"/>
      <c r="H614" s="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2.5" customHeight="1" x14ac:dyDescent="0.2">
      <c r="A615" s="3" t="str">
        <f>IFERROR(VLOOKUP(B615,'[1]DADOS (OCULTAR)'!$Q$3:$S$134,3,0),"")</f>
        <v/>
      </c>
      <c r="B615" s="4"/>
      <c r="C615" s="3"/>
      <c r="D615" s="5"/>
      <c r="E615" s="5"/>
      <c r="F615" s="6"/>
      <c r="G615" s="7"/>
      <c r="H615" s="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2.5" customHeight="1" x14ac:dyDescent="0.2">
      <c r="A616" s="3" t="str">
        <f>IFERROR(VLOOKUP(B616,'[1]DADOS (OCULTAR)'!$Q$3:$S$134,3,0),"")</f>
        <v/>
      </c>
      <c r="B616" s="4"/>
      <c r="C616" s="3"/>
      <c r="D616" s="5"/>
      <c r="E616" s="5"/>
      <c r="F616" s="6"/>
      <c r="G616" s="7"/>
      <c r="H616" s="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2.5" customHeight="1" x14ac:dyDescent="0.2">
      <c r="A617" s="3" t="str">
        <f>IFERROR(VLOOKUP(B617,'[1]DADOS (OCULTAR)'!$Q$3:$S$134,3,0),"")</f>
        <v/>
      </c>
      <c r="B617" s="4"/>
      <c r="C617" s="3"/>
      <c r="D617" s="5"/>
      <c r="E617" s="5"/>
      <c r="F617" s="6"/>
      <c r="G617" s="7"/>
      <c r="H617" s="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2.5" customHeight="1" x14ac:dyDescent="0.2">
      <c r="A618" s="3" t="str">
        <f>IFERROR(VLOOKUP(B618,'[1]DADOS (OCULTAR)'!$Q$3:$S$134,3,0),"")</f>
        <v/>
      </c>
      <c r="B618" s="4"/>
      <c r="C618" s="3"/>
      <c r="D618" s="5"/>
      <c r="E618" s="5"/>
      <c r="F618" s="6"/>
      <c r="G618" s="7"/>
      <c r="H618" s="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2.5" customHeight="1" x14ac:dyDescent="0.2">
      <c r="A619" s="3" t="str">
        <f>IFERROR(VLOOKUP(B619,'[1]DADOS (OCULTAR)'!$Q$3:$S$134,3,0),"")</f>
        <v/>
      </c>
      <c r="B619" s="4"/>
      <c r="C619" s="3"/>
      <c r="D619" s="5"/>
      <c r="E619" s="5"/>
      <c r="F619" s="6"/>
      <c r="G619" s="7"/>
      <c r="H619" s="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2.5" customHeight="1" x14ac:dyDescent="0.2">
      <c r="A620" s="3" t="str">
        <f>IFERROR(VLOOKUP(B620,'[1]DADOS (OCULTAR)'!$Q$3:$S$134,3,0),"")</f>
        <v/>
      </c>
      <c r="B620" s="4"/>
      <c r="C620" s="3"/>
      <c r="D620" s="5"/>
      <c r="E620" s="5"/>
      <c r="F620" s="6"/>
      <c r="G620" s="7"/>
      <c r="H620" s="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2.5" customHeight="1" x14ac:dyDescent="0.2">
      <c r="A621" s="3" t="str">
        <f>IFERROR(VLOOKUP(B621,'[1]DADOS (OCULTAR)'!$Q$3:$S$134,3,0),"")</f>
        <v/>
      </c>
      <c r="B621" s="4"/>
      <c r="C621" s="3"/>
      <c r="D621" s="5"/>
      <c r="E621" s="5"/>
      <c r="F621" s="6"/>
      <c r="G621" s="7"/>
      <c r="H621" s="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2.5" customHeight="1" x14ac:dyDescent="0.2">
      <c r="A622" s="3" t="str">
        <f>IFERROR(VLOOKUP(B622,'[1]DADOS (OCULTAR)'!$Q$3:$S$134,3,0),"")</f>
        <v/>
      </c>
      <c r="B622" s="4"/>
      <c r="C622" s="3"/>
      <c r="D622" s="5"/>
      <c r="E622" s="5"/>
      <c r="F622" s="6"/>
      <c r="G622" s="7"/>
      <c r="H622" s="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2.5" customHeight="1" x14ac:dyDescent="0.2">
      <c r="A623" s="3" t="str">
        <f>IFERROR(VLOOKUP(B623,'[1]DADOS (OCULTAR)'!$Q$3:$S$134,3,0),"")</f>
        <v/>
      </c>
      <c r="B623" s="4"/>
      <c r="C623" s="3"/>
      <c r="D623" s="5"/>
      <c r="E623" s="5"/>
      <c r="F623" s="6"/>
      <c r="G623" s="7"/>
      <c r="H623" s="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2.5" customHeight="1" x14ac:dyDescent="0.2">
      <c r="A624" s="3" t="str">
        <f>IFERROR(VLOOKUP(B624,'[1]DADOS (OCULTAR)'!$Q$3:$S$134,3,0),"")</f>
        <v/>
      </c>
      <c r="B624" s="4"/>
      <c r="C624" s="3"/>
      <c r="D624" s="5"/>
      <c r="E624" s="5"/>
      <c r="F624" s="6"/>
      <c r="G624" s="7"/>
      <c r="H624" s="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2.5" customHeight="1" x14ac:dyDescent="0.2">
      <c r="A625" s="3" t="str">
        <f>IFERROR(VLOOKUP(B625,'[1]DADOS (OCULTAR)'!$Q$3:$S$134,3,0),"")</f>
        <v/>
      </c>
      <c r="B625" s="4"/>
      <c r="C625" s="3"/>
      <c r="D625" s="5"/>
      <c r="E625" s="5"/>
      <c r="F625" s="6"/>
      <c r="G625" s="7"/>
      <c r="H625" s="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2.5" customHeight="1" x14ac:dyDescent="0.2">
      <c r="A626" s="3" t="str">
        <f>IFERROR(VLOOKUP(B626,'[1]DADOS (OCULTAR)'!$Q$3:$S$134,3,0),"")</f>
        <v/>
      </c>
      <c r="B626" s="4"/>
      <c r="C626" s="3"/>
      <c r="D626" s="5"/>
      <c r="E626" s="5"/>
      <c r="F626" s="6"/>
      <c r="G626" s="7"/>
      <c r="H626" s="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2.5" customHeight="1" x14ac:dyDescent="0.2">
      <c r="A627" s="3" t="str">
        <f>IFERROR(VLOOKUP(B627,'[1]DADOS (OCULTAR)'!$Q$3:$S$134,3,0),"")</f>
        <v/>
      </c>
      <c r="B627" s="4"/>
      <c r="C627" s="3"/>
      <c r="D627" s="5"/>
      <c r="E627" s="5"/>
      <c r="F627" s="6"/>
      <c r="G627" s="7"/>
      <c r="H627" s="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2.5" customHeight="1" x14ac:dyDescent="0.2">
      <c r="A628" s="3" t="str">
        <f>IFERROR(VLOOKUP(B628,'[1]DADOS (OCULTAR)'!$Q$3:$S$134,3,0),"")</f>
        <v/>
      </c>
      <c r="B628" s="4"/>
      <c r="C628" s="3"/>
      <c r="D628" s="5"/>
      <c r="E628" s="5"/>
      <c r="F628" s="6"/>
      <c r="G628" s="7"/>
      <c r="H628" s="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2.5" customHeight="1" x14ac:dyDescent="0.2">
      <c r="A629" s="3" t="str">
        <f>IFERROR(VLOOKUP(B629,'[1]DADOS (OCULTAR)'!$Q$3:$S$134,3,0),"")</f>
        <v/>
      </c>
      <c r="B629" s="4"/>
      <c r="C629" s="3"/>
      <c r="D629" s="5"/>
      <c r="E629" s="5"/>
      <c r="F629" s="6"/>
      <c r="G629" s="7"/>
      <c r="H629" s="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2.5" customHeight="1" x14ac:dyDescent="0.2">
      <c r="A630" s="3" t="str">
        <f>IFERROR(VLOOKUP(B630,'[1]DADOS (OCULTAR)'!$Q$3:$S$134,3,0),"")</f>
        <v/>
      </c>
      <c r="B630" s="4"/>
      <c r="C630" s="3"/>
      <c r="D630" s="5"/>
      <c r="E630" s="5"/>
      <c r="F630" s="6"/>
      <c r="G630" s="7"/>
      <c r="H630" s="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2.5" customHeight="1" x14ac:dyDescent="0.2">
      <c r="A631" s="3" t="str">
        <f>IFERROR(VLOOKUP(B631,'[1]DADOS (OCULTAR)'!$Q$3:$S$134,3,0),"")</f>
        <v/>
      </c>
      <c r="B631" s="4"/>
      <c r="C631" s="3"/>
      <c r="D631" s="5"/>
      <c r="E631" s="5"/>
      <c r="F631" s="6"/>
      <c r="G631" s="7"/>
      <c r="H631" s="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2.5" customHeight="1" x14ac:dyDescent="0.2">
      <c r="A632" s="3" t="str">
        <f>IFERROR(VLOOKUP(B632,'[1]DADOS (OCULTAR)'!$Q$3:$S$134,3,0),"")</f>
        <v/>
      </c>
      <c r="B632" s="4"/>
      <c r="C632" s="3"/>
      <c r="D632" s="5"/>
      <c r="E632" s="5"/>
      <c r="F632" s="6"/>
      <c r="G632" s="7"/>
      <c r="H632" s="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2.5" customHeight="1" x14ac:dyDescent="0.2">
      <c r="A633" s="3" t="str">
        <f>IFERROR(VLOOKUP(B633,'[1]DADOS (OCULTAR)'!$Q$3:$S$134,3,0),"")</f>
        <v/>
      </c>
      <c r="B633" s="4"/>
      <c r="C633" s="3"/>
      <c r="D633" s="5"/>
      <c r="E633" s="5"/>
      <c r="F633" s="6"/>
      <c r="G633" s="7"/>
      <c r="H633" s="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2.5" customHeight="1" x14ac:dyDescent="0.2">
      <c r="A634" s="3" t="str">
        <f>IFERROR(VLOOKUP(B634,'[1]DADOS (OCULTAR)'!$Q$3:$S$134,3,0),"")</f>
        <v/>
      </c>
      <c r="B634" s="4"/>
      <c r="C634" s="3"/>
      <c r="D634" s="5"/>
      <c r="E634" s="5"/>
      <c r="F634" s="6"/>
      <c r="G634" s="7"/>
      <c r="H634" s="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2.5" customHeight="1" x14ac:dyDescent="0.2">
      <c r="A635" s="3" t="str">
        <f>IFERROR(VLOOKUP(B635,'[1]DADOS (OCULTAR)'!$Q$3:$S$134,3,0),"")</f>
        <v/>
      </c>
      <c r="B635" s="4"/>
      <c r="C635" s="3"/>
      <c r="D635" s="5"/>
      <c r="E635" s="5"/>
      <c r="F635" s="6"/>
      <c r="G635" s="7"/>
      <c r="H635" s="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2.5" customHeight="1" x14ac:dyDescent="0.2">
      <c r="A636" s="3" t="str">
        <f>IFERROR(VLOOKUP(B636,'[1]DADOS (OCULTAR)'!$Q$3:$S$134,3,0),"")</f>
        <v/>
      </c>
      <c r="B636" s="4"/>
      <c r="C636" s="3"/>
      <c r="D636" s="5"/>
      <c r="E636" s="5"/>
      <c r="F636" s="6"/>
      <c r="G636" s="7"/>
      <c r="H636" s="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2.5" customHeight="1" x14ac:dyDescent="0.2">
      <c r="A637" s="3" t="str">
        <f>IFERROR(VLOOKUP(B637,'[1]DADOS (OCULTAR)'!$Q$3:$S$134,3,0),"")</f>
        <v/>
      </c>
      <c r="B637" s="4"/>
      <c r="C637" s="3"/>
      <c r="D637" s="5"/>
      <c r="E637" s="5"/>
      <c r="F637" s="6"/>
      <c r="G637" s="7"/>
      <c r="H637" s="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2.5" customHeight="1" x14ac:dyDescent="0.2">
      <c r="A638" s="3" t="str">
        <f>IFERROR(VLOOKUP(B638,'[1]DADOS (OCULTAR)'!$Q$3:$S$134,3,0),"")</f>
        <v/>
      </c>
      <c r="B638" s="4"/>
      <c r="C638" s="3"/>
      <c r="D638" s="5"/>
      <c r="E638" s="5"/>
      <c r="F638" s="6"/>
      <c r="G638" s="7"/>
      <c r="H638" s="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2.5" customHeight="1" x14ac:dyDescent="0.2">
      <c r="A639" s="3" t="str">
        <f>IFERROR(VLOOKUP(B639,'[1]DADOS (OCULTAR)'!$Q$3:$S$134,3,0),"")</f>
        <v/>
      </c>
      <c r="B639" s="4"/>
      <c r="C639" s="3"/>
      <c r="D639" s="5"/>
      <c r="E639" s="5"/>
      <c r="F639" s="6"/>
      <c r="G639" s="7"/>
      <c r="H639" s="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2.5" customHeight="1" x14ac:dyDescent="0.2">
      <c r="A640" s="3" t="str">
        <f>IFERROR(VLOOKUP(B640,'[1]DADOS (OCULTAR)'!$Q$3:$S$134,3,0),"")</f>
        <v/>
      </c>
      <c r="B640" s="4"/>
      <c r="C640" s="3"/>
      <c r="D640" s="5"/>
      <c r="E640" s="5"/>
      <c r="F640" s="6"/>
      <c r="G640" s="7"/>
      <c r="H640" s="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2.5" customHeight="1" x14ac:dyDescent="0.2">
      <c r="A641" s="3" t="str">
        <f>IFERROR(VLOOKUP(B641,'[1]DADOS (OCULTAR)'!$Q$3:$S$134,3,0),"")</f>
        <v/>
      </c>
      <c r="B641" s="4"/>
      <c r="C641" s="3"/>
      <c r="D641" s="5"/>
      <c r="E641" s="5"/>
      <c r="F641" s="6"/>
      <c r="G641" s="7"/>
      <c r="H641" s="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2.5" customHeight="1" x14ac:dyDescent="0.2">
      <c r="A642" s="3" t="str">
        <f>IFERROR(VLOOKUP(B642,'[1]DADOS (OCULTAR)'!$Q$3:$S$134,3,0),"")</f>
        <v/>
      </c>
      <c r="B642" s="4"/>
      <c r="C642" s="3"/>
      <c r="D642" s="5"/>
      <c r="E642" s="5"/>
      <c r="F642" s="6"/>
      <c r="G642" s="7"/>
      <c r="H642" s="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2.5" customHeight="1" x14ac:dyDescent="0.2">
      <c r="A643" s="3" t="str">
        <f>IFERROR(VLOOKUP(B643,'[1]DADOS (OCULTAR)'!$Q$3:$S$134,3,0),"")</f>
        <v/>
      </c>
      <c r="B643" s="4"/>
      <c r="C643" s="3"/>
      <c r="D643" s="5"/>
      <c r="E643" s="5"/>
      <c r="F643" s="6"/>
      <c r="G643" s="7"/>
      <c r="H643" s="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2.5" customHeight="1" x14ac:dyDescent="0.2">
      <c r="A644" s="3" t="str">
        <f>IFERROR(VLOOKUP(B644,'[1]DADOS (OCULTAR)'!$Q$3:$S$134,3,0),"")</f>
        <v/>
      </c>
      <c r="B644" s="4"/>
      <c r="C644" s="3"/>
      <c r="D644" s="5"/>
      <c r="E644" s="5"/>
      <c r="F644" s="6"/>
      <c r="G644" s="7"/>
      <c r="H644" s="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2.5" customHeight="1" x14ac:dyDescent="0.2">
      <c r="A645" s="3" t="str">
        <f>IFERROR(VLOOKUP(B645,'[1]DADOS (OCULTAR)'!$Q$3:$S$134,3,0),"")</f>
        <v/>
      </c>
      <c r="B645" s="4"/>
      <c r="C645" s="3"/>
      <c r="D645" s="5"/>
      <c r="E645" s="5"/>
      <c r="F645" s="6"/>
      <c r="G645" s="7"/>
      <c r="H645" s="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2.5" customHeight="1" x14ac:dyDescent="0.2">
      <c r="A646" s="3" t="str">
        <f>IFERROR(VLOOKUP(B646,'[1]DADOS (OCULTAR)'!$Q$3:$S$134,3,0),"")</f>
        <v/>
      </c>
      <c r="B646" s="4"/>
      <c r="C646" s="3"/>
      <c r="D646" s="5"/>
      <c r="E646" s="5"/>
      <c r="F646" s="6"/>
      <c r="G646" s="7"/>
      <c r="H646" s="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2.5" customHeight="1" x14ac:dyDescent="0.2">
      <c r="A647" s="3" t="str">
        <f>IFERROR(VLOOKUP(B647,'[1]DADOS (OCULTAR)'!$Q$3:$S$134,3,0),"")</f>
        <v/>
      </c>
      <c r="B647" s="4"/>
      <c r="C647" s="3"/>
      <c r="D647" s="5"/>
      <c r="E647" s="5"/>
      <c r="F647" s="6"/>
      <c r="G647" s="7"/>
      <c r="H647" s="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2.5" customHeight="1" x14ac:dyDescent="0.2">
      <c r="A648" s="3" t="str">
        <f>IFERROR(VLOOKUP(B648,'[1]DADOS (OCULTAR)'!$Q$3:$S$134,3,0),"")</f>
        <v/>
      </c>
      <c r="B648" s="4"/>
      <c r="C648" s="3"/>
      <c r="D648" s="5"/>
      <c r="E648" s="5"/>
      <c r="F648" s="6"/>
      <c r="G648" s="7"/>
      <c r="H648" s="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2.5" customHeight="1" x14ac:dyDescent="0.2">
      <c r="A649" s="3" t="str">
        <f>IFERROR(VLOOKUP(B649,'[1]DADOS (OCULTAR)'!$Q$3:$S$134,3,0),"")</f>
        <v/>
      </c>
      <c r="B649" s="4"/>
      <c r="C649" s="3"/>
      <c r="D649" s="5"/>
      <c r="E649" s="5"/>
      <c r="F649" s="6"/>
      <c r="G649" s="7"/>
      <c r="H649" s="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2.5" customHeight="1" x14ac:dyDescent="0.2">
      <c r="A650" s="3" t="str">
        <f>IFERROR(VLOOKUP(B650,'[1]DADOS (OCULTAR)'!$Q$3:$S$134,3,0),"")</f>
        <v/>
      </c>
      <c r="B650" s="4"/>
      <c r="C650" s="3"/>
      <c r="D650" s="5"/>
      <c r="E650" s="5"/>
      <c r="F650" s="6"/>
      <c r="G650" s="7"/>
      <c r="H650" s="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2.5" customHeight="1" x14ac:dyDescent="0.2">
      <c r="A651" s="3" t="str">
        <f>IFERROR(VLOOKUP(B651,'[1]DADOS (OCULTAR)'!$Q$3:$S$134,3,0),"")</f>
        <v/>
      </c>
      <c r="B651" s="4"/>
      <c r="C651" s="3"/>
      <c r="D651" s="5"/>
      <c r="E651" s="5"/>
      <c r="F651" s="6"/>
      <c r="G651" s="7"/>
      <c r="H651" s="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2.5" customHeight="1" x14ac:dyDescent="0.2">
      <c r="A652" s="3" t="str">
        <f>IFERROR(VLOOKUP(B652,'[1]DADOS (OCULTAR)'!$Q$3:$S$134,3,0),"")</f>
        <v/>
      </c>
      <c r="B652" s="4"/>
      <c r="C652" s="3"/>
      <c r="D652" s="5"/>
      <c r="E652" s="5"/>
      <c r="F652" s="6"/>
      <c r="G652" s="7"/>
      <c r="H652" s="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2.5" customHeight="1" x14ac:dyDescent="0.2">
      <c r="A653" s="3" t="str">
        <f>IFERROR(VLOOKUP(B653,'[1]DADOS (OCULTAR)'!$Q$3:$S$134,3,0),"")</f>
        <v/>
      </c>
      <c r="B653" s="4"/>
      <c r="C653" s="3"/>
      <c r="D653" s="5"/>
      <c r="E653" s="5"/>
      <c r="F653" s="6"/>
      <c r="G653" s="7"/>
      <c r="H653" s="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2.5" customHeight="1" x14ac:dyDescent="0.2">
      <c r="A654" s="3" t="str">
        <f>IFERROR(VLOOKUP(B654,'[1]DADOS (OCULTAR)'!$Q$3:$S$134,3,0),"")</f>
        <v/>
      </c>
      <c r="B654" s="4"/>
      <c r="C654" s="3"/>
      <c r="D654" s="5"/>
      <c r="E654" s="5"/>
      <c r="F654" s="6"/>
      <c r="G654" s="7"/>
      <c r="H654" s="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2.5" customHeight="1" x14ac:dyDescent="0.2">
      <c r="A655" s="3" t="str">
        <f>IFERROR(VLOOKUP(B655,'[1]DADOS (OCULTAR)'!$Q$3:$S$134,3,0),"")</f>
        <v/>
      </c>
      <c r="B655" s="4"/>
      <c r="C655" s="3"/>
      <c r="D655" s="5"/>
      <c r="E655" s="5"/>
      <c r="F655" s="6"/>
      <c r="G655" s="7"/>
      <c r="H655" s="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2.5" customHeight="1" x14ac:dyDescent="0.2">
      <c r="A656" s="3" t="str">
        <f>IFERROR(VLOOKUP(B656,'[1]DADOS (OCULTAR)'!$Q$3:$S$134,3,0),"")</f>
        <v/>
      </c>
      <c r="B656" s="4"/>
      <c r="C656" s="3"/>
      <c r="D656" s="5"/>
      <c r="E656" s="5"/>
      <c r="F656" s="6"/>
      <c r="G656" s="7"/>
      <c r="H656" s="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2.5" customHeight="1" x14ac:dyDescent="0.2">
      <c r="A657" s="3" t="str">
        <f>IFERROR(VLOOKUP(B657,'[1]DADOS (OCULTAR)'!$Q$3:$S$134,3,0),"")</f>
        <v/>
      </c>
      <c r="B657" s="4"/>
      <c r="C657" s="3"/>
      <c r="D657" s="5"/>
      <c r="E657" s="5"/>
      <c r="F657" s="6"/>
      <c r="G657" s="7"/>
      <c r="H657" s="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2.5" customHeight="1" x14ac:dyDescent="0.2">
      <c r="A658" s="3" t="str">
        <f>IFERROR(VLOOKUP(B658,'[1]DADOS (OCULTAR)'!$Q$3:$S$134,3,0),"")</f>
        <v/>
      </c>
      <c r="B658" s="4"/>
      <c r="C658" s="3"/>
      <c r="D658" s="5"/>
      <c r="E658" s="5"/>
      <c r="F658" s="6"/>
      <c r="G658" s="7"/>
      <c r="H658" s="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2.5" customHeight="1" x14ac:dyDescent="0.2">
      <c r="A659" s="3" t="str">
        <f>IFERROR(VLOOKUP(B659,'[1]DADOS (OCULTAR)'!$Q$3:$S$134,3,0),"")</f>
        <v/>
      </c>
      <c r="B659" s="4"/>
      <c r="C659" s="3"/>
      <c r="D659" s="5"/>
      <c r="E659" s="5"/>
      <c r="F659" s="6"/>
      <c r="G659" s="7"/>
      <c r="H659" s="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2.5" customHeight="1" x14ac:dyDescent="0.2">
      <c r="A660" s="3" t="str">
        <f>IFERROR(VLOOKUP(B660,'[1]DADOS (OCULTAR)'!$Q$3:$S$134,3,0),"")</f>
        <v/>
      </c>
      <c r="B660" s="4"/>
      <c r="C660" s="3"/>
      <c r="D660" s="5"/>
      <c r="E660" s="5"/>
      <c r="F660" s="6"/>
      <c r="G660" s="7"/>
      <c r="H660" s="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2.5" customHeight="1" x14ac:dyDescent="0.2">
      <c r="A661" s="3" t="str">
        <f>IFERROR(VLOOKUP(B661,'[1]DADOS (OCULTAR)'!$Q$3:$S$134,3,0),"")</f>
        <v/>
      </c>
      <c r="B661" s="4"/>
      <c r="C661" s="3"/>
      <c r="D661" s="5"/>
      <c r="E661" s="5"/>
      <c r="F661" s="6"/>
      <c r="G661" s="7"/>
      <c r="H661" s="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2.5" customHeight="1" x14ac:dyDescent="0.2">
      <c r="A662" s="3" t="str">
        <f>IFERROR(VLOOKUP(B662,'[1]DADOS (OCULTAR)'!$Q$3:$S$134,3,0),"")</f>
        <v/>
      </c>
      <c r="B662" s="4"/>
      <c r="C662" s="3"/>
      <c r="D662" s="5"/>
      <c r="E662" s="5"/>
      <c r="F662" s="6"/>
      <c r="G662" s="7"/>
      <c r="H662" s="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2.5" customHeight="1" x14ac:dyDescent="0.2">
      <c r="A663" s="3" t="str">
        <f>IFERROR(VLOOKUP(B663,'[1]DADOS (OCULTAR)'!$Q$3:$S$134,3,0),"")</f>
        <v/>
      </c>
      <c r="B663" s="4"/>
      <c r="C663" s="3"/>
      <c r="D663" s="5"/>
      <c r="E663" s="5"/>
      <c r="F663" s="6"/>
      <c r="G663" s="7"/>
      <c r="H663" s="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2.5" customHeight="1" x14ac:dyDescent="0.2">
      <c r="A664" s="3" t="str">
        <f>IFERROR(VLOOKUP(B664,'[1]DADOS (OCULTAR)'!$Q$3:$S$134,3,0),"")</f>
        <v/>
      </c>
      <c r="B664" s="4"/>
      <c r="C664" s="3"/>
      <c r="D664" s="5"/>
      <c r="E664" s="5"/>
      <c r="F664" s="6"/>
      <c r="G664" s="7"/>
      <c r="H664" s="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2.5" customHeight="1" x14ac:dyDescent="0.2">
      <c r="A665" s="3" t="str">
        <f>IFERROR(VLOOKUP(B665,'[1]DADOS (OCULTAR)'!$Q$3:$S$134,3,0),"")</f>
        <v/>
      </c>
      <c r="B665" s="4"/>
      <c r="C665" s="3"/>
      <c r="D665" s="5"/>
      <c r="E665" s="5"/>
      <c r="F665" s="6"/>
      <c r="G665" s="7"/>
      <c r="H665" s="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2.5" customHeight="1" x14ac:dyDescent="0.2">
      <c r="A666" s="3" t="str">
        <f>IFERROR(VLOOKUP(B666,'[1]DADOS (OCULTAR)'!$Q$3:$S$134,3,0),"")</f>
        <v/>
      </c>
      <c r="B666" s="4"/>
      <c r="C666" s="3"/>
      <c r="D666" s="5"/>
      <c r="E666" s="5"/>
      <c r="F666" s="6"/>
      <c r="G666" s="7"/>
      <c r="H666" s="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2.5" customHeight="1" x14ac:dyDescent="0.2">
      <c r="A667" s="3" t="str">
        <f>IFERROR(VLOOKUP(B667,'[1]DADOS (OCULTAR)'!$Q$3:$S$134,3,0),"")</f>
        <v/>
      </c>
      <c r="B667" s="4"/>
      <c r="C667" s="3"/>
      <c r="D667" s="5"/>
      <c r="E667" s="5"/>
      <c r="F667" s="6"/>
      <c r="G667" s="7"/>
      <c r="H667" s="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2.5" customHeight="1" x14ac:dyDescent="0.2">
      <c r="A668" s="3" t="str">
        <f>IFERROR(VLOOKUP(B668,'[1]DADOS (OCULTAR)'!$Q$3:$S$134,3,0),"")</f>
        <v/>
      </c>
      <c r="B668" s="4"/>
      <c r="C668" s="3"/>
      <c r="D668" s="5"/>
      <c r="E668" s="5"/>
      <c r="F668" s="6"/>
      <c r="G668" s="7"/>
      <c r="H668" s="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2.5" customHeight="1" x14ac:dyDescent="0.2">
      <c r="A669" s="3" t="str">
        <f>IFERROR(VLOOKUP(B669,'[1]DADOS (OCULTAR)'!$Q$3:$S$134,3,0),"")</f>
        <v/>
      </c>
      <c r="B669" s="4"/>
      <c r="C669" s="3"/>
      <c r="D669" s="5"/>
      <c r="E669" s="5"/>
      <c r="F669" s="6"/>
      <c r="G669" s="7"/>
      <c r="H669" s="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2.5" customHeight="1" x14ac:dyDescent="0.2">
      <c r="A670" s="3" t="str">
        <f>IFERROR(VLOOKUP(B670,'[1]DADOS (OCULTAR)'!$Q$3:$S$134,3,0),"")</f>
        <v/>
      </c>
      <c r="B670" s="4"/>
      <c r="C670" s="3"/>
      <c r="D670" s="5"/>
      <c r="E670" s="5"/>
      <c r="F670" s="6"/>
      <c r="G670" s="7"/>
      <c r="H670" s="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2.5" customHeight="1" x14ac:dyDescent="0.2">
      <c r="A671" s="3" t="str">
        <f>IFERROR(VLOOKUP(B671,'[1]DADOS (OCULTAR)'!$Q$3:$S$134,3,0),"")</f>
        <v/>
      </c>
      <c r="B671" s="4"/>
      <c r="C671" s="3"/>
      <c r="D671" s="5"/>
      <c r="E671" s="5"/>
      <c r="F671" s="6"/>
      <c r="G671" s="7"/>
      <c r="H671" s="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2.5" customHeight="1" x14ac:dyDescent="0.2">
      <c r="A672" s="3" t="str">
        <f>IFERROR(VLOOKUP(B672,'[1]DADOS (OCULTAR)'!$Q$3:$S$134,3,0),"")</f>
        <v/>
      </c>
      <c r="B672" s="4"/>
      <c r="C672" s="3"/>
      <c r="D672" s="5"/>
      <c r="E672" s="5"/>
      <c r="F672" s="6"/>
      <c r="G672" s="7"/>
      <c r="H672" s="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2.5" customHeight="1" x14ac:dyDescent="0.2">
      <c r="A673" s="3" t="str">
        <f>IFERROR(VLOOKUP(B673,'[1]DADOS (OCULTAR)'!$Q$3:$S$134,3,0),"")</f>
        <v/>
      </c>
      <c r="B673" s="4"/>
      <c r="C673" s="3"/>
      <c r="D673" s="5"/>
      <c r="E673" s="5"/>
      <c r="F673" s="6"/>
      <c r="G673" s="7"/>
      <c r="H673" s="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2.5" customHeight="1" x14ac:dyDescent="0.2">
      <c r="A674" s="3" t="str">
        <f>IFERROR(VLOOKUP(B674,'[1]DADOS (OCULTAR)'!$Q$3:$S$134,3,0),"")</f>
        <v/>
      </c>
      <c r="B674" s="4"/>
      <c r="C674" s="3"/>
      <c r="D674" s="5"/>
      <c r="E674" s="5"/>
      <c r="F674" s="6"/>
      <c r="G674" s="7"/>
      <c r="H674" s="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2.5" customHeight="1" x14ac:dyDescent="0.2">
      <c r="A675" s="3" t="str">
        <f>IFERROR(VLOOKUP(B675,'[1]DADOS (OCULTAR)'!$Q$3:$S$134,3,0),"")</f>
        <v/>
      </c>
      <c r="B675" s="4"/>
      <c r="C675" s="3"/>
      <c r="D675" s="5"/>
      <c r="E675" s="5"/>
      <c r="F675" s="6"/>
      <c r="G675" s="7"/>
      <c r="H675" s="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2.5" customHeight="1" x14ac:dyDescent="0.2">
      <c r="A676" s="3" t="str">
        <f>IFERROR(VLOOKUP(B676,'[1]DADOS (OCULTAR)'!$Q$3:$S$134,3,0),"")</f>
        <v/>
      </c>
      <c r="B676" s="4"/>
      <c r="C676" s="3"/>
      <c r="D676" s="5"/>
      <c r="E676" s="5"/>
      <c r="F676" s="6"/>
      <c r="G676" s="7"/>
      <c r="H676" s="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2.5" customHeight="1" x14ac:dyDescent="0.2">
      <c r="A677" s="3" t="str">
        <f>IFERROR(VLOOKUP(B677,'[1]DADOS (OCULTAR)'!$Q$3:$S$134,3,0),"")</f>
        <v/>
      </c>
      <c r="B677" s="4"/>
      <c r="C677" s="3"/>
      <c r="D677" s="5"/>
      <c r="E677" s="5"/>
      <c r="F677" s="6"/>
      <c r="G677" s="7"/>
      <c r="H677" s="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2.5" customHeight="1" x14ac:dyDescent="0.2">
      <c r="A678" s="3" t="str">
        <f>IFERROR(VLOOKUP(B678,'[1]DADOS (OCULTAR)'!$Q$3:$S$134,3,0),"")</f>
        <v/>
      </c>
      <c r="B678" s="4"/>
      <c r="C678" s="3"/>
      <c r="D678" s="5"/>
      <c r="E678" s="5"/>
      <c r="F678" s="6"/>
      <c r="G678" s="7"/>
      <c r="H678" s="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2.5" customHeight="1" x14ac:dyDescent="0.2">
      <c r="A679" s="3" t="str">
        <f>IFERROR(VLOOKUP(B679,'[1]DADOS (OCULTAR)'!$Q$3:$S$134,3,0),"")</f>
        <v/>
      </c>
      <c r="B679" s="4"/>
      <c r="C679" s="3"/>
      <c r="D679" s="5"/>
      <c r="E679" s="5"/>
      <c r="F679" s="6"/>
      <c r="G679" s="7"/>
      <c r="H679" s="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2.5" customHeight="1" x14ac:dyDescent="0.2">
      <c r="A680" s="3" t="str">
        <f>IFERROR(VLOOKUP(B680,'[1]DADOS (OCULTAR)'!$Q$3:$S$134,3,0),"")</f>
        <v/>
      </c>
      <c r="B680" s="4"/>
      <c r="C680" s="3"/>
      <c r="D680" s="5"/>
      <c r="E680" s="5"/>
      <c r="F680" s="6"/>
      <c r="G680" s="7"/>
      <c r="H680" s="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2.5" customHeight="1" x14ac:dyDescent="0.2">
      <c r="A681" s="3" t="str">
        <f>IFERROR(VLOOKUP(B681,'[1]DADOS (OCULTAR)'!$Q$3:$S$134,3,0),"")</f>
        <v/>
      </c>
      <c r="B681" s="4"/>
      <c r="C681" s="3"/>
      <c r="D681" s="5"/>
      <c r="E681" s="5"/>
      <c r="F681" s="6"/>
      <c r="G681" s="7"/>
      <c r="H681" s="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2.5" customHeight="1" x14ac:dyDescent="0.2">
      <c r="A682" s="3" t="str">
        <f>IFERROR(VLOOKUP(B682,'[1]DADOS (OCULTAR)'!$Q$3:$S$134,3,0),"")</f>
        <v/>
      </c>
      <c r="B682" s="4"/>
      <c r="C682" s="3"/>
      <c r="D682" s="5"/>
      <c r="E682" s="5"/>
      <c r="F682" s="6"/>
      <c r="G682" s="7"/>
      <c r="H682" s="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2.5" customHeight="1" x14ac:dyDescent="0.2">
      <c r="A683" s="3" t="str">
        <f>IFERROR(VLOOKUP(B683,'[1]DADOS (OCULTAR)'!$Q$3:$S$134,3,0),"")</f>
        <v/>
      </c>
      <c r="B683" s="4"/>
      <c r="C683" s="3"/>
      <c r="D683" s="5"/>
      <c r="E683" s="5"/>
      <c r="F683" s="6"/>
      <c r="G683" s="7"/>
      <c r="H683" s="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2.5" customHeight="1" x14ac:dyDescent="0.2">
      <c r="A684" s="3" t="str">
        <f>IFERROR(VLOOKUP(B684,'[1]DADOS (OCULTAR)'!$Q$3:$S$134,3,0),"")</f>
        <v/>
      </c>
      <c r="B684" s="4"/>
      <c r="C684" s="3"/>
      <c r="D684" s="5"/>
      <c r="E684" s="5"/>
      <c r="F684" s="6"/>
      <c r="G684" s="7"/>
      <c r="H684" s="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2.5" customHeight="1" x14ac:dyDescent="0.2">
      <c r="A685" s="3" t="str">
        <f>IFERROR(VLOOKUP(B685,'[1]DADOS (OCULTAR)'!$Q$3:$S$134,3,0),"")</f>
        <v/>
      </c>
      <c r="B685" s="4"/>
      <c r="C685" s="3"/>
      <c r="D685" s="5"/>
      <c r="E685" s="5"/>
      <c r="F685" s="6"/>
      <c r="G685" s="7"/>
      <c r="H685" s="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2.5" customHeight="1" x14ac:dyDescent="0.2">
      <c r="A686" s="3" t="str">
        <f>IFERROR(VLOOKUP(B686,'[1]DADOS (OCULTAR)'!$Q$3:$S$134,3,0),"")</f>
        <v/>
      </c>
      <c r="B686" s="4"/>
      <c r="C686" s="3"/>
      <c r="D686" s="5"/>
      <c r="E686" s="5"/>
      <c r="F686" s="6"/>
      <c r="G686" s="7"/>
      <c r="H686" s="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2.5" customHeight="1" x14ac:dyDescent="0.2">
      <c r="A687" s="3" t="str">
        <f>IFERROR(VLOOKUP(B687,'[1]DADOS (OCULTAR)'!$Q$3:$S$134,3,0),"")</f>
        <v/>
      </c>
      <c r="B687" s="4"/>
      <c r="C687" s="3"/>
      <c r="D687" s="5"/>
      <c r="E687" s="5"/>
      <c r="F687" s="6"/>
      <c r="G687" s="7"/>
      <c r="H687" s="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2.5" customHeight="1" x14ac:dyDescent="0.2">
      <c r="A688" s="3" t="str">
        <f>IFERROR(VLOOKUP(B688,'[1]DADOS (OCULTAR)'!$Q$3:$S$134,3,0),"")</f>
        <v/>
      </c>
      <c r="B688" s="4"/>
      <c r="C688" s="3"/>
      <c r="D688" s="5"/>
      <c r="E688" s="5"/>
      <c r="F688" s="6"/>
      <c r="G688" s="7"/>
      <c r="H688" s="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2.5" customHeight="1" x14ac:dyDescent="0.2">
      <c r="A689" s="3" t="str">
        <f>IFERROR(VLOOKUP(B689,'[1]DADOS (OCULTAR)'!$Q$3:$S$134,3,0),"")</f>
        <v/>
      </c>
      <c r="B689" s="4"/>
      <c r="C689" s="3"/>
      <c r="D689" s="5"/>
      <c r="E689" s="5"/>
      <c r="F689" s="6"/>
      <c r="G689" s="7"/>
      <c r="H689" s="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2.5" customHeight="1" x14ac:dyDescent="0.2">
      <c r="A690" s="3" t="str">
        <f>IFERROR(VLOOKUP(B690,'[1]DADOS (OCULTAR)'!$Q$3:$S$134,3,0),"")</f>
        <v/>
      </c>
      <c r="B690" s="4"/>
      <c r="C690" s="3"/>
      <c r="D690" s="5"/>
      <c r="E690" s="5"/>
      <c r="F690" s="6"/>
      <c r="G690" s="7"/>
      <c r="H690" s="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2.5" customHeight="1" x14ac:dyDescent="0.2">
      <c r="A691" s="3" t="str">
        <f>IFERROR(VLOOKUP(B691,'[1]DADOS (OCULTAR)'!$Q$3:$S$134,3,0),"")</f>
        <v/>
      </c>
      <c r="B691" s="4"/>
      <c r="C691" s="3"/>
      <c r="D691" s="5"/>
      <c r="E691" s="5"/>
      <c r="F691" s="6"/>
      <c r="G691" s="7"/>
      <c r="H691" s="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2.5" customHeight="1" x14ac:dyDescent="0.2">
      <c r="A692" s="3" t="str">
        <f>IFERROR(VLOOKUP(B692,'[1]DADOS (OCULTAR)'!$Q$3:$S$134,3,0),"")</f>
        <v/>
      </c>
      <c r="B692" s="4"/>
      <c r="C692" s="3"/>
      <c r="D692" s="5"/>
      <c r="E692" s="5"/>
      <c r="F692" s="6"/>
      <c r="G692" s="7"/>
      <c r="H692" s="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2.5" customHeight="1" x14ac:dyDescent="0.2">
      <c r="A693" s="3" t="str">
        <f>IFERROR(VLOOKUP(B693,'[1]DADOS (OCULTAR)'!$Q$3:$S$134,3,0),"")</f>
        <v/>
      </c>
      <c r="B693" s="4"/>
      <c r="C693" s="3"/>
      <c r="D693" s="5"/>
      <c r="E693" s="5"/>
      <c r="F693" s="6"/>
      <c r="G693" s="7"/>
      <c r="H693" s="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2.5" customHeight="1" x14ac:dyDescent="0.2">
      <c r="A694" s="3" t="str">
        <f>IFERROR(VLOOKUP(B694,'[1]DADOS (OCULTAR)'!$Q$3:$S$134,3,0),"")</f>
        <v/>
      </c>
      <c r="B694" s="4"/>
      <c r="C694" s="3"/>
      <c r="D694" s="5"/>
      <c r="E694" s="5"/>
      <c r="F694" s="6"/>
      <c r="G694" s="7"/>
      <c r="H694" s="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2.5" customHeight="1" x14ac:dyDescent="0.2">
      <c r="A695" s="3" t="str">
        <f>IFERROR(VLOOKUP(B695,'[1]DADOS (OCULTAR)'!$Q$3:$S$134,3,0),"")</f>
        <v/>
      </c>
      <c r="B695" s="4"/>
      <c r="C695" s="3"/>
      <c r="D695" s="5"/>
      <c r="E695" s="5"/>
      <c r="F695" s="6"/>
      <c r="G695" s="7"/>
      <c r="H695" s="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2.5" customHeight="1" x14ac:dyDescent="0.2">
      <c r="A696" s="3" t="str">
        <f>IFERROR(VLOOKUP(B696,'[1]DADOS (OCULTAR)'!$Q$3:$S$134,3,0),"")</f>
        <v/>
      </c>
      <c r="B696" s="4"/>
      <c r="C696" s="3"/>
      <c r="D696" s="5"/>
      <c r="E696" s="5"/>
      <c r="F696" s="6"/>
      <c r="G696" s="7"/>
      <c r="H696" s="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2.5" customHeight="1" x14ac:dyDescent="0.2">
      <c r="A697" s="3" t="str">
        <f>IFERROR(VLOOKUP(B697,'[1]DADOS (OCULTAR)'!$Q$3:$S$134,3,0),"")</f>
        <v/>
      </c>
      <c r="B697" s="4"/>
      <c r="C697" s="3"/>
      <c r="D697" s="5"/>
      <c r="E697" s="5"/>
      <c r="F697" s="6"/>
      <c r="G697" s="7"/>
      <c r="H697" s="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2.5" customHeight="1" x14ac:dyDescent="0.2">
      <c r="A698" s="3" t="str">
        <f>IFERROR(VLOOKUP(B698,'[1]DADOS (OCULTAR)'!$Q$3:$S$134,3,0),"")</f>
        <v/>
      </c>
      <c r="B698" s="4"/>
      <c r="C698" s="3"/>
      <c r="D698" s="5"/>
      <c r="E698" s="5"/>
      <c r="F698" s="6"/>
      <c r="G698" s="7"/>
      <c r="H698" s="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2.5" customHeight="1" x14ac:dyDescent="0.2">
      <c r="A699" s="3" t="str">
        <f>IFERROR(VLOOKUP(B699,'[1]DADOS (OCULTAR)'!$Q$3:$S$134,3,0),"")</f>
        <v/>
      </c>
      <c r="B699" s="4"/>
      <c r="C699" s="3"/>
      <c r="D699" s="5"/>
      <c r="E699" s="5"/>
      <c r="F699" s="6"/>
      <c r="G699" s="7"/>
      <c r="H699" s="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2.5" customHeight="1" x14ac:dyDescent="0.2">
      <c r="A700" s="3" t="str">
        <f>IFERROR(VLOOKUP(B700,'[1]DADOS (OCULTAR)'!$Q$3:$S$134,3,0),"")</f>
        <v/>
      </c>
      <c r="B700" s="4"/>
      <c r="C700" s="3"/>
      <c r="D700" s="5"/>
      <c r="E700" s="5"/>
      <c r="F700" s="6"/>
      <c r="G700" s="7"/>
      <c r="H700" s="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2.5" customHeight="1" x14ac:dyDescent="0.2">
      <c r="A701" s="3" t="str">
        <f>IFERROR(VLOOKUP(B701,'[1]DADOS (OCULTAR)'!$Q$3:$S$134,3,0),"")</f>
        <v/>
      </c>
      <c r="B701" s="4"/>
      <c r="C701" s="3"/>
      <c r="D701" s="5"/>
      <c r="E701" s="5"/>
      <c r="F701" s="6"/>
      <c r="G701" s="7"/>
      <c r="H701" s="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2.5" customHeight="1" x14ac:dyDescent="0.2">
      <c r="A702" s="3" t="str">
        <f>IFERROR(VLOOKUP(B702,'[1]DADOS (OCULTAR)'!$Q$3:$S$134,3,0),"")</f>
        <v/>
      </c>
      <c r="B702" s="4"/>
      <c r="C702" s="3"/>
      <c r="D702" s="5"/>
      <c r="E702" s="5"/>
      <c r="F702" s="6"/>
      <c r="G702" s="7"/>
      <c r="H702" s="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2.5" customHeight="1" x14ac:dyDescent="0.2">
      <c r="A703" s="3" t="str">
        <f>IFERROR(VLOOKUP(B703,'[1]DADOS (OCULTAR)'!$Q$3:$S$134,3,0),"")</f>
        <v/>
      </c>
      <c r="B703" s="4"/>
      <c r="C703" s="3"/>
      <c r="D703" s="5"/>
      <c r="E703" s="5"/>
      <c r="F703" s="6"/>
      <c r="G703" s="7"/>
      <c r="H703" s="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2.5" customHeight="1" x14ac:dyDescent="0.2">
      <c r="A704" s="3" t="str">
        <f>IFERROR(VLOOKUP(B704,'[1]DADOS (OCULTAR)'!$Q$3:$S$134,3,0),"")</f>
        <v/>
      </c>
      <c r="B704" s="4"/>
      <c r="C704" s="3"/>
      <c r="D704" s="5"/>
      <c r="E704" s="5"/>
      <c r="F704" s="6"/>
      <c r="G704" s="7"/>
      <c r="H704" s="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2.5" customHeight="1" x14ac:dyDescent="0.2">
      <c r="A705" s="3" t="str">
        <f>IFERROR(VLOOKUP(B705,'[1]DADOS (OCULTAR)'!$Q$3:$S$134,3,0),"")</f>
        <v/>
      </c>
      <c r="B705" s="4"/>
      <c r="C705" s="3"/>
      <c r="D705" s="5"/>
      <c r="E705" s="5"/>
      <c r="F705" s="6"/>
      <c r="G705" s="7"/>
      <c r="H705" s="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2.5" customHeight="1" x14ac:dyDescent="0.2">
      <c r="A706" s="3" t="str">
        <f>IFERROR(VLOOKUP(B706,'[1]DADOS (OCULTAR)'!$Q$3:$S$134,3,0),"")</f>
        <v/>
      </c>
      <c r="B706" s="4"/>
      <c r="C706" s="3"/>
      <c r="D706" s="5"/>
      <c r="E706" s="5"/>
      <c r="F706" s="6"/>
      <c r="G706" s="7"/>
      <c r="H706" s="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2.5" customHeight="1" x14ac:dyDescent="0.2">
      <c r="A707" s="3" t="str">
        <f>IFERROR(VLOOKUP(B707,'[1]DADOS (OCULTAR)'!$Q$3:$S$134,3,0),"")</f>
        <v/>
      </c>
      <c r="B707" s="4"/>
      <c r="C707" s="3"/>
      <c r="D707" s="5"/>
      <c r="E707" s="5"/>
      <c r="F707" s="6"/>
      <c r="G707" s="7"/>
      <c r="H707" s="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2.5" customHeight="1" x14ac:dyDescent="0.2">
      <c r="A708" s="3" t="str">
        <f>IFERROR(VLOOKUP(B708,'[1]DADOS (OCULTAR)'!$Q$3:$S$134,3,0),"")</f>
        <v/>
      </c>
      <c r="B708" s="4"/>
      <c r="C708" s="3"/>
      <c r="D708" s="5"/>
      <c r="E708" s="5"/>
      <c r="F708" s="6"/>
      <c r="G708" s="7"/>
      <c r="H708" s="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2.5" customHeight="1" x14ac:dyDescent="0.2">
      <c r="A709" s="3" t="str">
        <f>IFERROR(VLOOKUP(B709,'[1]DADOS (OCULTAR)'!$Q$3:$S$134,3,0),"")</f>
        <v/>
      </c>
      <c r="B709" s="4"/>
      <c r="C709" s="3"/>
      <c r="D709" s="5"/>
      <c r="E709" s="5"/>
      <c r="F709" s="6"/>
      <c r="G709" s="7"/>
      <c r="H709" s="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2.5" customHeight="1" x14ac:dyDescent="0.2">
      <c r="A710" s="3" t="str">
        <f>IFERROR(VLOOKUP(B710,'[1]DADOS (OCULTAR)'!$Q$3:$S$134,3,0),"")</f>
        <v/>
      </c>
      <c r="B710" s="4"/>
      <c r="C710" s="3"/>
      <c r="D710" s="5"/>
      <c r="E710" s="5"/>
      <c r="F710" s="6"/>
      <c r="G710" s="7"/>
      <c r="H710" s="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2.5" customHeight="1" x14ac:dyDescent="0.2">
      <c r="A711" s="3" t="str">
        <f>IFERROR(VLOOKUP(B711,'[1]DADOS (OCULTAR)'!$Q$3:$S$134,3,0),"")</f>
        <v/>
      </c>
      <c r="B711" s="4"/>
      <c r="C711" s="3"/>
      <c r="D711" s="5"/>
      <c r="E711" s="5"/>
      <c r="F711" s="6"/>
      <c r="G711" s="7"/>
      <c r="H711" s="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2.5" customHeight="1" x14ac:dyDescent="0.2">
      <c r="A712" s="3" t="str">
        <f>IFERROR(VLOOKUP(B712,'[1]DADOS (OCULTAR)'!$Q$3:$S$134,3,0),"")</f>
        <v/>
      </c>
      <c r="B712" s="4"/>
      <c r="C712" s="3"/>
      <c r="D712" s="5"/>
      <c r="E712" s="5"/>
      <c r="F712" s="6"/>
      <c r="G712" s="7"/>
      <c r="H712" s="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2.5" customHeight="1" x14ac:dyDescent="0.2">
      <c r="A713" s="3" t="str">
        <f>IFERROR(VLOOKUP(B713,'[1]DADOS (OCULTAR)'!$Q$3:$S$134,3,0),"")</f>
        <v/>
      </c>
      <c r="B713" s="4"/>
      <c r="C713" s="3"/>
      <c r="D713" s="5"/>
      <c r="E713" s="5"/>
      <c r="F713" s="6"/>
      <c r="G713" s="7"/>
      <c r="H713" s="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2.5" customHeight="1" x14ac:dyDescent="0.2">
      <c r="A714" s="3" t="str">
        <f>IFERROR(VLOOKUP(B714,'[1]DADOS (OCULTAR)'!$Q$3:$S$134,3,0),"")</f>
        <v/>
      </c>
      <c r="B714" s="4"/>
      <c r="C714" s="3"/>
      <c r="D714" s="5"/>
      <c r="E714" s="5"/>
      <c r="F714" s="6"/>
      <c r="G714" s="7"/>
      <c r="H714" s="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2.5" customHeight="1" x14ac:dyDescent="0.2">
      <c r="A715" s="3" t="str">
        <f>IFERROR(VLOOKUP(B715,'[1]DADOS (OCULTAR)'!$Q$3:$S$134,3,0),"")</f>
        <v/>
      </c>
      <c r="B715" s="4"/>
      <c r="C715" s="3"/>
      <c r="D715" s="5"/>
      <c r="E715" s="5"/>
      <c r="F715" s="6"/>
      <c r="G715" s="7"/>
      <c r="H715" s="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2.5" customHeight="1" x14ac:dyDescent="0.2">
      <c r="A716" s="3" t="str">
        <f>IFERROR(VLOOKUP(B716,'[1]DADOS (OCULTAR)'!$Q$3:$S$134,3,0),"")</f>
        <v/>
      </c>
      <c r="B716" s="4"/>
      <c r="C716" s="3"/>
      <c r="D716" s="5"/>
      <c r="E716" s="5"/>
      <c r="F716" s="6"/>
      <c r="G716" s="7"/>
      <c r="H716" s="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2.5" customHeight="1" x14ac:dyDescent="0.2">
      <c r="A717" s="3" t="str">
        <f>IFERROR(VLOOKUP(B717,'[1]DADOS (OCULTAR)'!$Q$3:$S$134,3,0),"")</f>
        <v/>
      </c>
      <c r="B717" s="4"/>
      <c r="C717" s="3"/>
      <c r="D717" s="5"/>
      <c r="E717" s="5"/>
      <c r="F717" s="6"/>
      <c r="G717" s="7"/>
      <c r="H717" s="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2.5" customHeight="1" x14ac:dyDescent="0.2">
      <c r="A718" s="3" t="str">
        <f>IFERROR(VLOOKUP(B718,'[1]DADOS (OCULTAR)'!$Q$3:$S$134,3,0),"")</f>
        <v/>
      </c>
      <c r="B718" s="4"/>
      <c r="C718" s="3"/>
      <c r="D718" s="5"/>
      <c r="E718" s="5"/>
      <c r="F718" s="6"/>
      <c r="G718" s="7"/>
      <c r="H718" s="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2.5" customHeight="1" x14ac:dyDescent="0.2">
      <c r="A719" s="3" t="str">
        <f>IFERROR(VLOOKUP(B719,'[1]DADOS (OCULTAR)'!$Q$3:$S$134,3,0),"")</f>
        <v/>
      </c>
      <c r="B719" s="4"/>
      <c r="C719" s="3"/>
      <c r="D719" s="5"/>
      <c r="E719" s="5"/>
      <c r="F719" s="6"/>
      <c r="G719" s="7"/>
      <c r="H719" s="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2.5" customHeight="1" x14ac:dyDescent="0.2">
      <c r="A720" s="3" t="str">
        <f>IFERROR(VLOOKUP(B720,'[1]DADOS (OCULTAR)'!$Q$3:$S$134,3,0),"")</f>
        <v/>
      </c>
      <c r="B720" s="4"/>
      <c r="C720" s="3"/>
      <c r="D720" s="5"/>
      <c r="E720" s="5"/>
      <c r="F720" s="6"/>
      <c r="G720" s="7"/>
      <c r="H720" s="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2.5" customHeight="1" x14ac:dyDescent="0.2">
      <c r="A721" s="3" t="str">
        <f>IFERROR(VLOOKUP(B721,'[1]DADOS (OCULTAR)'!$Q$3:$S$134,3,0),"")</f>
        <v/>
      </c>
      <c r="B721" s="4"/>
      <c r="C721" s="3"/>
      <c r="D721" s="5"/>
      <c r="E721" s="5"/>
      <c r="F721" s="6"/>
      <c r="G721" s="7"/>
      <c r="H721" s="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2.5" customHeight="1" x14ac:dyDescent="0.2">
      <c r="A722" s="3" t="str">
        <f>IFERROR(VLOOKUP(B722,'[1]DADOS (OCULTAR)'!$Q$3:$S$134,3,0),"")</f>
        <v/>
      </c>
      <c r="B722" s="4"/>
      <c r="C722" s="3"/>
      <c r="D722" s="5"/>
      <c r="E722" s="5"/>
      <c r="F722" s="6"/>
      <c r="G722" s="7"/>
      <c r="H722" s="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2.5" customHeight="1" x14ac:dyDescent="0.2">
      <c r="A723" s="3" t="str">
        <f>IFERROR(VLOOKUP(B723,'[1]DADOS (OCULTAR)'!$Q$3:$S$134,3,0),"")</f>
        <v/>
      </c>
      <c r="B723" s="4"/>
      <c r="C723" s="3"/>
      <c r="D723" s="5"/>
      <c r="E723" s="5"/>
      <c r="F723" s="6"/>
      <c r="G723" s="7"/>
      <c r="H723" s="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2.5" customHeight="1" x14ac:dyDescent="0.2">
      <c r="A724" s="3" t="str">
        <f>IFERROR(VLOOKUP(B724,'[1]DADOS (OCULTAR)'!$Q$3:$S$134,3,0),"")</f>
        <v/>
      </c>
      <c r="B724" s="4"/>
      <c r="C724" s="3"/>
      <c r="D724" s="5"/>
      <c r="E724" s="5"/>
      <c r="F724" s="6"/>
      <c r="G724" s="7"/>
      <c r="H724" s="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2.5" customHeight="1" x14ac:dyDescent="0.2">
      <c r="A725" s="3" t="str">
        <f>IFERROR(VLOOKUP(B725,'[1]DADOS (OCULTAR)'!$Q$3:$S$134,3,0),"")</f>
        <v/>
      </c>
      <c r="B725" s="4"/>
      <c r="C725" s="3"/>
      <c r="D725" s="5"/>
      <c r="E725" s="5"/>
      <c r="F725" s="6"/>
      <c r="G725" s="7"/>
      <c r="H725" s="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2.5" customHeight="1" x14ac:dyDescent="0.2">
      <c r="A726" s="3" t="str">
        <f>IFERROR(VLOOKUP(B726,'[1]DADOS (OCULTAR)'!$Q$3:$S$134,3,0),"")</f>
        <v/>
      </c>
      <c r="B726" s="4"/>
      <c r="C726" s="3"/>
      <c r="D726" s="5"/>
      <c r="E726" s="5"/>
      <c r="F726" s="6"/>
      <c r="G726" s="7"/>
      <c r="H726" s="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2.5" customHeight="1" x14ac:dyDescent="0.2">
      <c r="A727" s="3" t="str">
        <f>IFERROR(VLOOKUP(B727,'[1]DADOS (OCULTAR)'!$Q$3:$S$134,3,0),"")</f>
        <v/>
      </c>
      <c r="B727" s="4"/>
      <c r="C727" s="3"/>
      <c r="D727" s="5"/>
      <c r="E727" s="5"/>
      <c r="F727" s="6"/>
      <c r="G727" s="7"/>
      <c r="H727" s="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2.5" customHeight="1" x14ac:dyDescent="0.2">
      <c r="A728" s="3" t="str">
        <f>IFERROR(VLOOKUP(B728,'[1]DADOS (OCULTAR)'!$Q$3:$S$134,3,0),"")</f>
        <v/>
      </c>
      <c r="B728" s="4"/>
      <c r="C728" s="3"/>
      <c r="D728" s="5"/>
      <c r="E728" s="5"/>
      <c r="F728" s="6"/>
      <c r="G728" s="7"/>
      <c r="H728" s="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2.5" customHeight="1" x14ac:dyDescent="0.2">
      <c r="A729" s="3" t="str">
        <f>IFERROR(VLOOKUP(B729,'[1]DADOS (OCULTAR)'!$Q$3:$S$134,3,0),"")</f>
        <v/>
      </c>
      <c r="B729" s="4"/>
      <c r="C729" s="3"/>
      <c r="D729" s="5"/>
      <c r="E729" s="5"/>
      <c r="F729" s="6"/>
      <c r="G729" s="7"/>
      <c r="H729" s="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2.5" customHeight="1" x14ac:dyDescent="0.2">
      <c r="A730" s="3" t="str">
        <f>IFERROR(VLOOKUP(B730,'[1]DADOS (OCULTAR)'!$Q$3:$S$134,3,0),"")</f>
        <v/>
      </c>
      <c r="B730" s="4"/>
      <c r="C730" s="3"/>
      <c r="D730" s="5"/>
      <c r="E730" s="5"/>
      <c r="F730" s="6"/>
      <c r="G730" s="7"/>
      <c r="H730" s="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2.5" customHeight="1" x14ac:dyDescent="0.2">
      <c r="A731" s="3" t="str">
        <f>IFERROR(VLOOKUP(B731,'[1]DADOS (OCULTAR)'!$Q$3:$S$134,3,0),"")</f>
        <v/>
      </c>
      <c r="B731" s="4"/>
      <c r="C731" s="3"/>
      <c r="D731" s="5"/>
      <c r="E731" s="5"/>
      <c r="F731" s="6"/>
      <c r="G731" s="7"/>
      <c r="H731" s="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2.5" customHeight="1" x14ac:dyDescent="0.2">
      <c r="A732" s="3" t="str">
        <f>IFERROR(VLOOKUP(B732,'[1]DADOS (OCULTAR)'!$Q$3:$S$134,3,0),"")</f>
        <v/>
      </c>
      <c r="B732" s="4"/>
      <c r="C732" s="3"/>
      <c r="D732" s="5"/>
      <c r="E732" s="5"/>
      <c r="F732" s="6"/>
      <c r="G732" s="7"/>
      <c r="H732" s="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2.5" customHeight="1" x14ac:dyDescent="0.2">
      <c r="A733" s="3" t="str">
        <f>IFERROR(VLOOKUP(B733,'[1]DADOS (OCULTAR)'!$Q$3:$S$134,3,0),"")</f>
        <v/>
      </c>
      <c r="B733" s="4"/>
      <c r="C733" s="3"/>
      <c r="D733" s="5"/>
      <c r="E733" s="5"/>
      <c r="F733" s="6"/>
      <c r="G733" s="7"/>
      <c r="H733" s="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2.5" customHeight="1" x14ac:dyDescent="0.2">
      <c r="A734" s="3" t="str">
        <f>IFERROR(VLOOKUP(B734,'[1]DADOS (OCULTAR)'!$Q$3:$S$134,3,0),"")</f>
        <v/>
      </c>
      <c r="B734" s="4"/>
      <c r="C734" s="3"/>
      <c r="D734" s="5"/>
      <c r="E734" s="5"/>
      <c r="F734" s="6"/>
      <c r="G734" s="7"/>
      <c r="H734" s="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2.5" customHeight="1" x14ac:dyDescent="0.2">
      <c r="A735" s="3" t="str">
        <f>IFERROR(VLOOKUP(B735,'[1]DADOS (OCULTAR)'!$Q$3:$S$134,3,0),"")</f>
        <v/>
      </c>
      <c r="B735" s="4"/>
      <c r="C735" s="3"/>
      <c r="D735" s="5"/>
      <c r="E735" s="5"/>
      <c r="F735" s="6"/>
      <c r="G735" s="7"/>
      <c r="H735" s="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2.5" customHeight="1" x14ac:dyDescent="0.2">
      <c r="A736" s="3" t="str">
        <f>IFERROR(VLOOKUP(B736,'[1]DADOS (OCULTAR)'!$Q$3:$S$134,3,0),"")</f>
        <v/>
      </c>
      <c r="B736" s="4"/>
      <c r="C736" s="3"/>
      <c r="D736" s="5"/>
      <c r="E736" s="5"/>
      <c r="F736" s="6"/>
      <c r="G736" s="7"/>
      <c r="H736" s="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2.5" customHeight="1" x14ac:dyDescent="0.2">
      <c r="A737" s="3" t="str">
        <f>IFERROR(VLOOKUP(B737,'[1]DADOS (OCULTAR)'!$Q$3:$S$134,3,0),"")</f>
        <v/>
      </c>
      <c r="B737" s="4"/>
      <c r="C737" s="3"/>
      <c r="D737" s="5"/>
      <c r="E737" s="5"/>
      <c r="F737" s="6"/>
      <c r="G737" s="7"/>
      <c r="H737" s="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2.5" customHeight="1" x14ac:dyDescent="0.2">
      <c r="A738" s="3" t="str">
        <f>IFERROR(VLOOKUP(B738,'[1]DADOS (OCULTAR)'!$Q$3:$S$134,3,0),"")</f>
        <v/>
      </c>
      <c r="B738" s="4"/>
      <c r="C738" s="3"/>
      <c r="D738" s="5"/>
      <c r="E738" s="5"/>
      <c r="F738" s="6"/>
      <c r="G738" s="7"/>
      <c r="H738" s="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2.5" customHeight="1" x14ac:dyDescent="0.2">
      <c r="A739" s="3" t="str">
        <f>IFERROR(VLOOKUP(B739,'[1]DADOS (OCULTAR)'!$Q$3:$S$134,3,0),"")</f>
        <v/>
      </c>
      <c r="B739" s="4"/>
      <c r="C739" s="3"/>
      <c r="D739" s="5"/>
      <c r="E739" s="5"/>
      <c r="F739" s="6"/>
      <c r="G739" s="7"/>
      <c r="H739" s="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2.5" customHeight="1" x14ac:dyDescent="0.2">
      <c r="A740" s="3" t="str">
        <f>IFERROR(VLOOKUP(B740,'[1]DADOS (OCULTAR)'!$Q$3:$S$134,3,0),"")</f>
        <v/>
      </c>
      <c r="B740" s="4"/>
      <c r="C740" s="3"/>
      <c r="D740" s="5"/>
      <c r="E740" s="5"/>
      <c r="F740" s="6"/>
      <c r="G740" s="7"/>
      <c r="H740" s="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2.5" customHeight="1" x14ac:dyDescent="0.2">
      <c r="A741" s="3" t="str">
        <f>IFERROR(VLOOKUP(B741,'[1]DADOS (OCULTAR)'!$Q$3:$S$134,3,0),"")</f>
        <v/>
      </c>
      <c r="B741" s="4"/>
      <c r="C741" s="3"/>
      <c r="D741" s="5"/>
      <c r="E741" s="5"/>
      <c r="F741" s="6"/>
      <c r="G741" s="7"/>
      <c r="H741" s="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2.5" customHeight="1" x14ac:dyDescent="0.2">
      <c r="A742" s="3" t="str">
        <f>IFERROR(VLOOKUP(B742,'[1]DADOS (OCULTAR)'!$Q$3:$S$134,3,0),"")</f>
        <v/>
      </c>
      <c r="B742" s="4"/>
      <c r="C742" s="3"/>
      <c r="D742" s="5"/>
      <c r="E742" s="5"/>
      <c r="F742" s="6"/>
      <c r="G742" s="7"/>
      <c r="H742" s="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2.5" customHeight="1" x14ac:dyDescent="0.2">
      <c r="A743" s="3" t="str">
        <f>IFERROR(VLOOKUP(B743,'[1]DADOS (OCULTAR)'!$Q$3:$S$134,3,0),"")</f>
        <v/>
      </c>
      <c r="B743" s="4"/>
      <c r="C743" s="3"/>
      <c r="D743" s="5"/>
      <c r="E743" s="5"/>
      <c r="F743" s="6"/>
      <c r="G743" s="7"/>
      <c r="H743" s="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2.5" customHeight="1" x14ac:dyDescent="0.2">
      <c r="A744" s="3" t="str">
        <f>IFERROR(VLOOKUP(B744,'[1]DADOS (OCULTAR)'!$Q$3:$S$134,3,0),"")</f>
        <v/>
      </c>
      <c r="B744" s="4"/>
      <c r="C744" s="3"/>
      <c r="D744" s="5"/>
      <c r="E744" s="5"/>
      <c r="F744" s="6"/>
      <c r="G744" s="7"/>
      <c r="H744" s="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2.5" customHeight="1" x14ac:dyDescent="0.2">
      <c r="A745" s="3" t="str">
        <f>IFERROR(VLOOKUP(B745,'[1]DADOS (OCULTAR)'!$Q$3:$S$134,3,0),"")</f>
        <v/>
      </c>
      <c r="B745" s="4"/>
      <c r="C745" s="3"/>
      <c r="D745" s="5"/>
      <c r="E745" s="5"/>
      <c r="F745" s="6"/>
      <c r="G745" s="7"/>
      <c r="H745" s="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2.5" customHeight="1" x14ac:dyDescent="0.2">
      <c r="A746" s="3" t="str">
        <f>IFERROR(VLOOKUP(B746,'[1]DADOS (OCULTAR)'!$Q$3:$S$134,3,0),"")</f>
        <v/>
      </c>
      <c r="B746" s="4"/>
      <c r="C746" s="3"/>
      <c r="D746" s="5"/>
      <c r="E746" s="5"/>
      <c r="F746" s="6"/>
      <c r="G746" s="7"/>
      <c r="H746" s="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2.5" customHeight="1" x14ac:dyDescent="0.2">
      <c r="A747" s="3" t="str">
        <f>IFERROR(VLOOKUP(B747,'[1]DADOS (OCULTAR)'!$Q$3:$S$134,3,0),"")</f>
        <v/>
      </c>
      <c r="B747" s="4"/>
      <c r="C747" s="3"/>
      <c r="D747" s="5"/>
      <c r="E747" s="5"/>
      <c r="F747" s="6"/>
      <c r="G747" s="7"/>
      <c r="H747" s="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2.5" customHeight="1" x14ac:dyDescent="0.2">
      <c r="A748" s="3" t="str">
        <f>IFERROR(VLOOKUP(B748,'[1]DADOS (OCULTAR)'!$Q$3:$S$134,3,0),"")</f>
        <v/>
      </c>
      <c r="B748" s="4"/>
      <c r="C748" s="3"/>
      <c r="D748" s="5"/>
      <c r="E748" s="5"/>
      <c r="F748" s="6"/>
      <c r="G748" s="7"/>
      <c r="H748" s="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2.5" customHeight="1" x14ac:dyDescent="0.2">
      <c r="A749" s="3" t="str">
        <f>IFERROR(VLOOKUP(B749,'[1]DADOS (OCULTAR)'!$Q$3:$S$134,3,0),"")</f>
        <v/>
      </c>
      <c r="B749" s="4"/>
      <c r="C749" s="3"/>
      <c r="D749" s="5"/>
      <c r="E749" s="5"/>
      <c r="F749" s="6"/>
      <c r="G749" s="7"/>
      <c r="H749" s="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2.5" customHeight="1" x14ac:dyDescent="0.2">
      <c r="A750" s="3" t="str">
        <f>IFERROR(VLOOKUP(B750,'[1]DADOS (OCULTAR)'!$Q$3:$S$134,3,0),"")</f>
        <v/>
      </c>
      <c r="B750" s="4"/>
      <c r="C750" s="3"/>
      <c r="D750" s="5"/>
      <c r="E750" s="5"/>
      <c r="F750" s="6"/>
      <c r="G750" s="7"/>
      <c r="H750" s="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2.5" customHeight="1" x14ac:dyDescent="0.2">
      <c r="A751" s="3" t="str">
        <f>IFERROR(VLOOKUP(B751,'[1]DADOS (OCULTAR)'!$Q$3:$S$134,3,0),"")</f>
        <v/>
      </c>
      <c r="B751" s="4"/>
      <c r="C751" s="3"/>
      <c r="D751" s="5"/>
      <c r="E751" s="5"/>
      <c r="F751" s="6"/>
      <c r="G751" s="7"/>
      <c r="H751" s="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2.5" customHeight="1" x14ac:dyDescent="0.2">
      <c r="A752" s="3" t="str">
        <f>IFERROR(VLOOKUP(B752,'[1]DADOS (OCULTAR)'!$Q$3:$S$134,3,0),"")</f>
        <v/>
      </c>
      <c r="B752" s="4"/>
      <c r="C752" s="3"/>
      <c r="D752" s="5"/>
      <c r="E752" s="5"/>
      <c r="F752" s="6"/>
      <c r="G752" s="7"/>
      <c r="H752" s="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2.5" customHeight="1" x14ac:dyDescent="0.2">
      <c r="A753" s="3" t="str">
        <f>IFERROR(VLOOKUP(B753,'[1]DADOS (OCULTAR)'!$Q$3:$S$134,3,0),"")</f>
        <v/>
      </c>
      <c r="B753" s="4"/>
      <c r="C753" s="3"/>
      <c r="D753" s="5"/>
      <c r="E753" s="5"/>
      <c r="F753" s="6"/>
      <c r="G753" s="7"/>
      <c r="H753" s="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2.5" customHeight="1" x14ac:dyDescent="0.2">
      <c r="A754" s="3" t="str">
        <f>IFERROR(VLOOKUP(B754,'[1]DADOS (OCULTAR)'!$Q$3:$S$134,3,0),"")</f>
        <v/>
      </c>
      <c r="B754" s="4"/>
      <c r="C754" s="3"/>
      <c r="D754" s="5"/>
      <c r="E754" s="5"/>
      <c r="F754" s="6"/>
      <c r="G754" s="7"/>
      <c r="H754" s="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2.5" customHeight="1" x14ac:dyDescent="0.2">
      <c r="A755" s="3" t="str">
        <f>IFERROR(VLOOKUP(B755,'[1]DADOS (OCULTAR)'!$Q$3:$S$134,3,0),"")</f>
        <v/>
      </c>
      <c r="B755" s="4"/>
      <c r="C755" s="3"/>
      <c r="D755" s="5"/>
      <c r="E755" s="5"/>
      <c r="F755" s="6"/>
      <c r="G755" s="7"/>
      <c r="H755" s="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2.5" customHeight="1" x14ac:dyDescent="0.2">
      <c r="A756" s="3" t="str">
        <f>IFERROR(VLOOKUP(B756,'[1]DADOS (OCULTAR)'!$Q$3:$S$134,3,0),"")</f>
        <v/>
      </c>
      <c r="B756" s="4"/>
      <c r="C756" s="3"/>
      <c r="D756" s="5"/>
      <c r="E756" s="5"/>
      <c r="F756" s="6"/>
      <c r="G756" s="7"/>
      <c r="H756" s="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2.5" customHeight="1" x14ac:dyDescent="0.2">
      <c r="A757" s="3" t="str">
        <f>IFERROR(VLOOKUP(B757,'[1]DADOS (OCULTAR)'!$Q$3:$S$134,3,0),"")</f>
        <v/>
      </c>
      <c r="B757" s="4"/>
      <c r="C757" s="3"/>
      <c r="D757" s="5"/>
      <c r="E757" s="5"/>
      <c r="F757" s="6"/>
      <c r="G757" s="7"/>
      <c r="H757" s="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2.5" customHeight="1" x14ac:dyDescent="0.2">
      <c r="A758" s="3" t="str">
        <f>IFERROR(VLOOKUP(B758,'[1]DADOS (OCULTAR)'!$Q$3:$S$134,3,0),"")</f>
        <v/>
      </c>
      <c r="B758" s="4"/>
      <c r="C758" s="3"/>
      <c r="D758" s="5"/>
      <c r="E758" s="5"/>
      <c r="F758" s="6"/>
      <c r="G758" s="7"/>
      <c r="H758" s="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2.5" customHeight="1" x14ac:dyDescent="0.2">
      <c r="A759" s="3" t="str">
        <f>IFERROR(VLOOKUP(B759,'[1]DADOS (OCULTAR)'!$Q$3:$S$134,3,0),"")</f>
        <v/>
      </c>
      <c r="B759" s="4"/>
      <c r="C759" s="3"/>
      <c r="D759" s="5"/>
      <c r="E759" s="5"/>
      <c r="F759" s="6"/>
      <c r="G759" s="7"/>
      <c r="H759" s="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2.5" customHeight="1" x14ac:dyDescent="0.2">
      <c r="A760" s="3" t="str">
        <f>IFERROR(VLOOKUP(B760,'[1]DADOS (OCULTAR)'!$Q$3:$S$134,3,0),"")</f>
        <v/>
      </c>
      <c r="B760" s="4"/>
      <c r="C760" s="3"/>
      <c r="D760" s="5"/>
      <c r="E760" s="5"/>
      <c r="F760" s="6"/>
      <c r="G760" s="7"/>
      <c r="H760" s="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2.5" customHeight="1" x14ac:dyDescent="0.2">
      <c r="A761" s="3" t="str">
        <f>IFERROR(VLOOKUP(B761,'[1]DADOS (OCULTAR)'!$Q$3:$S$134,3,0),"")</f>
        <v/>
      </c>
      <c r="B761" s="4"/>
      <c r="C761" s="3"/>
      <c r="D761" s="5"/>
      <c r="E761" s="5"/>
      <c r="F761" s="6"/>
      <c r="G761" s="7"/>
      <c r="H761" s="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2.5" customHeight="1" x14ac:dyDescent="0.2">
      <c r="A762" s="3" t="str">
        <f>IFERROR(VLOOKUP(B762,'[1]DADOS (OCULTAR)'!$Q$3:$S$134,3,0),"")</f>
        <v/>
      </c>
      <c r="B762" s="4"/>
      <c r="C762" s="3"/>
      <c r="D762" s="5"/>
      <c r="E762" s="5"/>
      <c r="F762" s="6"/>
      <c r="G762" s="7"/>
      <c r="H762" s="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2.5" customHeight="1" x14ac:dyDescent="0.2">
      <c r="A763" s="3" t="str">
        <f>IFERROR(VLOOKUP(B763,'[1]DADOS (OCULTAR)'!$Q$3:$S$134,3,0),"")</f>
        <v/>
      </c>
      <c r="B763" s="4"/>
      <c r="C763" s="3"/>
      <c r="D763" s="5"/>
      <c r="E763" s="5"/>
      <c r="F763" s="6"/>
      <c r="G763" s="7"/>
      <c r="H763" s="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2.5" customHeight="1" x14ac:dyDescent="0.2">
      <c r="A764" s="3" t="str">
        <f>IFERROR(VLOOKUP(B764,'[1]DADOS (OCULTAR)'!$Q$3:$S$134,3,0),"")</f>
        <v/>
      </c>
      <c r="B764" s="4"/>
      <c r="C764" s="3"/>
      <c r="D764" s="5"/>
      <c r="E764" s="5"/>
      <c r="F764" s="6"/>
      <c r="G764" s="7"/>
      <c r="H764" s="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2.5" customHeight="1" x14ac:dyDescent="0.2">
      <c r="A765" s="3" t="str">
        <f>IFERROR(VLOOKUP(B765,'[1]DADOS (OCULTAR)'!$Q$3:$S$134,3,0),"")</f>
        <v/>
      </c>
      <c r="B765" s="4"/>
      <c r="C765" s="3"/>
      <c r="D765" s="5"/>
      <c r="E765" s="5"/>
      <c r="F765" s="6"/>
      <c r="G765" s="7"/>
      <c r="H765" s="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2.5" customHeight="1" x14ac:dyDescent="0.2">
      <c r="A766" s="3" t="str">
        <f>IFERROR(VLOOKUP(B766,'[1]DADOS (OCULTAR)'!$Q$3:$S$134,3,0),"")</f>
        <v/>
      </c>
      <c r="B766" s="4"/>
      <c r="C766" s="3"/>
      <c r="D766" s="5"/>
      <c r="E766" s="5"/>
      <c r="F766" s="6"/>
      <c r="G766" s="7"/>
      <c r="H766" s="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2.5" customHeight="1" x14ac:dyDescent="0.2">
      <c r="A767" s="3" t="str">
        <f>IFERROR(VLOOKUP(B767,'[1]DADOS (OCULTAR)'!$Q$3:$S$134,3,0),"")</f>
        <v/>
      </c>
      <c r="B767" s="4"/>
      <c r="C767" s="3"/>
      <c r="D767" s="5"/>
      <c r="E767" s="5"/>
      <c r="F767" s="6"/>
      <c r="G767" s="7"/>
      <c r="H767" s="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2.5" customHeight="1" x14ac:dyDescent="0.2">
      <c r="A768" s="3" t="str">
        <f>IFERROR(VLOOKUP(B768,'[1]DADOS (OCULTAR)'!$Q$3:$S$134,3,0),"")</f>
        <v/>
      </c>
      <c r="B768" s="4"/>
      <c r="C768" s="3"/>
      <c r="D768" s="5"/>
      <c r="E768" s="5"/>
      <c r="F768" s="6"/>
      <c r="G768" s="7"/>
      <c r="H768" s="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2.5" customHeight="1" x14ac:dyDescent="0.2">
      <c r="A769" s="3" t="str">
        <f>IFERROR(VLOOKUP(B769,'[1]DADOS (OCULTAR)'!$Q$3:$S$134,3,0),"")</f>
        <v/>
      </c>
      <c r="B769" s="4"/>
      <c r="C769" s="3"/>
      <c r="D769" s="5"/>
      <c r="E769" s="5"/>
      <c r="F769" s="6"/>
      <c r="G769" s="7"/>
      <c r="H769" s="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2.5" customHeight="1" x14ac:dyDescent="0.2">
      <c r="A770" s="3" t="str">
        <f>IFERROR(VLOOKUP(B770,'[1]DADOS (OCULTAR)'!$Q$3:$S$134,3,0),"")</f>
        <v/>
      </c>
      <c r="B770" s="4"/>
      <c r="C770" s="3"/>
      <c r="D770" s="5"/>
      <c r="E770" s="5"/>
      <c r="F770" s="6"/>
      <c r="G770" s="7"/>
      <c r="H770" s="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2.5" customHeight="1" x14ac:dyDescent="0.2">
      <c r="A771" s="3" t="str">
        <f>IFERROR(VLOOKUP(B771,'[1]DADOS (OCULTAR)'!$Q$3:$S$134,3,0),"")</f>
        <v/>
      </c>
      <c r="B771" s="4"/>
      <c r="C771" s="3"/>
      <c r="D771" s="5"/>
      <c r="E771" s="5"/>
      <c r="F771" s="6"/>
      <c r="G771" s="7"/>
      <c r="H771" s="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2.5" customHeight="1" x14ac:dyDescent="0.2">
      <c r="A772" s="3" t="str">
        <f>IFERROR(VLOOKUP(B772,'[1]DADOS (OCULTAR)'!$Q$3:$S$134,3,0),"")</f>
        <v/>
      </c>
      <c r="B772" s="4"/>
      <c r="C772" s="3"/>
      <c r="D772" s="5"/>
      <c r="E772" s="5"/>
      <c r="F772" s="6"/>
      <c r="G772" s="7"/>
      <c r="H772" s="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2.5" customHeight="1" x14ac:dyDescent="0.2">
      <c r="A773" s="3" t="str">
        <f>IFERROR(VLOOKUP(B773,'[1]DADOS (OCULTAR)'!$Q$3:$S$134,3,0),"")</f>
        <v/>
      </c>
      <c r="B773" s="4"/>
      <c r="C773" s="3"/>
      <c r="D773" s="5"/>
      <c r="E773" s="5"/>
      <c r="F773" s="6"/>
      <c r="G773" s="7"/>
      <c r="H773" s="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2.5" customHeight="1" x14ac:dyDescent="0.2">
      <c r="A774" s="3" t="str">
        <f>IFERROR(VLOOKUP(B774,'[1]DADOS (OCULTAR)'!$Q$3:$S$134,3,0),"")</f>
        <v/>
      </c>
      <c r="B774" s="4"/>
      <c r="C774" s="3"/>
      <c r="D774" s="5"/>
      <c r="E774" s="5"/>
      <c r="F774" s="6"/>
      <c r="G774" s="7"/>
      <c r="H774" s="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2.5" customHeight="1" x14ac:dyDescent="0.2">
      <c r="A775" s="3" t="str">
        <f>IFERROR(VLOOKUP(B775,'[1]DADOS (OCULTAR)'!$Q$3:$S$134,3,0),"")</f>
        <v/>
      </c>
      <c r="B775" s="4"/>
      <c r="C775" s="3"/>
      <c r="D775" s="5"/>
      <c r="E775" s="5"/>
      <c r="F775" s="6"/>
      <c r="G775" s="7"/>
      <c r="H775" s="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2.5" customHeight="1" x14ac:dyDescent="0.2">
      <c r="A776" s="3" t="str">
        <f>IFERROR(VLOOKUP(B776,'[1]DADOS (OCULTAR)'!$Q$3:$S$134,3,0),"")</f>
        <v/>
      </c>
      <c r="B776" s="4"/>
      <c r="C776" s="3"/>
      <c r="D776" s="5"/>
      <c r="E776" s="5"/>
      <c r="F776" s="6"/>
      <c r="G776" s="7"/>
      <c r="H776" s="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2.5" customHeight="1" x14ac:dyDescent="0.2">
      <c r="A777" s="3" t="str">
        <f>IFERROR(VLOOKUP(B777,'[1]DADOS (OCULTAR)'!$Q$3:$S$134,3,0),"")</f>
        <v/>
      </c>
      <c r="B777" s="4"/>
      <c r="C777" s="3"/>
      <c r="D777" s="5"/>
      <c r="E777" s="5"/>
      <c r="F777" s="6"/>
      <c r="G777" s="7"/>
      <c r="H777" s="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2.5" customHeight="1" x14ac:dyDescent="0.2">
      <c r="A778" s="3" t="str">
        <f>IFERROR(VLOOKUP(B778,'[1]DADOS (OCULTAR)'!$Q$3:$S$134,3,0),"")</f>
        <v/>
      </c>
      <c r="B778" s="4"/>
      <c r="C778" s="3"/>
      <c r="D778" s="5"/>
      <c r="E778" s="5"/>
      <c r="F778" s="6"/>
      <c r="G778" s="7"/>
      <c r="H778" s="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2.5" customHeight="1" x14ac:dyDescent="0.2">
      <c r="A779" s="3" t="str">
        <f>IFERROR(VLOOKUP(B779,'[1]DADOS (OCULTAR)'!$Q$3:$S$134,3,0),"")</f>
        <v/>
      </c>
      <c r="B779" s="4"/>
      <c r="C779" s="3"/>
      <c r="D779" s="5"/>
      <c r="E779" s="5"/>
      <c r="F779" s="6"/>
      <c r="G779" s="7"/>
      <c r="H779" s="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2.5" customHeight="1" x14ac:dyDescent="0.2">
      <c r="A780" s="3" t="str">
        <f>IFERROR(VLOOKUP(B780,'[1]DADOS (OCULTAR)'!$Q$3:$S$134,3,0),"")</f>
        <v/>
      </c>
      <c r="B780" s="4"/>
      <c r="C780" s="3"/>
      <c r="D780" s="5"/>
      <c r="E780" s="5"/>
      <c r="F780" s="6"/>
      <c r="G780" s="7"/>
      <c r="H780" s="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2.5" customHeight="1" x14ac:dyDescent="0.2">
      <c r="A781" s="3" t="str">
        <f>IFERROR(VLOOKUP(B781,'[1]DADOS (OCULTAR)'!$Q$3:$S$134,3,0),"")</f>
        <v/>
      </c>
      <c r="B781" s="4"/>
      <c r="C781" s="3"/>
      <c r="D781" s="5"/>
      <c r="E781" s="5"/>
      <c r="F781" s="6"/>
      <c r="G781" s="7"/>
      <c r="H781" s="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2.5" customHeight="1" x14ac:dyDescent="0.2">
      <c r="A782" s="3" t="str">
        <f>IFERROR(VLOOKUP(B782,'[1]DADOS (OCULTAR)'!$Q$3:$S$134,3,0),"")</f>
        <v/>
      </c>
      <c r="B782" s="4"/>
      <c r="C782" s="3"/>
      <c r="D782" s="5"/>
      <c r="E782" s="5"/>
      <c r="F782" s="6"/>
      <c r="G782" s="7"/>
      <c r="H782" s="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2.5" customHeight="1" x14ac:dyDescent="0.2">
      <c r="A783" s="3" t="str">
        <f>IFERROR(VLOOKUP(B783,'[1]DADOS (OCULTAR)'!$Q$3:$S$134,3,0),"")</f>
        <v/>
      </c>
      <c r="B783" s="4"/>
      <c r="C783" s="3"/>
      <c r="D783" s="5"/>
      <c r="E783" s="5"/>
      <c r="F783" s="6"/>
      <c r="G783" s="7"/>
      <c r="H783" s="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2.5" customHeight="1" x14ac:dyDescent="0.2">
      <c r="A784" s="3" t="str">
        <f>IFERROR(VLOOKUP(B784,'[1]DADOS (OCULTAR)'!$Q$3:$S$134,3,0),"")</f>
        <v/>
      </c>
      <c r="B784" s="4"/>
      <c r="C784" s="3"/>
      <c r="D784" s="5"/>
      <c r="E784" s="5"/>
      <c r="F784" s="6"/>
      <c r="G784" s="7"/>
      <c r="H784" s="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2.5" customHeight="1" x14ac:dyDescent="0.2">
      <c r="A785" s="3" t="str">
        <f>IFERROR(VLOOKUP(B785,'[1]DADOS (OCULTAR)'!$Q$3:$S$134,3,0),"")</f>
        <v/>
      </c>
      <c r="B785" s="4"/>
      <c r="C785" s="3"/>
      <c r="D785" s="5"/>
      <c r="E785" s="5"/>
      <c r="F785" s="6"/>
      <c r="G785" s="7"/>
      <c r="H785" s="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2.5" customHeight="1" x14ac:dyDescent="0.2">
      <c r="A786" s="3" t="str">
        <f>IFERROR(VLOOKUP(B786,'[1]DADOS (OCULTAR)'!$Q$3:$S$134,3,0),"")</f>
        <v/>
      </c>
      <c r="B786" s="4"/>
      <c r="C786" s="3"/>
      <c r="D786" s="5"/>
      <c r="E786" s="5"/>
      <c r="F786" s="6"/>
      <c r="G786" s="7"/>
      <c r="H786" s="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2.5" customHeight="1" x14ac:dyDescent="0.2">
      <c r="A787" s="3" t="str">
        <f>IFERROR(VLOOKUP(B787,'[1]DADOS (OCULTAR)'!$Q$3:$S$134,3,0),"")</f>
        <v/>
      </c>
      <c r="B787" s="4"/>
      <c r="C787" s="3"/>
      <c r="D787" s="5"/>
      <c r="E787" s="5"/>
      <c r="F787" s="6"/>
      <c r="G787" s="7"/>
      <c r="H787" s="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2.5" customHeight="1" x14ac:dyDescent="0.2">
      <c r="A788" s="3" t="str">
        <f>IFERROR(VLOOKUP(B788,'[1]DADOS (OCULTAR)'!$Q$3:$S$134,3,0),"")</f>
        <v/>
      </c>
      <c r="B788" s="4"/>
      <c r="C788" s="3"/>
      <c r="D788" s="5"/>
      <c r="E788" s="5"/>
      <c r="F788" s="6"/>
      <c r="G788" s="7"/>
      <c r="H788" s="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2.5" customHeight="1" x14ac:dyDescent="0.2">
      <c r="A789" s="3" t="str">
        <f>IFERROR(VLOOKUP(B789,'[1]DADOS (OCULTAR)'!$Q$3:$S$134,3,0),"")</f>
        <v/>
      </c>
      <c r="B789" s="4"/>
      <c r="C789" s="3"/>
      <c r="D789" s="5"/>
      <c r="E789" s="5"/>
      <c r="F789" s="6"/>
      <c r="G789" s="7"/>
      <c r="H789" s="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2.5" customHeight="1" x14ac:dyDescent="0.2">
      <c r="A790" s="3" t="str">
        <f>IFERROR(VLOOKUP(B790,'[1]DADOS (OCULTAR)'!$Q$3:$S$134,3,0),"")</f>
        <v/>
      </c>
      <c r="B790" s="4"/>
      <c r="C790" s="3"/>
      <c r="D790" s="5"/>
      <c r="E790" s="5"/>
      <c r="F790" s="6"/>
      <c r="G790" s="7"/>
      <c r="H790" s="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2.5" customHeight="1" x14ac:dyDescent="0.2">
      <c r="A791" s="3" t="str">
        <f>IFERROR(VLOOKUP(B791,'[1]DADOS (OCULTAR)'!$Q$3:$S$134,3,0),"")</f>
        <v/>
      </c>
      <c r="B791" s="4"/>
      <c r="C791" s="3"/>
      <c r="D791" s="5"/>
      <c r="E791" s="5"/>
      <c r="F791" s="6"/>
      <c r="G791" s="7"/>
      <c r="H791" s="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2.5" customHeight="1" x14ac:dyDescent="0.2">
      <c r="A792" s="3" t="str">
        <f>IFERROR(VLOOKUP(B792,'[1]DADOS (OCULTAR)'!$Q$3:$S$134,3,0),"")</f>
        <v/>
      </c>
      <c r="B792" s="4"/>
      <c r="C792" s="3"/>
      <c r="D792" s="5"/>
      <c r="E792" s="5"/>
      <c r="F792" s="6"/>
      <c r="G792" s="7"/>
      <c r="H792" s="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2.5" customHeight="1" x14ac:dyDescent="0.2">
      <c r="A793" s="3" t="str">
        <f>IFERROR(VLOOKUP(B793,'[1]DADOS (OCULTAR)'!$Q$3:$S$134,3,0),"")</f>
        <v/>
      </c>
      <c r="B793" s="4"/>
      <c r="C793" s="3"/>
      <c r="D793" s="5"/>
      <c r="E793" s="5"/>
      <c r="F793" s="6"/>
      <c r="G793" s="7"/>
      <c r="H793" s="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2.5" customHeight="1" x14ac:dyDescent="0.2">
      <c r="A794" s="3" t="str">
        <f>IFERROR(VLOOKUP(B794,'[1]DADOS (OCULTAR)'!$Q$3:$S$134,3,0),"")</f>
        <v/>
      </c>
      <c r="B794" s="4"/>
      <c r="C794" s="3"/>
      <c r="D794" s="5"/>
      <c r="E794" s="5"/>
      <c r="F794" s="6"/>
      <c r="G794" s="7"/>
      <c r="H794" s="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2.5" customHeight="1" x14ac:dyDescent="0.2">
      <c r="A795" s="3" t="str">
        <f>IFERROR(VLOOKUP(B795,'[1]DADOS (OCULTAR)'!$Q$3:$S$134,3,0),"")</f>
        <v/>
      </c>
      <c r="B795" s="4"/>
      <c r="C795" s="3"/>
      <c r="D795" s="5"/>
      <c r="E795" s="5"/>
      <c r="F795" s="6"/>
      <c r="G795" s="7"/>
      <c r="H795" s="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2.5" customHeight="1" x14ac:dyDescent="0.2">
      <c r="A796" s="3" t="str">
        <f>IFERROR(VLOOKUP(B796,'[1]DADOS (OCULTAR)'!$Q$3:$S$134,3,0),"")</f>
        <v/>
      </c>
      <c r="B796" s="4"/>
      <c r="C796" s="3"/>
      <c r="D796" s="5"/>
      <c r="E796" s="5"/>
      <c r="F796" s="6"/>
      <c r="G796" s="7"/>
      <c r="H796" s="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2.5" customHeight="1" x14ac:dyDescent="0.2">
      <c r="A797" s="3" t="str">
        <f>IFERROR(VLOOKUP(B797,'[1]DADOS (OCULTAR)'!$Q$3:$S$134,3,0),"")</f>
        <v/>
      </c>
      <c r="B797" s="4"/>
      <c r="C797" s="3"/>
      <c r="D797" s="5"/>
      <c r="E797" s="5"/>
      <c r="F797" s="6"/>
      <c r="G797" s="7"/>
      <c r="H797" s="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2.5" customHeight="1" x14ac:dyDescent="0.2">
      <c r="A798" s="3" t="str">
        <f>IFERROR(VLOOKUP(B798,'[1]DADOS (OCULTAR)'!$Q$3:$S$134,3,0),"")</f>
        <v/>
      </c>
      <c r="B798" s="4"/>
      <c r="C798" s="3"/>
      <c r="D798" s="5"/>
      <c r="E798" s="5"/>
      <c r="F798" s="6"/>
      <c r="G798" s="7"/>
      <c r="H798" s="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2.5" customHeight="1" x14ac:dyDescent="0.2">
      <c r="A799" s="3" t="str">
        <f>IFERROR(VLOOKUP(B799,'[1]DADOS (OCULTAR)'!$Q$3:$S$134,3,0),"")</f>
        <v/>
      </c>
      <c r="B799" s="4"/>
      <c r="C799" s="3"/>
      <c r="D799" s="5"/>
      <c r="E799" s="5"/>
      <c r="F799" s="6"/>
      <c r="G799" s="7"/>
      <c r="H799" s="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2.5" customHeight="1" x14ac:dyDescent="0.2">
      <c r="A800" s="3" t="str">
        <f>IFERROR(VLOOKUP(B800,'[1]DADOS (OCULTAR)'!$Q$3:$S$134,3,0),"")</f>
        <v/>
      </c>
      <c r="B800" s="4"/>
      <c r="C800" s="3"/>
      <c r="D800" s="5"/>
      <c r="E800" s="5"/>
      <c r="F800" s="6"/>
      <c r="G800" s="7"/>
      <c r="H800" s="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2.5" customHeight="1" x14ac:dyDescent="0.2">
      <c r="A801" s="3" t="str">
        <f>IFERROR(VLOOKUP(B801,'[1]DADOS (OCULTAR)'!$Q$3:$S$134,3,0),"")</f>
        <v/>
      </c>
      <c r="B801" s="4"/>
      <c r="C801" s="3"/>
      <c r="D801" s="5"/>
      <c r="E801" s="5"/>
      <c r="F801" s="6"/>
      <c r="G801" s="7"/>
      <c r="H801" s="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2.5" customHeight="1" x14ac:dyDescent="0.2">
      <c r="A802" s="3" t="str">
        <f>IFERROR(VLOOKUP(B802,'[1]DADOS (OCULTAR)'!$Q$3:$S$134,3,0),"")</f>
        <v/>
      </c>
      <c r="B802" s="4"/>
      <c r="C802" s="3"/>
      <c r="D802" s="5"/>
      <c r="E802" s="5"/>
      <c r="F802" s="6"/>
      <c r="G802" s="7"/>
      <c r="H802" s="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2.5" customHeight="1" x14ac:dyDescent="0.2">
      <c r="A803" s="3" t="str">
        <f>IFERROR(VLOOKUP(B803,'[1]DADOS (OCULTAR)'!$Q$3:$S$134,3,0),"")</f>
        <v/>
      </c>
      <c r="B803" s="4"/>
      <c r="C803" s="3"/>
      <c r="D803" s="5"/>
      <c r="E803" s="5"/>
      <c r="F803" s="6"/>
      <c r="G803" s="7"/>
      <c r="H803" s="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2.5" customHeight="1" x14ac:dyDescent="0.2">
      <c r="A804" s="3" t="str">
        <f>IFERROR(VLOOKUP(B804,'[1]DADOS (OCULTAR)'!$Q$3:$S$134,3,0),"")</f>
        <v/>
      </c>
      <c r="B804" s="4"/>
      <c r="C804" s="3"/>
      <c r="D804" s="5"/>
      <c r="E804" s="5"/>
      <c r="F804" s="6"/>
      <c r="G804" s="7"/>
      <c r="H804" s="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2.5" customHeight="1" x14ac:dyDescent="0.2">
      <c r="A805" s="3" t="str">
        <f>IFERROR(VLOOKUP(B805,'[1]DADOS (OCULTAR)'!$Q$3:$S$134,3,0),"")</f>
        <v/>
      </c>
      <c r="B805" s="4"/>
      <c r="C805" s="3"/>
      <c r="D805" s="5"/>
      <c r="E805" s="5"/>
      <c r="F805" s="6"/>
      <c r="G805" s="7"/>
      <c r="H805" s="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2.5" customHeight="1" x14ac:dyDescent="0.2">
      <c r="A806" s="3" t="str">
        <f>IFERROR(VLOOKUP(B806,'[1]DADOS (OCULTAR)'!$Q$3:$S$134,3,0),"")</f>
        <v/>
      </c>
      <c r="B806" s="4"/>
      <c r="C806" s="3"/>
      <c r="D806" s="5"/>
      <c r="E806" s="5"/>
      <c r="F806" s="6"/>
      <c r="G806" s="7"/>
      <c r="H806" s="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2.5" customHeight="1" x14ac:dyDescent="0.2">
      <c r="A807" s="3" t="str">
        <f>IFERROR(VLOOKUP(B807,'[1]DADOS (OCULTAR)'!$Q$3:$S$134,3,0),"")</f>
        <v/>
      </c>
      <c r="B807" s="4"/>
      <c r="C807" s="3"/>
      <c r="D807" s="5"/>
      <c r="E807" s="5"/>
      <c r="F807" s="6"/>
      <c r="G807" s="7"/>
      <c r="H807" s="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2.5" customHeight="1" x14ac:dyDescent="0.2">
      <c r="A808" s="3" t="str">
        <f>IFERROR(VLOOKUP(B808,'[1]DADOS (OCULTAR)'!$Q$3:$S$134,3,0),"")</f>
        <v/>
      </c>
      <c r="B808" s="4"/>
      <c r="C808" s="3"/>
      <c r="D808" s="5"/>
      <c r="E808" s="5"/>
      <c r="F808" s="6"/>
      <c r="G808" s="7"/>
      <c r="H808" s="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2.5" customHeight="1" x14ac:dyDescent="0.2">
      <c r="A809" s="3" t="str">
        <f>IFERROR(VLOOKUP(B809,'[1]DADOS (OCULTAR)'!$Q$3:$S$134,3,0),"")</f>
        <v/>
      </c>
      <c r="B809" s="4"/>
      <c r="C809" s="3"/>
      <c r="D809" s="5"/>
      <c r="E809" s="5"/>
      <c r="F809" s="6"/>
      <c r="G809" s="7"/>
      <c r="H809" s="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2.5" customHeight="1" x14ac:dyDescent="0.2">
      <c r="A810" s="3" t="str">
        <f>IFERROR(VLOOKUP(B810,'[1]DADOS (OCULTAR)'!$Q$3:$S$134,3,0),"")</f>
        <v/>
      </c>
      <c r="B810" s="4"/>
      <c r="C810" s="3"/>
      <c r="D810" s="5"/>
      <c r="E810" s="5"/>
      <c r="F810" s="6"/>
      <c r="G810" s="7"/>
      <c r="H810" s="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2.5" customHeight="1" x14ac:dyDescent="0.2">
      <c r="A811" s="3" t="str">
        <f>IFERROR(VLOOKUP(B811,'[1]DADOS (OCULTAR)'!$Q$3:$S$134,3,0),"")</f>
        <v/>
      </c>
      <c r="B811" s="4"/>
      <c r="C811" s="3"/>
      <c r="D811" s="5"/>
      <c r="E811" s="5"/>
      <c r="F811" s="6"/>
      <c r="G811" s="7"/>
      <c r="H811" s="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2.5" customHeight="1" x14ac:dyDescent="0.2">
      <c r="A812" s="3" t="str">
        <f>IFERROR(VLOOKUP(B812,'[1]DADOS (OCULTAR)'!$Q$3:$S$134,3,0),"")</f>
        <v/>
      </c>
      <c r="B812" s="4"/>
      <c r="C812" s="3"/>
      <c r="D812" s="5"/>
      <c r="E812" s="5"/>
      <c r="F812" s="6"/>
      <c r="G812" s="7"/>
      <c r="H812" s="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2.5" customHeight="1" x14ac:dyDescent="0.2">
      <c r="A813" s="3" t="str">
        <f>IFERROR(VLOOKUP(B813,'[1]DADOS (OCULTAR)'!$Q$3:$S$134,3,0),"")</f>
        <v/>
      </c>
      <c r="B813" s="4"/>
      <c r="C813" s="3"/>
      <c r="D813" s="5"/>
      <c r="E813" s="5"/>
      <c r="F813" s="6"/>
      <c r="G813" s="7"/>
      <c r="H813" s="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2.5" customHeight="1" x14ac:dyDescent="0.2">
      <c r="A814" s="3" t="str">
        <f>IFERROR(VLOOKUP(B814,'[1]DADOS (OCULTAR)'!$Q$3:$S$134,3,0),"")</f>
        <v/>
      </c>
      <c r="B814" s="4"/>
      <c r="C814" s="3"/>
      <c r="D814" s="5"/>
      <c r="E814" s="5"/>
      <c r="F814" s="6"/>
      <c r="G814" s="7"/>
      <c r="H814" s="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2.5" customHeight="1" x14ac:dyDescent="0.2">
      <c r="A815" s="3" t="str">
        <f>IFERROR(VLOOKUP(B815,'[1]DADOS (OCULTAR)'!$Q$3:$S$134,3,0),"")</f>
        <v/>
      </c>
      <c r="B815" s="4"/>
      <c r="C815" s="3"/>
      <c r="D815" s="5"/>
      <c r="E815" s="5"/>
      <c r="F815" s="6"/>
      <c r="G815" s="7"/>
      <c r="H815" s="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2.5" customHeight="1" x14ac:dyDescent="0.2">
      <c r="A816" s="3" t="str">
        <f>IFERROR(VLOOKUP(B816,'[1]DADOS (OCULTAR)'!$Q$3:$S$134,3,0),"")</f>
        <v/>
      </c>
      <c r="B816" s="4"/>
      <c r="C816" s="3"/>
      <c r="D816" s="5"/>
      <c r="E816" s="5"/>
      <c r="F816" s="6"/>
      <c r="G816" s="7"/>
      <c r="H816" s="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2.5" customHeight="1" x14ac:dyDescent="0.2">
      <c r="A817" s="3" t="str">
        <f>IFERROR(VLOOKUP(B817,'[1]DADOS (OCULTAR)'!$Q$3:$S$134,3,0),"")</f>
        <v/>
      </c>
      <c r="B817" s="4"/>
      <c r="C817" s="3"/>
      <c r="D817" s="5"/>
      <c r="E817" s="5"/>
      <c r="F817" s="6"/>
      <c r="G817" s="7"/>
      <c r="H817" s="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2.5" customHeight="1" x14ac:dyDescent="0.2">
      <c r="A818" s="3" t="str">
        <f>IFERROR(VLOOKUP(B818,'[1]DADOS (OCULTAR)'!$Q$3:$S$134,3,0),"")</f>
        <v/>
      </c>
      <c r="B818" s="4"/>
      <c r="C818" s="3"/>
      <c r="D818" s="5"/>
      <c r="E818" s="5"/>
      <c r="F818" s="6"/>
      <c r="G818" s="7"/>
      <c r="H818" s="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2.5" customHeight="1" x14ac:dyDescent="0.2">
      <c r="A819" s="3" t="str">
        <f>IFERROR(VLOOKUP(B819,'[1]DADOS (OCULTAR)'!$Q$3:$S$134,3,0),"")</f>
        <v/>
      </c>
      <c r="B819" s="4"/>
      <c r="C819" s="3"/>
      <c r="D819" s="5"/>
      <c r="E819" s="5"/>
      <c r="F819" s="6"/>
      <c r="G819" s="7"/>
      <c r="H819" s="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2.5" customHeight="1" x14ac:dyDescent="0.2">
      <c r="A820" s="3" t="str">
        <f>IFERROR(VLOOKUP(B820,'[1]DADOS (OCULTAR)'!$Q$3:$S$134,3,0),"")</f>
        <v/>
      </c>
      <c r="B820" s="4"/>
      <c r="C820" s="3"/>
      <c r="D820" s="5"/>
      <c r="E820" s="5"/>
      <c r="F820" s="6"/>
      <c r="G820" s="7"/>
      <c r="H820" s="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2.5" customHeight="1" x14ac:dyDescent="0.2">
      <c r="A821" s="3" t="str">
        <f>IFERROR(VLOOKUP(B821,'[1]DADOS (OCULTAR)'!$Q$3:$S$134,3,0),"")</f>
        <v/>
      </c>
      <c r="B821" s="4"/>
      <c r="C821" s="3"/>
      <c r="D821" s="5"/>
      <c r="E821" s="5"/>
      <c r="F821" s="6"/>
      <c r="G821" s="7"/>
      <c r="H821" s="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2.5" customHeight="1" x14ac:dyDescent="0.2">
      <c r="A822" s="3" t="str">
        <f>IFERROR(VLOOKUP(B822,'[1]DADOS (OCULTAR)'!$Q$3:$S$134,3,0),"")</f>
        <v/>
      </c>
      <c r="B822" s="4"/>
      <c r="C822" s="3"/>
      <c r="D822" s="5"/>
      <c r="E822" s="5"/>
      <c r="F822" s="6"/>
      <c r="G822" s="7"/>
      <c r="H822" s="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2.5" customHeight="1" x14ac:dyDescent="0.2">
      <c r="A823" s="3" t="str">
        <f>IFERROR(VLOOKUP(B823,'[1]DADOS (OCULTAR)'!$Q$3:$S$134,3,0),"")</f>
        <v/>
      </c>
      <c r="B823" s="4"/>
      <c r="C823" s="3"/>
      <c r="D823" s="5"/>
      <c r="E823" s="5"/>
      <c r="F823" s="6"/>
      <c r="G823" s="7"/>
      <c r="H823" s="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2.5" customHeight="1" x14ac:dyDescent="0.2">
      <c r="A824" s="3" t="str">
        <f>IFERROR(VLOOKUP(B824,'[1]DADOS (OCULTAR)'!$Q$3:$S$134,3,0),"")</f>
        <v/>
      </c>
      <c r="B824" s="4"/>
      <c r="C824" s="3"/>
      <c r="D824" s="5"/>
      <c r="E824" s="5"/>
      <c r="F824" s="6"/>
      <c r="G824" s="7"/>
      <c r="H824" s="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2.5" customHeight="1" x14ac:dyDescent="0.2">
      <c r="A825" s="3" t="str">
        <f>IFERROR(VLOOKUP(B825,'[1]DADOS (OCULTAR)'!$Q$3:$S$134,3,0),"")</f>
        <v/>
      </c>
      <c r="B825" s="4"/>
      <c r="C825" s="3"/>
      <c r="D825" s="5"/>
      <c r="E825" s="5"/>
      <c r="F825" s="6"/>
      <c r="G825" s="7"/>
      <c r="H825" s="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2.5" customHeight="1" x14ac:dyDescent="0.2">
      <c r="A826" s="3" t="str">
        <f>IFERROR(VLOOKUP(B826,'[1]DADOS (OCULTAR)'!$Q$3:$S$134,3,0),"")</f>
        <v/>
      </c>
      <c r="B826" s="4"/>
      <c r="C826" s="3"/>
      <c r="D826" s="5"/>
      <c r="E826" s="5"/>
      <c r="F826" s="6"/>
      <c r="G826" s="7"/>
      <c r="H826" s="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2.5" customHeight="1" x14ac:dyDescent="0.2">
      <c r="A827" s="3" t="str">
        <f>IFERROR(VLOOKUP(B827,'[1]DADOS (OCULTAR)'!$Q$3:$S$134,3,0),"")</f>
        <v/>
      </c>
      <c r="B827" s="4"/>
      <c r="C827" s="3"/>
      <c r="D827" s="5"/>
      <c r="E827" s="5"/>
      <c r="F827" s="6"/>
      <c r="G827" s="7"/>
      <c r="H827" s="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2.5" customHeight="1" x14ac:dyDescent="0.2">
      <c r="A828" s="3" t="str">
        <f>IFERROR(VLOOKUP(B828,'[1]DADOS (OCULTAR)'!$Q$3:$S$134,3,0),"")</f>
        <v/>
      </c>
      <c r="B828" s="4"/>
      <c r="C828" s="3"/>
      <c r="D828" s="5"/>
      <c r="E828" s="5"/>
      <c r="F828" s="6"/>
      <c r="G828" s="7"/>
      <c r="H828" s="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2.5" customHeight="1" x14ac:dyDescent="0.2">
      <c r="A829" s="3" t="str">
        <f>IFERROR(VLOOKUP(B829,'[1]DADOS (OCULTAR)'!$Q$3:$S$134,3,0),"")</f>
        <v/>
      </c>
      <c r="B829" s="4"/>
      <c r="C829" s="3"/>
      <c r="D829" s="5"/>
      <c r="E829" s="5"/>
      <c r="F829" s="6"/>
      <c r="G829" s="7"/>
      <c r="H829" s="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2.5" customHeight="1" x14ac:dyDescent="0.2">
      <c r="A830" s="3" t="str">
        <f>IFERROR(VLOOKUP(B830,'[1]DADOS (OCULTAR)'!$Q$3:$S$134,3,0),"")</f>
        <v/>
      </c>
      <c r="B830" s="4"/>
      <c r="C830" s="3"/>
      <c r="D830" s="5"/>
      <c r="E830" s="5"/>
      <c r="F830" s="6"/>
      <c r="G830" s="7"/>
      <c r="H830" s="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2.5" customHeight="1" x14ac:dyDescent="0.2">
      <c r="A831" s="3" t="str">
        <f>IFERROR(VLOOKUP(B831,'[1]DADOS (OCULTAR)'!$Q$3:$S$134,3,0),"")</f>
        <v/>
      </c>
      <c r="B831" s="4"/>
      <c r="C831" s="3"/>
      <c r="D831" s="5"/>
      <c r="E831" s="5"/>
      <c r="F831" s="6"/>
      <c r="G831" s="7"/>
      <c r="H831" s="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2.5" customHeight="1" x14ac:dyDescent="0.2">
      <c r="A832" s="3" t="str">
        <f>IFERROR(VLOOKUP(B832,'[1]DADOS (OCULTAR)'!$Q$3:$S$134,3,0),"")</f>
        <v/>
      </c>
      <c r="B832" s="4"/>
      <c r="C832" s="3"/>
      <c r="D832" s="5"/>
      <c r="E832" s="5"/>
      <c r="F832" s="6"/>
      <c r="G832" s="7"/>
      <c r="H832" s="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2.5" customHeight="1" x14ac:dyDescent="0.2">
      <c r="A833" s="3" t="str">
        <f>IFERROR(VLOOKUP(B833,'[1]DADOS (OCULTAR)'!$Q$3:$S$134,3,0),"")</f>
        <v/>
      </c>
      <c r="B833" s="4"/>
      <c r="C833" s="3"/>
      <c r="D833" s="5"/>
      <c r="E833" s="5"/>
      <c r="F833" s="6"/>
      <c r="G833" s="7"/>
      <c r="H833" s="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2.5" customHeight="1" x14ac:dyDescent="0.2">
      <c r="A834" s="3" t="str">
        <f>IFERROR(VLOOKUP(B834,'[1]DADOS (OCULTAR)'!$Q$3:$S$134,3,0),"")</f>
        <v/>
      </c>
      <c r="B834" s="4"/>
      <c r="C834" s="3"/>
      <c r="D834" s="5"/>
      <c r="E834" s="5"/>
      <c r="F834" s="6"/>
      <c r="G834" s="7"/>
      <c r="H834" s="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2.5" customHeight="1" x14ac:dyDescent="0.2">
      <c r="A835" s="3" t="str">
        <f>IFERROR(VLOOKUP(B835,'[1]DADOS (OCULTAR)'!$Q$3:$S$134,3,0),"")</f>
        <v/>
      </c>
      <c r="B835" s="4"/>
      <c r="C835" s="3"/>
      <c r="D835" s="5"/>
      <c r="E835" s="5"/>
      <c r="F835" s="6"/>
      <c r="G835" s="7"/>
      <c r="H835" s="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2.5" customHeight="1" x14ac:dyDescent="0.2">
      <c r="A836" s="3" t="str">
        <f>IFERROR(VLOOKUP(B836,'[1]DADOS (OCULTAR)'!$Q$3:$S$134,3,0),"")</f>
        <v/>
      </c>
      <c r="B836" s="4"/>
      <c r="C836" s="3"/>
      <c r="D836" s="5"/>
      <c r="E836" s="5"/>
      <c r="F836" s="6"/>
      <c r="G836" s="7"/>
      <c r="H836" s="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2.5" customHeight="1" x14ac:dyDescent="0.2">
      <c r="A837" s="3" t="str">
        <f>IFERROR(VLOOKUP(B837,'[1]DADOS (OCULTAR)'!$Q$3:$S$134,3,0),"")</f>
        <v/>
      </c>
      <c r="B837" s="4"/>
      <c r="C837" s="3"/>
      <c r="D837" s="5"/>
      <c r="E837" s="5"/>
      <c r="F837" s="6"/>
      <c r="G837" s="7"/>
      <c r="H837" s="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2.5" customHeight="1" x14ac:dyDescent="0.2">
      <c r="A838" s="3" t="str">
        <f>IFERROR(VLOOKUP(B838,'[1]DADOS (OCULTAR)'!$Q$3:$S$134,3,0),"")</f>
        <v/>
      </c>
      <c r="B838" s="4"/>
      <c r="C838" s="3"/>
      <c r="D838" s="5"/>
      <c r="E838" s="5"/>
      <c r="F838" s="6"/>
      <c r="G838" s="7"/>
      <c r="H838" s="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2.5" customHeight="1" x14ac:dyDescent="0.2">
      <c r="A839" s="3" t="str">
        <f>IFERROR(VLOOKUP(B839,'[1]DADOS (OCULTAR)'!$Q$3:$S$134,3,0),"")</f>
        <v/>
      </c>
      <c r="B839" s="4"/>
      <c r="C839" s="3"/>
      <c r="D839" s="5"/>
      <c r="E839" s="5"/>
      <c r="F839" s="6"/>
      <c r="G839" s="7"/>
      <c r="H839" s="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2.5" customHeight="1" x14ac:dyDescent="0.2">
      <c r="A840" s="3" t="str">
        <f>IFERROR(VLOOKUP(B840,'[1]DADOS (OCULTAR)'!$Q$3:$S$134,3,0),"")</f>
        <v/>
      </c>
      <c r="B840" s="4"/>
      <c r="C840" s="3"/>
      <c r="D840" s="5"/>
      <c r="E840" s="5"/>
      <c r="F840" s="6"/>
      <c r="G840" s="7"/>
      <c r="H840" s="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2.5" customHeight="1" x14ac:dyDescent="0.2">
      <c r="A841" s="3" t="str">
        <f>IFERROR(VLOOKUP(B841,'[1]DADOS (OCULTAR)'!$Q$3:$S$134,3,0),"")</f>
        <v/>
      </c>
      <c r="B841" s="4"/>
      <c r="C841" s="3"/>
      <c r="D841" s="5"/>
      <c r="E841" s="5"/>
      <c r="F841" s="6"/>
      <c r="G841" s="7"/>
      <c r="H841" s="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2.5" customHeight="1" x14ac:dyDescent="0.2">
      <c r="A842" s="3" t="str">
        <f>IFERROR(VLOOKUP(B842,'[1]DADOS (OCULTAR)'!$Q$3:$S$134,3,0),"")</f>
        <v/>
      </c>
      <c r="B842" s="4"/>
      <c r="C842" s="3"/>
      <c r="D842" s="5"/>
      <c r="E842" s="5"/>
      <c r="F842" s="6"/>
      <c r="G842" s="7"/>
      <c r="H842" s="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2.5" customHeight="1" x14ac:dyDescent="0.2">
      <c r="A843" s="3" t="str">
        <f>IFERROR(VLOOKUP(B843,'[1]DADOS (OCULTAR)'!$Q$3:$S$134,3,0),"")</f>
        <v/>
      </c>
      <c r="B843" s="4"/>
      <c r="C843" s="3"/>
      <c r="D843" s="5"/>
      <c r="E843" s="5"/>
      <c r="F843" s="6"/>
      <c r="G843" s="7"/>
      <c r="H843" s="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2.5" customHeight="1" x14ac:dyDescent="0.2">
      <c r="A844" s="3" t="str">
        <f>IFERROR(VLOOKUP(B844,'[1]DADOS (OCULTAR)'!$Q$3:$S$134,3,0),"")</f>
        <v/>
      </c>
      <c r="B844" s="4"/>
      <c r="C844" s="3"/>
      <c r="D844" s="5"/>
      <c r="E844" s="5"/>
      <c r="F844" s="6"/>
      <c r="G844" s="7"/>
      <c r="H844" s="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2.5" customHeight="1" x14ac:dyDescent="0.2">
      <c r="A845" s="3" t="str">
        <f>IFERROR(VLOOKUP(B845,'[1]DADOS (OCULTAR)'!$Q$3:$S$134,3,0),"")</f>
        <v/>
      </c>
      <c r="B845" s="4"/>
      <c r="C845" s="3"/>
      <c r="D845" s="5"/>
      <c r="E845" s="5"/>
      <c r="F845" s="6"/>
      <c r="G845" s="7"/>
      <c r="H845" s="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2.5" customHeight="1" x14ac:dyDescent="0.2">
      <c r="A846" s="3" t="str">
        <f>IFERROR(VLOOKUP(B846,'[1]DADOS (OCULTAR)'!$Q$3:$S$134,3,0),"")</f>
        <v/>
      </c>
      <c r="B846" s="4"/>
      <c r="C846" s="3"/>
      <c r="D846" s="5"/>
      <c r="E846" s="5"/>
      <c r="F846" s="6"/>
      <c r="G846" s="7"/>
      <c r="H846" s="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2.5" customHeight="1" x14ac:dyDescent="0.2">
      <c r="A847" s="3" t="str">
        <f>IFERROR(VLOOKUP(B847,'[1]DADOS (OCULTAR)'!$Q$3:$S$134,3,0),"")</f>
        <v/>
      </c>
      <c r="B847" s="4"/>
      <c r="C847" s="3"/>
      <c r="D847" s="5"/>
      <c r="E847" s="5"/>
      <c r="F847" s="6"/>
      <c r="G847" s="7"/>
      <c r="H847" s="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2.5" customHeight="1" x14ac:dyDescent="0.2">
      <c r="A848" s="3" t="str">
        <f>IFERROR(VLOOKUP(B848,'[1]DADOS (OCULTAR)'!$Q$3:$S$134,3,0),"")</f>
        <v/>
      </c>
      <c r="B848" s="4"/>
      <c r="C848" s="3"/>
      <c r="D848" s="5"/>
      <c r="E848" s="5"/>
      <c r="F848" s="6"/>
      <c r="G848" s="7"/>
      <c r="H848" s="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2.5" customHeight="1" x14ac:dyDescent="0.2">
      <c r="A849" s="3" t="str">
        <f>IFERROR(VLOOKUP(B849,'[1]DADOS (OCULTAR)'!$Q$3:$S$134,3,0),"")</f>
        <v/>
      </c>
      <c r="B849" s="4"/>
      <c r="C849" s="3"/>
      <c r="D849" s="5"/>
      <c r="E849" s="5"/>
      <c r="F849" s="6"/>
      <c r="G849" s="7"/>
      <c r="H849" s="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2.5" customHeight="1" x14ac:dyDescent="0.2">
      <c r="A850" s="3" t="str">
        <f>IFERROR(VLOOKUP(B850,'[1]DADOS (OCULTAR)'!$Q$3:$S$134,3,0),"")</f>
        <v/>
      </c>
      <c r="B850" s="4"/>
      <c r="C850" s="3"/>
      <c r="D850" s="5"/>
      <c r="E850" s="5"/>
      <c r="F850" s="6"/>
      <c r="G850" s="7"/>
      <c r="H850" s="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2.5" customHeight="1" x14ac:dyDescent="0.2">
      <c r="A851" s="3" t="str">
        <f>IFERROR(VLOOKUP(B851,'[1]DADOS (OCULTAR)'!$Q$3:$S$134,3,0),"")</f>
        <v/>
      </c>
      <c r="B851" s="4"/>
      <c r="C851" s="3"/>
      <c r="D851" s="5"/>
      <c r="E851" s="5"/>
      <c r="F851" s="6"/>
      <c r="G851" s="7"/>
      <c r="H851" s="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2.5" customHeight="1" x14ac:dyDescent="0.2">
      <c r="A852" s="3" t="str">
        <f>IFERROR(VLOOKUP(B852,'[1]DADOS (OCULTAR)'!$Q$3:$S$134,3,0),"")</f>
        <v/>
      </c>
      <c r="B852" s="4"/>
      <c r="C852" s="3"/>
      <c r="D852" s="5"/>
      <c r="E852" s="5"/>
      <c r="F852" s="6"/>
      <c r="G852" s="7"/>
      <c r="H852" s="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2.5" customHeight="1" x14ac:dyDescent="0.2">
      <c r="A853" s="3" t="str">
        <f>IFERROR(VLOOKUP(B853,'[1]DADOS (OCULTAR)'!$Q$3:$S$134,3,0),"")</f>
        <v/>
      </c>
      <c r="B853" s="4"/>
      <c r="C853" s="3"/>
      <c r="D853" s="5"/>
      <c r="E853" s="5"/>
      <c r="F853" s="6"/>
      <c r="G853" s="7"/>
      <c r="H853" s="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2.5" customHeight="1" x14ac:dyDescent="0.2">
      <c r="A854" s="3" t="str">
        <f>IFERROR(VLOOKUP(B854,'[1]DADOS (OCULTAR)'!$Q$3:$S$134,3,0),"")</f>
        <v/>
      </c>
      <c r="B854" s="4"/>
      <c r="C854" s="3"/>
      <c r="D854" s="5"/>
      <c r="E854" s="5"/>
      <c r="F854" s="6"/>
      <c r="G854" s="7"/>
      <c r="H854" s="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2.5" customHeight="1" x14ac:dyDescent="0.2">
      <c r="A855" s="3" t="str">
        <f>IFERROR(VLOOKUP(B855,'[1]DADOS (OCULTAR)'!$Q$3:$S$134,3,0),"")</f>
        <v/>
      </c>
      <c r="B855" s="4"/>
      <c r="C855" s="3"/>
      <c r="D855" s="5"/>
      <c r="E855" s="5"/>
      <c r="F855" s="6"/>
      <c r="G855" s="7"/>
      <c r="H855" s="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2.5" customHeight="1" x14ac:dyDescent="0.2">
      <c r="A856" s="3" t="str">
        <f>IFERROR(VLOOKUP(B856,'[1]DADOS (OCULTAR)'!$Q$3:$S$134,3,0),"")</f>
        <v/>
      </c>
      <c r="B856" s="4"/>
      <c r="C856" s="3"/>
      <c r="D856" s="5"/>
      <c r="E856" s="5"/>
      <c r="F856" s="6"/>
      <c r="G856" s="7"/>
      <c r="H856" s="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2.5" customHeight="1" x14ac:dyDescent="0.2">
      <c r="A857" s="3" t="str">
        <f>IFERROR(VLOOKUP(B857,'[1]DADOS (OCULTAR)'!$Q$3:$S$134,3,0),"")</f>
        <v/>
      </c>
      <c r="B857" s="4"/>
      <c r="C857" s="3"/>
      <c r="D857" s="5"/>
      <c r="E857" s="5"/>
      <c r="F857" s="6"/>
      <c r="G857" s="7"/>
      <c r="H857" s="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2.5" customHeight="1" x14ac:dyDescent="0.2">
      <c r="A858" s="3" t="str">
        <f>IFERROR(VLOOKUP(B858,'[1]DADOS (OCULTAR)'!$Q$3:$S$134,3,0),"")</f>
        <v/>
      </c>
      <c r="B858" s="4"/>
      <c r="C858" s="3"/>
      <c r="D858" s="5"/>
      <c r="E858" s="5"/>
      <c r="F858" s="6"/>
      <c r="G858" s="7"/>
      <c r="H858" s="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2.5" customHeight="1" x14ac:dyDescent="0.2">
      <c r="A859" s="3" t="str">
        <f>IFERROR(VLOOKUP(B859,'[1]DADOS (OCULTAR)'!$Q$3:$S$134,3,0),"")</f>
        <v/>
      </c>
      <c r="B859" s="4"/>
      <c r="C859" s="3"/>
      <c r="D859" s="5"/>
      <c r="E859" s="5"/>
      <c r="F859" s="6"/>
      <c r="G859" s="7"/>
      <c r="H859" s="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2.5" customHeight="1" x14ac:dyDescent="0.2">
      <c r="A860" s="3" t="str">
        <f>IFERROR(VLOOKUP(B860,'[1]DADOS (OCULTAR)'!$Q$3:$S$134,3,0),"")</f>
        <v/>
      </c>
      <c r="B860" s="4"/>
      <c r="C860" s="3"/>
      <c r="D860" s="5"/>
      <c r="E860" s="5"/>
      <c r="F860" s="6"/>
      <c r="G860" s="7"/>
      <c r="H860" s="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2.5" customHeight="1" x14ac:dyDescent="0.2">
      <c r="A861" s="3" t="str">
        <f>IFERROR(VLOOKUP(B861,'[1]DADOS (OCULTAR)'!$Q$3:$S$134,3,0),"")</f>
        <v/>
      </c>
      <c r="B861" s="4"/>
      <c r="C861" s="3"/>
      <c r="D861" s="5"/>
      <c r="E861" s="5"/>
      <c r="F861" s="6"/>
      <c r="G861" s="7"/>
      <c r="H861" s="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2.5" customHeight="1" x14ac:dyDescent="0.2">
      <c r="A862" s="3" t="str">
        <f>IFERROR(VLOOKUP(B862,'[1]DADOS (OCULTAR)'!$Q$3:$S$134,3,0),"")</f>
        <v/>
      </c>
      <c r="B862" s="4"/>
      <c r="C862" s="3"/>
      <c r="D862" s="5"/>
      <c r="E862" s="5"/>
      <c r="F862" s="6"/>
      <c r="G862" s="7"/>
      <c r="H862" s="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2.5" customHeight="1" x14ac:dyDescent="0.2">
      <c r="A863" s="3" t="str">
        <f>IFERROR(VLOOKUP(B863,'[1]DADOS (OCULTAR)'!$Q$3:$S$134,3,0),"")</f>
        <v/>
      </c>
      <c r="B863" s="4"/>
      <c r="C863" s="3"/>
      <c r="D863" s="5"/>
      <c r="E863" s="5"/>
      <c r="F863" s="6"/>
      <c r="G863" s="7"/>
      <c r="H863" s="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2.5" customHeight="1" x14ac:dyDescent="0.2">
      <c r="A864" s="3" t="str">
        <f>IFERROR(VLOOKUP(B864,'[1]DADOS (OCULTAR)'!$Q$3:$S$134,3,0),"")</f>
        <v/>
      </c>
      <c r="B864" s="4"/>
      <c r="C864" s="3"/>
      <c r="D864" s="5"/>
      <c r="E864" s="5"/>
      <c r="F864" s="6"/>
      <c r="G864" s="7"/>
      <c r="H864" s="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2.5" customHeight="1" x14ac:dyDescent="0.2">
      <c r="A865" s="3" t="str">
        <f>IFERROR(VLOOKUP(B865,'[1]DADOS (OCULTAR)'!$Q$3:$S$134,3,0),"")</f>
        <v/>
      </c>
      <c r="B865" s="4"/>
      <c r="C865" s="3"/>
      <c r="D865" s="5"/>
      <c r="E865" s="5"/>
      <c r="F865" s="6"/>
      <c r="G865" s="7"/>
      <c r="H865" s="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2.5" customHeight="1" x14ac:dyDescent="0.2">
      <c r="A866" s="3" t="str">
        <f>IFERROR(VLOOKUP(B866,'[1]DADOS (OCULTAR)'!$Q$3:$S$134,3,0),"")</f>
        <v/>
      </c>
      <c r="B866" s="4"/>
      <c r="C866" s="3"/>
      <c r="D866" s="5"/>
      <c r="E866" s="5"/>
      <c r="F866" s="6"/>
      <c r="G866" s="7"/>
      <c r="H866" s="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2.5" customHeight="1" x14ac:dyDescent="0.2">
      <c r="A867" s="3" t="str">
        <f>IFERROR(VLOOKUP(B867,'[1]DADOS (OCULTAR)'!$Q$3:$S$134,3,0),"")</f>
        <v/>
      </c>
      <c r="B867" s="4"/>
      <c r="C867" s="3"/>
      <c r="D867" s="5"/>
      <c r="E867" s="5"/>
      <c r="F867" s="6"/>
      <c r="G867" s="7"/>
      <c r="H867" s="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2.5" customHeight="1" x14ac:dyDescent="0.2">
      <c r="A868" s="3" t="str">
        <f>IFERROR(VLOOKUP(B868,'[1]DADOS (OCULTAR)'!$Q$3:$S$134,3,0),"")</f>
        <v/>
      </c>
      <c r="B868" s="4"/>
      <c r="C868" s="3"/>
      <c r="D868" s="5"/>
      <c r="E868" s="5"/>
      <c r="F868" s="6"/>
      <c r="G868" s="7"/>
      <c r="H868" s="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2.5" customHeight="1" x14ac:dyDescent="0.2">
      <c r="A869" s="3" t="str">
        <f>IFERROR(VLOOKUP(B869,'[1]DADOS (OCULTAR)'!$Q$3:$S$134,3,0),"")</f>
        <v/>
      </c>
      <c r="B869" s="4"/>
      <c r="C869" s="3"/>
      <c r="D869" s="5"/>
      <c r="E869" s="5"/>
      <c r="F869" s="6"/>
      <c r="G869" s="7"/>
      <c r="H869" s="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2.5" customHeight="1" x14ac:dyDescent="0.2">
      <c r="A870" s="3" t="str">
        <f>IFERROR(VLOOKUP(B870,'[1]DADOS (OCULTAR)'!$Q$3:$S$134,3,0),"")</f>
        <v/>
      </c>
      <c r="B870" s="4"/>
      <c r="C870" s="3"/>
      <c r="D870" s="5"/>
      <c r="E870" s="5"/>
      <c r="F870" s="6"/>
      <c r="G870" s="7"/>
      <c r="H870" s="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2.5" customHeight="1" x14ac:dyDescent="0.2">
      <c r="A871" s="3" t="str">
        <f>IFERROR(VLOOKUP(B871,'[1]DADOS (OCULTAR)'!$Q$3:$S$134,3,0),"")</f>
        <v/>
      </c>
      <c r="B871" s="4"/>
      <c r="C871" s="3"/>
      <c r="D871" s="5"/>
      <c r="E871" s="5"/>
      <c r="F871" s="6"/>
      <c r="G871" s="7"/>
      <c r="H871" s="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2.5" customHeight="1" x14ac:dyDescent="0.2">
      <c r="A872" s="3" t="str">
        <f>IFERROR(VLOOKUP(B872,'[1]DADOS (OCULTAR)'!$Q$3:$S$134,3,0),"")</f>
        <v/>
      </c>
      <c r="B872" s="4"/>
      <c r="C872" s="3"/>
      <c r="D872" s="5"/>
      <c r="E872" s="5"/>
      <c r="F872" s="6"/>
      <c r="G872" s="7"/>
      <c r="H872" s="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2.5" customHeight="1" x14ac:dyDescent="0.2">
      <c r="A873" s="3" t="str">
        <f>IFERROR(VLOOKUP(B873,'[1]DADOS (OCULTAR)'!$Q$3:$S$134,3,0),"")</f>
        <v/>
      </c>
      <c r="B873" s="4"/>
      <c r="C873" s="3"/>
      <c r="D873" s="5"/>
      <c r="E873" s="5"/>
      <c r="F873" s="6"/>
      <c r="G873" s="7"/>
      <c r="H873" s="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2.5" customHeight="1" x14ac:dyDescent="0.2">
      <c r="A874" s="3" t="str">
        <f>IFERROR(VLOOKUP(B874,'[1]DADOS (OCULTAR)'!$Q$3:$S$134,3,0),"")</f>
        <v/>
      </c>
      <c r="B874" s="4"/>
      <c r="C874" s="3"/>
      <c r="D874" s="5"/>
      <c r="E874" s="5"/>
      <c r="F874" s="6"/>
      <c r="G874" s="7"/>
      <c r="H874" s="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2.5" customHeight="1" x14ac:dyDescent="0.2">
      <c r="A875" s="3" t="str">
        <f>IFERROR(VLOOKUP(B875,'[1]DADOS (OCULTAR)'!$Q$3:$S$134,3,0),"")</f>
        <v/>
      </c>
      <c r="B875" s="4"/>
      <c r="C875" s="3"/>
      <c r="D875" s="5"/>
      <c r="E875" s="5"/>
      <c r="F875" s="6"/>
      <c r="G875" s="7"/>
      <c r="H875" s="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2.5" customHeight="1" x14ac:dyDescent="0.2">
      <c r="A876" s="3" t="str">
        <f>IFERROR(VLOOKUP(B876,'[1]DADOS (OCULTAR)'!$Q$3:$S$134,3,0),"")</f>
        <v/>
      </c>
      <c r="B876" s="4"/>
      <c r="C876" s="3"/>
      <c r="D876" s="5"/>
      <c r="E876" s="5"/>
      <c r="F876" s="6"/>
      <c r="G876" s="7"/>
      <c r="H876" s="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2.5" customHeight="1" x14ac:dyDescent="0.2">
      <c r="A877" s="3" t="str">
        <f>IFERROR(VLOOKUP(B877,'[1]DADOS (OCULTAR)'!$Q$3:$S$134,3,0),"")</f>
        <v/>
      </c>
      <c r="B877" s="4"/>
      <c r="C877" s="3"/>
      <c r="D877" s="5"/>
      <c r="E877" s="5"/>
      <c r="F877" s="6"/>
      <c r="G877" s="7"/>
      <c r="H877" s="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2.5" customHeight="1" x14ac:dyDescent="0.2">
      <c r="A878" s="3" t="str">
        <f>IFERROR(VLOOKUP(B878,'[1]DADOS (OCULTAR)'!$Q$3:$S$134,3,0),"")</f>
        <v/>
      </c>
      <c r="B878" s="4"/>
      <c r="C878" s="3"/>
      <c r="D878" s="5"/>
      <c r="E878" s="5"/>
      <c r="F878" s="6"/>
      <c r="G878" s="7"/>
      <c r="H878" s="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2.5" customHeight="1" x14ac:dyDescent="0.2">
      <c r="A879" s="3" t="str">
        <f>IFERROR(VLOOKUP(B879,'[1]DADOS (OCULTAR)'!$Q$3:$S$134,3,0),"")</f>
        <v/>
      </c>
      <c r="B879" s="4"/>
      <c r="C879" s="3"/>
      <c r="D879" s="5"/>
      <c r="E879" s="5"/>
      <c r="F879" s="6"/>
      <c r="G879" s="7"/>
      <c r="H879" s="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2.5" customHeight="1" x14ac:dyDescent="0.2">
      <c r="A880" s="3" t="str">
        <f>IFERROR(VLOOKUP(B880,'[1]DADOS (OCULTAR)'!$Q$3:$S$134,3,0),"")</f>
        <v/>
      </c>
      <c r="B880" s="4"/>
      <c r="C880" s="3"/>
      <c r="D880" s="5"/>
      <c r="E880" s="5"/>
      <c r="F880" s="6"/>
      <c r="G880" s="7"/>
      <c r="H880" s="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2.5" customHeight="1" x14ac:dyDescent="0.2">
      <c r="A881" s="3" t="str">
        <f>IFERROR(VLOOKUP(B881,'[1]DADOS (OCULTAR)'!$Q$3:$S$134,3,0),"")</f>
        <v/>
      </c>
      <c r="B881" s="4"/>
      <c r="C881" s="3"/>
      <c r="D881" s="5"/>
      <c r="E881" s="5"/>
      <c r="F881" s="6"/>
      <c r="G881" s="7"/>
      <c r="H881" s="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2.5" customHeight="1" x14ac:dyDescent="0.2">
      <c r="A882" s="3" t="str">
        <f>IFERROR(VLOOKUP(B882,'[1]DADOS (OCULTAR)'!$Q$3:$S$134,3,0),"")</f>
        <v/>
      </c>
      <c r="B882" s="4"/>
      <c r="C882" s="3"/>
      <c r="D882" s="5"/>
      <c r="E882" s="5"/>
      <c r="F882" s="6"/>
      <c r="G882" s="7"/>
      <c r="H882" s="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2.5" customHeight="1" x14ac:dyDescent="0.2">
      <c r="A883" s="3" t="str">
        <f>IFERROR(VLOOKUP(B883,'[1]DADOS (OCULTAR)'!$Q$3:$S$134,3,0),"")</f>
        <v/>
      </c>
      <c r="B883" s="4"/>
      <c r="C883" s="3"/>
      <c r="D883" s="5"/>
      <c r="E883" s="5"/>
      <c r="F883" s="6"/>
      <c r="G883" s="7"/>
      <c r="H883" s="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2.5" customHeight="1" x14ac:dyDescent="0.2">
      <c r="A884" s="3" t="str">
        <f>IFERROR(VLOOKUP(B884,'[1]DADOS (OCULTAR)'!$Q$3:$S$134,3,0),"")</f>
        <v/>
      </c>
      <c r="B884" s="4"/>
      <c r="C884" s="3"/>
      <c r="D884" s="5"/>
      <c r="E884" s="5"/>
      <c r="F884" s="6"/>
      <c r="G884" s="7"/>
      <c r="H884" s="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2.5" customHeight="1" x14ac:dyDescent="0.2">
      <c r="A885" s="3" t="str">
        <f>IFERROR(VLOOKUP(B885,'[1]DADOS (OCULTAR)'!$Q$3:$S$134,3,0),"")</f>
        <v/>
      </c>
      <c r="B885" s="4"/>
      <c r="C885" s="3"/>
      <c r="D885" s="5"/>
      <c r="E885" s="5"/>
      <c r="F885" s="6"/>
      <c r="G885" s="7"/>
      <c r="H885" s="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2.5" customHeight="1" x14ac:dyDescent="0.2">
      <c r="A886" s="3" t="str">
        <f>IFERROR(VLOOKUP(B886,'[1]DADOS (OCULTAR)'!$Q$3:$S$134,3,0),"")</f>
        <v/>
      </c>
      <c r="B886" s="4"/>
      <c r="C886" s="3"/>
      <c r="D886" s="5"/>
      <c r="E886" s="5"/>
      <c r="F886" s="6"/>
      <c r="G886" s="7"/>
      <c r="H886" s="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2.5" customHeight="1" x14ac:dyDescent="0.2">
      <c r="A887" s="3" t="str">
        <f>IFERROR(VLOOKUP(B887,'[1]DADOS (OCULTAR)'!$Q$3:$S$134,3,0),"")</f>
        <v/>
      </c>
      <c r="B887" s="4"/>
      <c r="C887" s="3"/>
      <c r="D887" s="5"/>
      <c r="E887" s="5"/>
      <c r="F887" s="6"/>
      <c r="G887" s="7"/>
      <c r="H887" s="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2.5" customHeight="1" x14ac:dyDescent="0.2">
      <c r="A888" s="3" t="str">
        <f>IFERROR(VLOOKUP(B888,'[1]DADOS (OCULTAR)'!$Q$3:$S$134,3,0),"")</f>
        <v/>
      </c>
      <c r="B888" s="4"/>
      <c r="C888" s="3"/>
      <c r="D888" s="5"/>
      <c r="E888" s="5"/>
      <c r="F888" s="6"/>
      <c r="G888" s="7"/>
      <c r="H888" s="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2.5" customHeight="1" x14ac:dyDescent="0.2">
      <c r="A889" s="3" t="str">
        <f>IFERROR(VLOOKUP(B889,'[1]DADOS (OCULTAR)'!$Q$3:$S$134,3,0),"")</f>
        <v/>
      </c>
      <c r="B889" s="4"/>
      <c r="C889" s="3"/>
      <c r="D889" s="5"/>
      <c r="E889" s="5"/>
      <c r="F889" s="6"/>
      <c r="G889" s="7"/>
      <c r="H889" s="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2.5" customHeight="1" x14ac:dyDescent="0.2">
      <c r="A890" s="3" t="str">
        <f>IFERROR(VLOOKUP(B890,'[1]DADOS (OCULTAR)'!$Q$3:$S$134,3,0),"")</f>
        <v/>
      </c>
      <c r="B890" s="4"/>
      <c r="C890" s="3"/>
      <c r="D890" s="5"/>
      <c r="E890" s="5"/>
      <c r="F890" s="6"/>
      <c r="G890" s="7"/>
      <c r="H890" s="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2.5" customHeight="1" x14ac:dyDescent="0.2">
      <c r="A891" s="3" t="str">
        <f>IFERROR(VLOOKUP(B891,'[1]DADOS (OCULTAR)'!$Q$3:$S$134,3,0),"")</f>
        <v/>
      </c>
      <c r="B891" s="4"/>
      <c r="C891" s="3"/>
      <c r="D891" s="5"/>
      <c r="E891" s="5"/>
      <c r="F891" s="6"/>
      <c r="G891" s="7"/>
      <c r="H891" s="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2.5" customHeight="1" x14ac:dyDescent="0.2">
      <c r="A892" s="3" t="str">
        <f>IFERROR(VLOOKUP(B892,'[1]DADOS (OCULTAR)'!$Q$3:$S$134,3,0),"")</f>
        <v/>
      </c>
      <c r="B892" s="4"/>
      <c r="C892" s="3"/>
      <c r="D892" s="5"/>
      <c r="E892" s="5"/>
      <c r="F892" s="6"/>
      <c r="G892" s="7"/>
      <c r="H892" s="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2.5" customHeight="1" x14ac:dyDescent="0.2">
      <c r="A893" s="3" t="str">
        <f>IFERROR(VLOOKUP(B893,'[1]DADOS (OCULTAR)'!$Q$3:$S$134,3,0),"")</f>
        <v/>
      </c>
      <c r="B893" s="4"/>
      <c r="C893" s="3"/>
      <c r="D893" s="5"/>
      <c r="E893" s="5"/>
      <c r="F893" s="6"/>
      <c r="G893" s="7"/>
      <c r="H893" s="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2.5" customHeight="1" x14ac:dyDescent="0.2">
      <c r="A894" s="3" t="str">
        <f>IFERROR(VLOOKUP(B894,'[1]DADOS (OCULTAR)'!$Q$3:$S$134,3,0),"")</f>
        <v/>
      </c>
      <c r="B894" s="4"/>
      <c r="C894" s="3"/>
      <c r="D894" s="5"/>
      <c r="E894" s="5"/>
      <c r="F894" s="6"/>
      <c r="G894" s="7"/>
      <c r="H894" s="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2.5" customHeight="1" x14ac:dyDescent="0.2">
      <c r="A895" s="3" t="str">
        <f>IFERROR(VLOOKUP(B895,'[1]DADOS (OCULTAR)'!$Q$3:$S$134,3,0),"")</f>
        <v/>
      </c>
      <c r="B895" s="4"/>
      <c r="C895" s="3"/>
      <c r="D895" s="5"/>
      <c r="E895" s="5"/>
      <c r="F895" s="6"/>
      <c r="G895" s="7"/>
      <c r="H895" s="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2.5" customHeight="1" x14ac:dyDescent="0.2">
      <c r="A896" s="3" t="str">
        <f>IFERROR(VLOOKUP(B896,'[1]DADOS (OCULTAR)'!$Q$3:$S$134,3,0),"")</f>
        <v/>
      </c>
      <c r="B896" s="4"/>
      <c r="C896" s="3"/>
      <c r="D896" s="5"/>
      <c r="E896" s="5"/>
      <c r="F896" s="6"/>
      <c r="G896" s="7"/>
      <c r="H896" s="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2.5" customHeight="1" x14ac:dyDescent="0.2">
      <c r="A897" s="3" t="str">
        <f>IFERROR(VLOOKUP(B897,'[1]DADOS (OCULTAR)'!$Q$3:$S$134,3,0),"")</f>
        <v/>
      </c>
      <c r="B897" s="4"/>
      <c r="C897" s="3"/>
      <c r="D897" s="5"/>
      <c r="E897" s="5"/>
      <c r="F897" s="6"/>
      <c r="G897" s="7"/>
      <c r="H897" s="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2.5" customHeight="1" x14ac:dyDescent="0.2">
      <c r="A898" s="3" t="str">
        <f>IFERROR(VLOOKUP(B898,'[1]DADOS (OCULTAR)'!$Q$3:$S$134,3,0),"")</f>
        <v/>
      </c>
      <c r="B898" s="4"/>
      <c r="C898" s="3"/>
      <c r="D898" s="5"/>
      <c r="E898" s="5"/>
      <c r="F898" s="6"/>
      <c r="G898" s="7"/>
      <c r="H898" s="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2.5" customHeight="1" x14ac:dyDescent="0.2">
      <c r="A899" s="3" t="str">
        <f>IFERROR(VLOOKUP(B899,'[1]DADOS (OCULTAR)'!$Q$3:$S$134,3,0),"")</f>
        <v/>
      </c>
      <c r="B899" s="4"/>
      <c r="C899" s="3"/>
      <c r="D899" s="5"/>
      <c r="E899" s="5"/>
      <c r="F899" s="6"/>
      <c r="G899" s="7"/>
      <c r="H899" s="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2.5" customHeight="1" x14ac:dyDescent="0.2">
      <c r="A900" s="3" t="str">
        <f>IFERROR(VLOOKUP(B900,'[1]DADOS (OCULTAR)'!$Q$3:$S$134,3,0),"")</f>
        <v/>
      </c>
      <c r="B900" s="4"/>
      <c r="C900" s="3"/>
      <c r="D900" s="5"/>
      <c r="E900" s="5"/>
      <c r="F900" s="6"/>
      <c r="G900" s="7"/>
      <c r="H900" s="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2.5" customHeight="1" x14ac:dyDescent="0.2">
      <c r="A901" s="3" t="str">
        <f>IFERROR(VLOOKUP(B901,'[1]DADOS (OCULTAR)'!$Q$3:$S$134,3,0),"")</f>
        <v/>
      </c>
      <c r="B901" s="4"/>
      <c r="C901" s="3"/>
      <c r="D901" s="5"/>
      <c r="E901" s="5"/>
      <c r="F901" s="6"/>
      <c r="G901" s="7"/>
      <c r="H901" s="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2.5" customHeight="1" x14ac:dyDescent="0.2">
      <c r="A902" s="3" t="str">
        <f>IFERROR(VLOOKUP(B902,'[1]DADOS (OCULTAR)'!$Q$3:$S$134,3,0),"")</f>
        <v/>
      </c>
      <c r="B902" s="4"/>
      <c r="C902" s="3"/>
      <c r="D902" s="5"/>
      <c r="E902" s="5"/>
      <c r="F902" s="6"/>
      <c r="G902" s="7"/>
      <c r="H902" s="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2.5" customHeight="1" x14ac:dyDescent="0.2">
      <c r="A903" s="3" t="str">
        <f>IFERROR(VLOOKUP(B903,'[1]DADOS (OCULTAR)'!$Q$3:$S$134,3,0),"")</f>
        <v/>
      </c>
      <c r="B903" s="4"/>
      <c r="C903" s="3"/>
      <c r="D903" s="5"/>
      <c r="E903" s="5"/>
      <c r="F903" s="6"/>
      <c r="G903" s="7"/>
      <c r="H903" s="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2.5" customHeight="1" x14ac:dyDescent="0.2">
      <c r="A904" s="3" t="str">
        <f>IFERROR(VLOOKUP(B904,'[1]DADOS (OCULTAR)'!$Q$3:$S$134,3,0),"")</f>
        <v/>
      </c>
      <c r="B904" s="4"/>
      <c r="C904" s="3"/>
      <c r="D904" s="5"/>
      <c r="E904" s="5"/>
      <c r="F904" s="6"/>
      <c r="G904" s="7"/>
      <c r="H904" s="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2.5" customHeight="1" x14ac:dyDescent="0.2">
      <c r="A905" s="3" t="str">
        <f>IFERROR(VLOOKUP(B905,'[1]DADOS (OCULTAR)'!$Q$3:$S$134,3,0),"")</f>
        <v/>
      </c>
      <c r="B905" s="4"/>
      <c r="C905" s="3"/>
      <c r="D905" s="5"/>
      <c r="E905" s="5"/>
      <c r="F905" s="6"/>
      <c r="G905" s="7"/>
      <c r="H905" s="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2.5" customHeight="1" x14ac:dyDescent="0.2">
      <c r="A906" s="3" t="str">
        <f>IFERROR(VLOOKUP(B906,'[1]DADOS (OCULTAR)'!$Q$3:$S$134,3,0),"")</f>
        <v/>
      </c>
      <c r="B906" s="4"/>
      <c r="C906" s="3"/>
      <c r="D906" s="5"/>
      <c r="E906" s="5"/>
      <c r="F906" s="6"/>
      <c r="G906" s="7"/>
      <c r="H906" s="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2.5" customHeight="1" x14ac:dyDescent="0.2">
      <c r="A907" s="3" t="str">
        <f>IFERROR(VLOOKUP(B907,'[1]DADOS (OCULTAR)'!$Q$3:$S$134,3,0),"")</f>
        <v/>
      </c>
      <c r="B907" s="4"/>
      <c r="C907" s="3"/>
      <c r="D907" s="5"/>
      <c r="E907" s="5"/>
      <c r="F907" s="6"/>
      <c r="G907" s="7"/>
      <c r="H907" s="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2.5" customHeight="1" x14ac:dyDescent="0.2">
      <c r="A908" s="3" t="str">
        <f>IFERROR(VLOOKUP(B908,'[1]DADOS (OCULTAR)'!$Q$3:$S$134,3,0),"")</f>
        <v/>
      </c>
      <c r="B908" s="4"/>
      <c r="C908" s="3"/>
      <c r="D908" s="5"/>
      <c r="E908" s="5"/>
      <c r="F908" s="6"/>
      <c r="G908" s="7"/>
      <c r="H908" s="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2.5" customHeight="1" x14ac:dyDescent="0.2">
      <c r="A909" s="3" t="str">
        <f>IFERROR(VLOOKUP(B909,'[1]DADOS (OCULTAR)'!$Q$3:$S$134,3,0),"")</f>
        <v/>
      </c>
      <c r="B909" s="4"/>
      <c r="C909" s="3"/>
      <c r="D909" s="5"/>
      <c r="E909" s="5"/>
      <c r="F909" s="6"/>
      <c r="G909" s="7"/>
      <c r="H909" s="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2.5" customHeight="1" x14ac:dyDescent="0.2">
      <c r="A910" s="3" t="str">
        <f>IFERROR(VLOOKUP(B910,'[1]DADOS (OCULTAR)'!$Q$3:$S$134,3,0),"")</f>
        <v/>
      </c>
      <c r="B910" s="4"/>
      <c r="C910" s="3"/>
      <c r="D910" s="5"/>
      <c r="E910" s="5"/>
      <c r="F910" s="6"/>
      <c r="G910" s="7"/>
      <c r="H910" s="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2.5" customHeight="1" x14ac:dyDescent="0.2">
      <c r="A911" s="3" t="str">
        <f>IFERROR(VLOOKUP(B911,'[1]DADOS (OCULTAR)'!$Q$3:$S$134,3,0),"")</f>
        <v/>
      </c>
      <c r="B911" s="4"/>
      <c r="C911" s="3"/>
      <c r="D911" s="5"/>
      <c r="E911" s="5"/>
      <c r="F911" s="6"/>
      <c r="G911" s="7"/>
      <c r="H911" s="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2.5" customHeight="1" x14ac:dyDescent="0.2">
      <c r="A912" s="3" t="str">
        <f>IFERROR(VLOOKUP(B912,'[1]DADOS (OCULTAR)'!$Q$3:$S$134,3,0),"")</f>
        <v/>
      </c>
      <c r="B912" s="4"/>
      <c r="C912" s="3"/>
      <c r="D912" s="5"/>
      <c r="E912" s="5"/>
      <c r="F912" s="6"/>
      <c r="G912" s="7"/>
      <c r="H912" s="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2.5" customHeight="1" x14ac:dyDescent="0.2">
      <c r="A913" s="3" t="str">
        <f>IFERROR(VLOOKUP(B913,'[1]DADOS (OCULTAR)'!$Q$3:$S$134,3,0),"")</f>
        <v/>
      </c>
      <c r="B913" s="4"/>
      <c r="C913" s="3"/>
      <c r="D913" s="5"/>
      <c r="E913" s="5"/>
      <c r="F913" s="6"/>
      <c r="G913" s="7"/>
      <c r="H913" s="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2.5" customHeight="1" x14ac:dyDescent="0.2">
      <c r="A914" s="3" t="str">
        <f>IFERROR(VLOOKUP(B914,'[1]DADOS (OCULTAR)'!$Q$3:$S$134,3,0),"")</f>
        <v/>
      </c>
      <c r="B914" s="4"/>
      <c r="C914" s="3"/>
      <c r="D914" s="5"/>
      <c r="E914" s="5"/>
      <c r="F914" s="6"/>
      <c r="G914" s="7"/>
      <c r="H914" s="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2.5" customHeight="1" x14ac:dyDescent="0.2">
      <c r="A915" s="3" t="str">
        <f>IFERROR(VLOOKUP(B915,'[1]DADOS (OCULTAR)'!$Q$3:$S$134,3,0),"")</f>
        <v/>
      </c>
      <c r="B915" s="4"/>
      <c r="C915" s="3"/>
      <c r="D915" s="5"/>
      <c r="E915" s="5"/>
      <c r="F915" s="6"/>
      <c r="G915" s="7"/>
      <c r="H915" s="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2.5" customHeight="1" x14ac:dyDescent="0.2">
      <c r="A916" s="3" t="str">
        <f>IFERROR(VLOOKUP(B916,'[1]DADOS (OCULTAR)'!$Q$3:$S$134,3,0),"")</f>
        <v/>
      </c>
      <c r="B916" s="4"/>
      <c r="C916" s="3"/>
      <c r="D916" s="5"/>
      <c r="E916" s="5"/>
      <c r="F916" s="6"/>
      <c r="G916" s="7"/>
      <c r="H916" s="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2.5" customHeight="1" x14ac:dyDescent="0.2">
      <c r="A917" s="3" t="str">
        <f>IFERROR(VLOOKUP(B917,'[1]DADOS (OCULTAR)'!$Q$3:$S$134,3,0),"")</f>
        <v/>
      </c>
      <c r="B917" s="4"/>
      <c r="C917" s="3"/>
      <c r="D917" s="5"/>
      <c r="E917" s="5"/>
      <c r="F917" s="6"/>
      <c r="G917" s="7"/>
      <c r="H917" s="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2.5" customHeight="1" x14ac:dyDescent="0.2">
      <c r="A918" s="3" t="str">
        <f>IFERROR(VLOOKUP(B918,'[1]DADOS (OCULTAR)'!$Q$3:$S$134,3,0),"")</f>
        <v/>
      </c>
      <c r="B918" s="4"/>
      <c r="C918" s="3"/>
      <c r="D918" s="5"/>
      <c r="E918" s="5"/>
      <c r="F918" s="6"/>
      <c r="G918" s="7"/>
      <c r="H918" s="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2.5" customHeight="1" x14ac:dyDescent="0.2">
      <c r="A919" s="3" t="str">
        <f>IFERROR(VLOOKUP(B919,'[1]DADOS (OCULTAR)'!$Q$3:$S$134,3,0),"")</f>
        <v/>
      </c>
      <c r="B919" s="4"/>
      <c r="C919" s="3"/>
      <c r="D919" s="5"/>
      <c r="E919" s="5"/>
      <c r="F919" s="6"/>
      <c r="G919" s="7"/>
      <c r="H919" s="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2.5" customHeight="1" x14ac:dyDescent="0.2">
      <c r="A920" s="3" t="str">
        <f>IFERROR(VLOOKUP(B920,'[1]DADOS (OCULTAR)'!$Q$3:$S$134,3,0),"")</f>
        <v/>
      </c>
      <c r="B920" s="4"/>
      <c r="C920" s="3"/>
      <c r="D920" s="5"/>
      <c r="E920" s="5"/>
      <c r="F920" s="6"/>
      <c r="G920" s="7"/>
      <c r="H920" s="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2.5" customHeight="1" x14ac:dyDescent="0.2">
      <c r="A921" s="3" t="str">
        <f>IFERROR(VLOOKUP(B921,'[1]DADOS (OCULTAR)'!$Q$3:$S$134,3,0),"")</f>
        <v/>
      </c>
      <c r="B921" s="4"/>
      <c r="C921" s="3"/>
      <c r="D921" s="5"/>
      <c r="E921" s="5"/>
      <c r="F921" s="6"/>
      <c r="G921" s="7"/>
      <c r="H921" s="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2.5" customHeight="1" x14ac:dyDescent="0.2">
      <c r="A922" s="3" t="str">
        <f>IFERROR(VLOOKUP(B922,'[1]DADOS (OCULTAR)'!$Q$3:$S$134,3,0),"")</f>
        <v/>
      </c>
      <c r="B922" s="4"/>
      <c r="C922" s="3"/>
      <c r="D922" s="5"/>
      <c r="E922" s="5"/>
      <c r="F922" s="6"/>
      <c r="G922" s="7"/>
      <c r="H922" s="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2.5" customHeight="1" x14ac:dyDescent="0.2">
      <c r="A923" s="3" t="str">
        <f>IFERROR(VLOOKUP(B923,'[1]DADOS (OCULTAR)'!$Q$3:$S$134,3,0),"")</f>
        <v/>
      </c>
      <c r="B923" s="4"/>
      <c r="C923" s="3"/>
      <c r="D923" s="5"/>
      <c r="E923" s="5"/>
      <c r="F923" s="6"/>
      <c r="G923" s="7"/>
      <c r="H923" s="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2.5" customHeight="1" x14ac:dyDescent="0.2">
      <c r="A924" s="3" t="str">
        <f>IFERROR(VLOOKUP(B924,'[1]DADOS (OCULTAR)'!$Q$3:$S$134,3,0),"")</f>
        <v/>
      </c>
      <c r="B924" s="4"/>
      <c r="C924" s="3"/>
      <c r="D924" s="5"/>
      <c r="E924" s="5"/>
      <c r="F924" s="6"/>
      <c r="G924" s="7"/>
      <c r="H924" s="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2.5" customHeight="1" x14ac:dyDescent="0.2">
      <c r="A925" s="3" t="str">
        <f>IFERROR(VLOOKUP(B925,'[1]DADOS (OCULTAR)'!$Q$3:$S$134,3,0),"")</f>
        <v/>
      </c>
      <c r="B925" s="4"/>
      <c r="C925" s="3"/>
      <c r="D925" s="5"/>
      <c r="E925" s="5"/>
      <c r="F925" s="6"/>
      <c r="G925" s="7"/>
      <c r="H925" s="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2.5" customHeight="1" x14ac:dyDescent="0.2">
      <c r="A926" s="3" t="str">
        <f>IFERROR(VLOOKUP(B926,'[1]DADOS (OCULTAR)'!$Q$3:$S$134,3,0),"")</f>
        <v/>
      </c>
      <c r="B926" s="4"/>
      <c r="C926" s="3"/>
      <c r="D926" s="5"/>
      <c r="E926" s="5"/>
      <c r="F926" s="6"/>
      <c r="G926" s="7"/>
      <c r="H926" s="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2.5" customHeight="1" x14ac:dyDescent="0.2">
      <c r="A927" s="3" t="str">
        <f>IFERROR(VLOOKUP(B927,'[1]DADOS (OCULTAR)'!$Q$3:$S$134,3,0),"")</f>
        <v/>
      </c>
      <c r="B927" s="4"/>
      <c r="C927" s="3"/>
      <c r="D927" s="5"/>
      <c r="E927" s="5"/>
      <c r="F927" s="6"/>
      <c r="G927" s="7"/>
      <c r="H927" s="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2.5" customHeight="1" x14ac:dyDescent="0.2">
      <c r="A928" s="3" t="str">
        <f>IFERROR(VLOOKUP(B928,'[1]DADOS (OCULTAR)'!$Q$3:$S$134,3,0),"")</f>
        <v/>
      </c>
      <c r="B928" s="4"/>
      <c r="C928" s="3"/>
      <c r="D928" s="5"/>
      <c r="E928" s="5"/>
      <c r="F928" s="6"/>
      <c r="G928" s="7"/>
      <c r="H928" s="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2.5" customHeight="1" x14ac:dyDescent="0.2">
      <c r="A929" s="3" t="str">
        <f>IFERROR(VLOOKUP(B929,'[1]DADOS (OCULTAR)'!$Q$3:$S$134,3,0),"")</f>
        <v/>
      </c>
      <c r="B929" s="4"/>
      <c r="C929" s="3"/>
      <c r="D929" s="5"/>
      <c r="E929" s="5"/>
      <c r="F929" s="6"/>
      <c r="G929" s="7"/>
      <c r="H929" s="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2.5" customHeight="1" x14ac:dyDescent="0.2">
      <c r="A930" s="3" t="str">
        <f>IFERROR(VLOOKUP(B930,'[1]DADOS (OCULTAR)'!$Q$3:$S$134,3,0),"")</f>
        <v/>
      </c>
      <c r="B930" s="4"/>
      <c r="C930" s="3"/>
      <c r="D930" s="5"/>
      <c r="E930" s="5"/>
      <c r="F930" s="6"/>
      <c r="G930" s="7"/>
      <c r="H930" s="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2.5" customHeight="1" x14ac:dyDescent="0.2">
      <c r="A931" s="3" t="str">
        <f>IFERROR(VLOOKUP(B931,'[1]DADOS (OCULTAR)'!$Q$3:$S$134,3,0),"")</f>
        <v/>
      </c>
      <c r="B931" s="4"/>
      <c r="C931" s="3"/>
      <c r="D931" s="5"/>
      <c r="E931" s="5"/>
      <c r="F931" s="6"/>
      <c r="G931" s="7"/>
      <c r="H931" s="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2.5" customHeight="1" x14ac:dyDescent="0.2">
      <c r="A932" s="3" t="str">
        <f>IFERROR(VLOOKUP(B932,'[1]DADOS (OCULTAR)'!$Q$3:$S$134,3,0),"")</f>
        <v/>
      </c>
      <c r="B932" s="4"/>
      <c r="C932" s="3"/>
      <c r="D932" s="5"/>
      <c r="E932" s="5"/>
      <c r="F932" s="6"/>
      <c r="G932" s="7"/>
      <c r="H932" s="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2.5" customHeight="1" x14ac:dyDescent="0.2">
      <c r="A933" s="3" t="str">
        <f>IFERROR(VLOOKUP(B933,'[1]DADOS (OCULTAR)'!$Q$3:$S$134,3,0),"")</f>
        <v/>
      </c>
      <c r="B933" s="4"/>
      <c r="C933" s="3"/>
      <c r="D933" s="5"/>
      <c r="E933" s="5"/>
      <c r="F933" s="6"/>
      <c r="G933" s="7"/>
      <c r="H933" s="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2.5" customHeight="1" x14ac:dyDescent="0.2">
      <c r="A934" s="3" t="str">
        <f>IFERROR(VLOOKUP(B934,'[1]DADOS (OCULTAR)'!$Q$3:$S$134,3,0),"")</f>
        <v/>
      </c>
      <c r="B934" s="4"/>
      <c r="C934" s="3"/>
      <c r="D934" s="5"/>
      <c r="E934" s="5"/>
      <c r="F934" s="6"/>
      <c r="G934" s="7"/>
      <c r="H934" s="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2.5" customHeight="1" x14ac:dyDescent="0.2">
      <c r="A935" s="3" t="str">
        <f>IFERROR(VLOOKUP(B935,'[1]DADOS (OCULTAR)'!$Q$3:$S$134,3,0),"")</f>
        <v/>
      </c>
      <c r="B935" s="4"/>
      <c r="C935" s="3"/>
      <c r="D935" s="5"/>
      <c r="E935" s="5"/>
      <c r="F935" s="6"/>
      <c r="G935" s="7"/>
      <c r="H935" s="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2.5" customHeight="1" x14ac:dyDescent="0.2">
      <c r="A936" s="3" t="str">
        <f>IFERROR(VLOOKUP(B936,'[1]DADOS (OCULTAR)'!$Q$3:$S$134,3,0),"")</f>
        <v/>
      </c>
      <c r="B936" s="4"/>
      <c r="C936" s="3"/>
      <c r="D936" s="5"/>
      <c r="E936" s="5"/>
      <c r="F936" s="6"/>
      <c r="G936" s="7"/>
      <c r="H936" s="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2.5" customHeight="1" x14ac:dyDescent="0.2">
      <c r="A937" s="3" t="str">
        <f>IFERROR(VLOOKUP(B937,'[1]DADOS (OCULTAR)'!$Q$3:$S$134,3,0),"")</f>
        <v/>
      </c>
      <c r="B937" s="4"/>
      <c r="C937" s="3"/>
      <c r="D937" s="5"/>
      <c r="E937" s="5"/>
      <c r="F937" s="6"/>
      <c r="G937" s="7"/>
      <c r="H937" s="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2.5" customHeight="1" x14ac:dyDescent="0.2">
      <c r="A938" s="3" t="str">
        <f>IFERROR(VLOOKUP(B938,'[1]DADOS (OCULTAR)'!$Q$3:$S$134,3,0),"")</f>
        <v/>
      </c>
      <c r="B938" s="4"/>
      <c r="C938" s="3"/>
      <c r="D938" s="5"/>
      <c r="E938" s="5"/>
      <c r="F938" s="6"/>
      <c r="G938" s="7"/>
      <c r="H938" s="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2.5" customHeight="1" x14ac:dyDescent="0.2">
      <c r="A939" s="3" t="str">
        <f>IFERROR(VLOOKUP(B939,'[1]DADOS (OCULTAR)'!$Q$3:$S$134,3,0),"")</f>
        <v/>
      </c>
      <c r="B939" s="4"/>
      <c r="C939" s="3"/>
      <c r="D939" s="5"/>
      <c r="E939" s="5"/>
      <c r="F939" s="6"/>
      <c r="G939" s="7"/>
      <c r="H939" s="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2.5" customHeight="1" x14ac:dyDescent="0.2">
      <c r="A940" s="3" t="str">
        <f>IFERROR(VLOOKUP(B940,'[1]DADOS (OCULTAR)'!$Q$3:$S$134,3,0),"")</f>
        <v/>
      </c>
      <c r="B940" s="4"/>
      <c r="C940" s="3"/>
      <c r="D940" s="5"/>
      <c r="E940" s="5"/>
      <c r="F940" s="6"/>
      <c r="G940" s="7"/>
      <c r="H940" s="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2.5" customHeight="1" x14ac:dyDescent="0.2">
      <c r="A941" s="3" t="str">
        <f>IFERROR(VLOOKUP(B941,'[1]DADOS (OCULTAR)'!$Q$3:$S$134,3,0),"")</f>
        <v/>
      </c>
      <c r="B941" s="4"/>
      <c r="C941" s="3"/>
      <c r="D941" s="5"/>
      <c r="E941" s="5"/>
      <c r="F941" s="6"/>
      <c r="G941" s="7"/>
      <c r="H941" s="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2.5" customHeight="1" x14ac:dyDescent="0.2">
      <c r="A942" s="3" t="str">
        <f>IFERROR(VLOOKUP(B942,'[1]DADOS (OCULTAR)'!$Q$3:$S$134,3,0),"")</f>
        <v/>
      </c>
      <c r="B942" s="4"/>
      <c r="C942" s="3"/>
      <c r="D942" s="5"/>
      <c r="E942" s="5"/>
      <c r="F942" s="6"/>
      <c r="G942" s="7"/>
      <c r="H942" s="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2.5" customHeight="1" x14ac:dyDescent="0.2">
      <c r="A943" s="3" t="str">
        <f>IFERROR(VLOOKUP(B943,'[1]DADOS (OCULTAR)'!$Q$3:$S$134,3,0),"")</f>
        <v/>
      </c>
      <c r="B943" s="4"/>
      <c r="C943" s="3"/>
      <c r="D943" s="5"/>
      <c r="E943" s="5"/>
      <c r="F943" s="6"/>
      <c r="G943" s="7"/>
      <c r="H943" s="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2.5" customHeight="1" x14ac:dyDescent="0.2">
      <c r="A944" s="3" t="str">
        <f>IFERROR(VLOOKUP(B944,'[1]DADOS (OCULTAR)'!$Q$3:$S$134,3,0),"")</f>
        <v/>
      </c>
      <c r="B944" s="4"/>
      <c r="C944" s="3"/>
      <c r="D944" s="5"/>
      <c r="E944" s="5"/>
      <c r="F944" s="6"/>
      <c r="G944" s="7"/>
      <c r="H944" s="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2.5" customHeight="1" x14ac:dyDescent="0.2">
      <c r="A945" s="3" t="str">
        <f>IFERROR(VLOOKUP(B945,'[1]DADOS (OCULTAR)'!$Q$3:$S$134,3,0),"")</f>
        <v/>
      </c>
      <c r="B945" s="4"/>
      <c r="C945" s="3"/>
      <c r="D945" s="5"/>
      <c r="E945" s="5"/>
      <c r="F945" s="6"/>
      <c r="G945" s="7"/>
      <c r="H945" s="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2.5" customHeight="1" x14ac:dyDescent="0.2">
      <c r="A946" s="3" t="str">
        <f>IFERROR(VLOOKUP(B946,'[1]DADOS (OCULTAR)'!$Q$3:$S$134,3,0),"")</f>
        <v/>
      </c>
      <c r="B946" s="4"/>
      <c r="C946" s="3"/>
      <c r="D946" s="5"/>
      <c r="E946" s="5"/>
      <c r="F946" s="6"/>
      <c r="G946" s="7"/>
      <c r="H946" s="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2.5" customHeight="1" x14ac:dyDescent="0.2">
      <c r="A947" s="3" t="str">
        <f>IFERROR(VLOOKUP(B947,'[1]DADOS (OCULTAR)'!$Q$3:$S$134,3,0),"")</f>
        <v/>
      </c>
      <c r="B947" s="4"/>
      <c r="C947" s="3"/>
      <c r="D947" s="5"/>
      <c r="E947" s="5"/>
      <c r="F947" s="6"/>
      <c r="G947" s="7"/>
      <c r="H947" s="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2.5" customHeight="1" x14ac:dyDescent="0.2">
      <c r="A948" s="3" t="str">
        <f>IFERROR(VLOOKUP(B948,'[1]DADOS (OCULTAR)'!$Q$3:$S$134,3,0),"")</f>
        <v/>
      </c>
      <c r="B948" s="4"/>
      <c r="C948" s="3"/>
      <c r="D948" s="5"/>
      <c r="E948" s="5"/>
      <c r="F948" s="6"/>
      <c r="G948" s="7"/>
      <c r="H948" s="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2.5" customHeight="1" x14ac:dyDescent="0.2">
      <c r="A949" s="3" t="str">
        <f>IFERROR(VLOOKUP(B949,'[1]DADOS (OCULTAR)'!$Q$3:$S$134,3,0),"")</f>
        <v/>
      </c>
      <c r="B949" s="4"/>
      <c r="C949" s="3"/>
      <c r="D949" s="5"/>
      <c r="E949" s="5"/>
      <c r="F949" s="6"/>
      <c r="G949" s="7"/>
      <c r="H949" s="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2.5" customHeight="1" x14ac:dyDescent="0.2">
      <c r="A950" s="3" t="str">
        <f>IFERROR(VLOOKUP(B950,'[1]DADOS (OCULTAR)'!$Q$3:$S$134,3,0),"")</f>
        <v/>
      </c>
      <c r="B950" s="4"/>
      <c r="C950" s="3"/>
      <c r="D950" s="5"/>
      <c r="E950" s="5"/>
      <c r="F950" s="6"/>
      <c r="G950" s="7"/>
      <c r="H950" s="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2.5" customHeight="1" x14ac:dyDescent="0.2">
      <c r="A951" s="3" t="str">
        <f>IFERROR(VLOOKUP(B951,'[1]DADOS (OCULTAR)'!$Q$3:$S$134,3,0),"")</f>
        <v/>
      </c>
      <c r="B951" s="4"/>
      <c r="C951" s="3"/>
      <c r="D951" s="5"/>
      <c r="E951" s="5"/>
      <c r="F951" s="6"/>
      <c r="G951" s="7"/>
      <c r="H951" s="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2.5" customHeight="1" x14ac:dyDescent="0.2">
      <c r="A952" s="3" t="str">
        <f>IFERROR(VLOOKUP(B952,'[1]DADOS (OCULTAR)'!$Q$3:$S$134,3,0),"")</f>
        <v/>
      </c>
      <c r="B952" s="4"/>
      <c r="C952" s="3"/>
      <c r="D952" s="5"/>
      <c r="E952" s="5"/>
      <c r="F952" s="6"/>
      <c r="G952" s="7"/>
      <c r="H952" s="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2.5" customHeight="1" x14ac:dyDescent="0.2">
      <c r="A953" s="3" t="str">
        <f>IFERROR(VLOOKUP(B953,'[1]DADOS (OCULTAR)'!$Q$3:$S$134,3,0),"")</f>
        <v/>
      </c>
      <c r="B953" s="4"/>
      <c r="C953" s="3"/>
      <c r="D953" s="5"/>
      <c r="E953" s="5"/>
      <c r="F953" s="6"/>
      <c r="G953" s="7"/>
      <c r="H953" s="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2.5" customHeight="1" x14ac:dyDescent="0.2">
      <c r="A954" s="3" t="str">
        <f>IFERROR(VLOOKUP(B954,'[1]DADOS (OCULTAR)'!$Q$3:$S$134,3,0),"")</f>
        <v/>
      </c>
      <c r="B954" s="4"/>
      <c r="C954" s="3"/>
      <c r="D954" s="5"/>
      <c r="E954" s="5"/>
      <c r="F954" s="6"/>
      <c r="G954" s="7"/>
      <c r="H954" s="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2.5" customHeight="1" x14ac:dyDescent="0.2">
      <c r="A955" s="3" t="str">
        <f>IFERROR(VLOOKUP(B955,'[1]DADOS (OCULTAR)'!$Q$3:$S$134,3,0),"")</f>
        <v/>
      </c>
      <c r="B955" s="4"/>
      <c r="C955" s="3"/>
      <c r="D955" s="5"/>
      <c r="E955" s="5"/>
      <c r="F955" s="6"/>
      <c r="G955" s="7"/>
      <c r="H955" s="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2.5" customHeight="1" x14ac:dyDescent="0.2">
      <c r="A956" s="3" t="str">
        <f>IFERROR(VLOOKUP(B956,'[1]DADOS (OCULTAR)'!$Q$3:$S$134,3,0),"")</f>
        <v/>
      </c>
      <c r="B956" s="4"/>
      <c r="C956" s="3"/>
      <c r="D956" s="5"/>
      <c r="E956" s="5"/>
      <c r="F956" s="6"/>
      <c r="G956" s="7"/>
      <c r="H956" s="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2.5" customHeight="1" x14ac:dyDescent="0.2">
      <c r="A957" s="3" t="str">
        <f>IFERROR(VLOOKUP(B957,'[1]DADOS (OCULTAR)'!$Q$3:$S$134,3,0),"")</f>
        <v/>
      </c>
      <c r="B957" s="4"/>
      <c r="C957" s="3"/>
      <c r="D957" s="5"/>
      <c r="E957" s="5"/>
      <c r="F957" s="6"/>
      <c r="G957" s="7"/>
      <c r="H957" s="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2.5" customHeight="1" x14ac:dyDescent="0.2">
      <c r="A958" s="3" t="str">
        <f>IFERROR(VLOOKUP(B958,'[1]DADOS (OCULTAR)'!$Q$3:$S$134,3,0),"")</f>
        <v/>
      </c>
      <c r="B958" s="4"/>
      <c r="C958" s="3"/>
      <c r="D958" s="5"/>
      <c r="E958" s="5"/>
      <c r="F958" s="6"/>
      <c r="G958" s="7"/>
      <c r="H958" s="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2.5" customHeight="1" x14ac:dyDescent="0.2">
      <c r="A959" s="3" t="str">
        <f>IFERROR(VLOOKUP(B959,'[1]DADOS (OCULTAR)'!$Q$3:$S$134,3,0),"")</f>
        <v/>
      </c>
      <c r="B959" s="4"/>
      <c r="C959" s="3"/>
      <c r="D959" s="5"/>
      <c r="E959" s="5"/>
      <c r="F959" s="6"/>
      <c r="G959" s="7"/>
      <c r="H959" s="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2.5" customHeight="1" x14ac:dyDescent="0.2">
      <c r="A960" s="3" t="str">
        <f>IFERROR(VLOOKUP(B960,'[1]DADOS (OCULTAR)'!$Q$3:$S$134,3,0),"")</f>
        <v/>
      </c>
      <c r="B960" s="4"/>
      <c r="C960" s="3"/>
      <c r="D960" s="5"/>
      <c r="E960" s="5"/>
      <c r="F960" s="6"/>
      <c r="G960" s="7"/>
      <c r="H960" s="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2.5" customHeight="1" x14ac:dyDescent="0.2">
      <c r="A961" s="3" t="str">
        <f>IFERROR(VLOOKUP(B961,'[1]DADOS (OCULTAR)'!$Q$3:$S$134,3,0),"")</f>
        <v/>
      </c>
      <c r="B961" s="4"/>
      <c r="C961" s="3"/>
      <c r="D961" s="5"/>
      <c r="E961" s="5"/>
      <c r="F961" s="6"/>
      <c r="G961" s="7"/>
      <c r="H961" s="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2.5" customHeight="1" x14ac:dyDescent="0.2">
      <c r="A962" s="3" t="str">
        <f>IFERROR(VLOOKUP(B962,'[1]DADOS (OCULTAR)'!$Q$3:$S$134,3,0),"")</f>
        <v/>
      </c>
      <c r="B962" s="4"/>
      <c r="C962" s="3"/>
      <c r="D962" s="5"/>
      <c r="E962" s="5"/>
      <c r="F962" s="6"/>
      <c r="G962" s="7"/>
      <c r="H962" s="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2.5" customHeight="1" x14ac:dyDescent="0.2">
      <c r="A963" s="3" t="str">
        <f>IFERROR(VLOOKUP(B963,'[1]DADOS (OCULTAR)'!$Q$3:$S$134,3,0),"")</f>
        <v/>
      </c>
      <c r="B963" s="4"/>
      <c r="C963" s="3"/>
      <c r="D963" s="5"/>
      <c r="E963" s="5"/>
      <c r="F963" s="6"/>
      <c r="G963" s="7"/>
      <c r="H963" s="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2.5" customHeight="1" x14ac:dyDescent="0.2">
      <c r="A964" s="3" t="str">
        <f>IFERROR(VLOOKUP(B964,'[1]DADOS (OCULTAR)'!$Q$3:$S$134,3,0),"")</f>
        <v/>
      </c>
      <c r="B964" s="4"/>
      <c r="C964" s="3"/>
      <c r="D964" s="5"/>
      <c r="E964" s="5"/>
      <c r="F964" s="6"/>
      <c r="G964" s="7"/>
      <c r="H964" s="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2.5" customHeight="1" x14ac:dyDescent="0.2">
      <c r="A965" s="3" t="str">
        <f>IFERROR(VLOOKUP(B965,'[1]DADOS (OCULTAR)'!$Q$3:$S$134,3,0),"")</f>
        <v/>
      </c>
      <c r="B965" s="4"/>
      <c r="C965" s="3"/>
      <c r="D965" s="5"/>
      <c r="E965" s="5"/>
      <c r="F965" s="6"/>
      <c r="G965" s="7"/>
      <c r="H965" s="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2.5" customHeight="1" x14ac:dyDescent="0.2">
      <c r="A966" s="3" t="str">
        <f>IFERROR(VLOOKUP(B966,'[1]DADOS (OCULTAR)'!$Q$3:$S$134,3,0),"")</f>
        <v/>
      </c>
      <c r="B966" s="4"/>
      <c r="C966" s="3"/>
      <c r="D966" s="5"/>
      <c r="E966" s="5"/>
      <c r="F966" s="6"/>
      <c r="G966" s="7"/>
      <c r="H966" s="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2.5" customHeight="1" x14ac:dyDescent="0.2">
      <c r="A967" s="3" t="str">
        <f>IFERROR(VLOOKUP(B967,'[1]DADOS (OCULTAR)'!$Q$3:$S$134,3,0),"")</f>
        <v/>
      </c>
      <c r="B967" s="4"/>
      <c r="C967" s="3"/>
      <c r="D967" s="5"/>
      <c r="E967" s="5"/>
      <c r="F967" s="6"/>
      <c r="G967" s="7"/>
      <c r="H967" s="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2.5" customHeight="1" x14ac:dyDescent="0.2">
      <c r="A968" s="3" t="str">
        <f>IFERROR(VLOOKUP(B968,'[1]DADOS (OCULTAR)'!$Q$3:$S$134,3,0),"")</f>
        <v/>
      </c>
      <c r="B968" s="4"/>
      <c r="C968" s="3"/>
      <c r="D968" s="5"/>
      <c r="E968" s="5"/>
      <c r="F968" s="6"/>
      <c r="G968" s="7"/>
      <c r="H968" s="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2.5" customHeight="1" x14ac:dyDescent="0.2">
      <c r="A969" s="3" t="str">
        <f>IFERROR(VLOOKUP(B969,'[1]DADOS (OCULTAR)'!$Q$3:$S$134,3,0),"")</f>
        <v/>
      </c>
      <c r="B969" s="4"/>
      <c r="C969" s="3"/>
      <c r="D969" s="5"/>
      <c r="E969" s="5"/>
      <c r="F969" s="6"/>
      <c r="G969" s="7"/>
      <c r="H969" s="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2.5" customHeight="1" x14ac:dyDescent="0.2">
      <c r="A970" s="3" t="str">
        <f>IFERROR(VLOOKUP(B970,'[1]DADOS (OCULTAR)'!$Q$3:$S$134,3,0),"")</f>
        <v/>
      </c>
      <c r="B970" s="4"/>
      <c r="C970" s="3"/>
      <c r="D970" s="5"/>
      <c r="E970" s="5"/>
      <c r="F970" s="6"/>
      <c r="G970" s="7"/>
      <c r="H970" s="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2.5" customHeight="1" x14ac:dyDescent="0.2">
      <c r="A971" s="3" t="str">
        <f>IFERROR(VLOOKUP(B971,'[1]DADOS (OCULTAR)'!$Q$3:$S$134,3,0),"")</f>
        <v/>
      </c>
      <c r="B971" s="4"/>
      <c r="C971" s="3"/>
      <c r="D971" s="5"/>
      <c r="E971" s="5"/>
      <c r="F971" s="6"/>
      <c r="G971" s="7"/>
      <c r="H971" s="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2.5" customHeight="1" x14ac:dyDescent="0.2">
      <c r="A972" s="3" t="str">
        <f>IFERROR(VLOOKUP(B972,'[1]DADOS (OCULTAR)'!$Q$3:$S$134,3,0),"")</f>
        <v/>
      </c>
      <c r="B972" s="4"/>
      <c r="C972" s="3"/>
      <c r="D972" s="5"/>
      <c r="E972" s="5"/>
      <c r="F972" s="6"/>
      <c r="G972" s="7"/>
      <c r="H972" s="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2.5" customHeight="1" x14ac:dyDescent="0.2">
      <c r="A973" s="3" t="str">
        <f>IFERROR(VLOOKUP(B973,'[1]DADOS (OCULTAR)'!$Q$3:$S$134,3,0),"")</f>
        <v/>
      </c>
      <c r="B973" s="4"/>
      <c r="C973" s="3"/>
      <c r="D973" s="5"/>
      <c r="E973" s="5"/>
      <c r="F973" s="6"/>
      <c r="G973" s="7"/>
      <c r="H973" s="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2.5" customHeight="1" x14ac:dyDescent="0.2">
      <c r="A974" s="3" t="str">
        <f>IFERROR(VLOOKUP(B974,'[1]DADOS (OCULTAR)'!$Q$3:$S$134,3,0),"")</f>
        <v/>
      </c>
      <c r="B974" s="4"/>
      <c r="C974" s="3"/>
      <c r="D974" s="5"/>
      <c r="E974" s="5"/>
      <c r="F974" s="6"/>
      <c r="G974" s="7"/>
      <c r="H974" s="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2.5" customHeight="1" x14ac:dyDescent="0.2">
      <c r="A975" s="3" t="str">
        <f>IFERROR(VLOOKUP(B975,'[1]DADOS (OCULTAR)'!$Q$3:$S$134,3,0),"")</f>
        <v/>
      </c>
      <c r="B975" s="4"/>
      <c r="C975" s="3"/>
      <c r="D975" s="5"/>
      <c r="E975" s="5"/>
      <c r="F975" s="6"/>
      <c r="G975" s="7"/>
      <c r="H975" s="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2.5" customHeight="1" x14ac:dyDescent="0.2">
      <c r="A976" s="3" t="str">
        <f>IFERROR(VLOOKUP(B976,'[1]DADOS (OCULTAR)'!$Q$3:$S$134,3,0),"")</f>
        <v/>
      </c>
      <c r="B976" s="4"/>
      <c r="C976" s="3"/>
      <c r="D976" s="5"/>
      <c r="E976" s="5"/>
      <c r="F976" s="6"/>
      <c r="G976" s="7"/>
      <c r="H976" s="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2.5" customHeight="1" x14ac:dyDescent="0.2">
      <c r="A977" s="3" t="str">
        <f>IFERROR(VLOOKUP(B977,'[1]DADOS (OCULTAR)'!$Q$3:$S$134,3,0),"")</f>
        <v/>
      </c>
      <c r="B977" s="4"/>
      <c r="C977" s="3"/>
      <c r="D977" s="5"/>
      <c r="E977" s="5"/>
      <c r="F977" s="6"/>
      <c r="G977" s="7"/>
      <c r="H977" s="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2.5" customHeight="1" x14ac:dyDescent="0.2">
      <c r="A978" s="3" t="str">
        <f>IFERROR(VLOOKUP(B978,'[1]DADOS (OCULTAR)'!$Q$3:$S$134,3,0),"")</f>
        <v/>
      </c>
      <c r="B978" s="4"/>
      <c r="C978" s="3"/>
      <c r="D978" s="5"/>
      <c r="E978" s="5"/>
      <c r="F978" s="6"/>
      <c r="G978" s="7"/>
      <c r="H978" s="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2.5" customHeight="1" x14ac:dyDescent="0.2">
      <c r="A979" s="3" t="str">
        <f>IFERROR(VLOOKUP(B979,'[1]DADOS (OCULTAR)'!$Q$3:$S$134,3,0),"")</f>
        <v/>
      </c>
      <c r="B979" s="4"/>
      <c r="C979" s="3"/>
      <c r="D979" s="5"/>
      <c r="E979" s="5"/>
      <c r="F979" s="6"/>
      <c r="G979" s="7"/>
      <c r="H979" s="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2.5" customHeight="1" x14ac:dyDescent="0.2">
      <c r="A980" s="3" t="str">
        <f>IFERROR(VLOOKUP(B980,'[1]DADOS (OCULTAR)'!$Q$3:$S$134,3,0),"")</f>
        <v/>
      </c>
      <c r="B980" s="4"/>
      <c r="C980" s="3"/>
      <c r="D980" s="5"/>
      <c r="E980" s="5"/>
      <c r="F980" s="6"/>
      <c r="G980" s="7"/>
      <c r="H980" s="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2.5" customHeight="1" x14ac:dyDescent="0.2">
      <c r="A981" s="3" t="str">
        <f>IFERROR(VLOOKUP(B981,'[1]DADOS (OCULTAR)'!$Q$3:$S$134,3,0),"")</f>
        <v/>
      </c>
      <c r="B981" s="4"/>
      <c r="C981" s="3"/>
      <c r="D981" s="5"/>
      <c r="E981" s="5"/>
      <c r="F981" s="6"/>
      <c r="G981" s="7"/>
      <c r="H981" s="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2.5" customHeight="1" x14ac:dyDescent="0.2">
      <c r="A982" s="3" t="str">
        <f>IFERROR(VLOOKUP(B982,'[1]DADOS (OCULTAR)'!$Q$3:$S$134,3,0),"")</f>
        <v/>
      </c>
      <c r="B982" s="4"/>
      <c r="C982" s="3"/>
      <c r="D982" s="5"/>
      <c r="E982" s="5"/>
      <c r="F982" s="6"/>
      <c r="G982" s="7"/>
      <c r="H982" s="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2.5" customHeight="1" x14ac:dyDescent="0.2">
      <c r="A983" s="3" t="str">
        <f>IFERROR(VLOOKUP(B983,'[1]DADOS (OCULTAR)'!$Q$3:$S$134,3,0),"")</f>
        <v/>
      </c>
      <c r="B983" s="4"/>
      <c r="C983" s="3"/>
      <c r="D983" s="5"/>
      <c r="E983" s="5"/>
      <c r="F983" s="6"/>
      <c r="G983" s="7"/>
      <c r="H983" s="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2.5" customHeight="1" x14ac:dyDescent="0.2">
      <c r="A984" s="3" t="str">
        <f>IFERROR(VLOOKUP(B984,'[1]DADOS (OCULTAR)'!$Q$3:$S$134,3,0),"")</f>
        <v/>
      </c>
      <c r="B984" s="4"/>
      <c r="C984" s="3"/>
      <c r="D984" s="5"/>
      <c r="E984" s="5"/>
      <c r="F984" s="6"/>
      <c r="G984" s="7"/>
      <c r="H984" s="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2.5" customHeight="1" x14ac:dyDescent="0.2">
      <c r="A985" s="3" t="str">
        <f>IFERROR(VLOOKUP(B985,'[1]DADOS (OCULTAR)'!$Q$3:$S$134,3,0),"")</f>
        <v/>
      </c>
      <c r="B985" s="4"/>
      <c r="C985" s="3"/>
      <c r="D985" s="5"/>
      <c r="E985" s="5"/>
      <c r="F985" s="6"/>
      <c r="G985" s="7"/>
      <c r="H985" s="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2.5" customHeight="1" x14ac:dyDescent="0.2">
      <c r="A986" s="3" t="str">
        <f>IFERROR(VLOOKUP(B986,'[1]DADOS (OCULTAR)'!$Q$3:$S$134,3,0),"")</f>
        <v/>
      </c>
      <c r="B986" s="4"/>
      <c r="C986" s="3"/>
      <c r="D986" s="5"/>
      <c r="E986" s="5"/>
      <c r="F986" s="6"/>
      <c r="G986" s="7"/>
      <c r="H986" s="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2.5" customHeight="1" x14ac:dyDescent="0.2">
      <c r="A987" s="3" t="str">
        <f>IFERROR(VLOOKUP(B987,'[1]DADOS (OCULTAR)'!$Q$3:$S$134,3,0),"")</f>
        <v/>
      </c>
      <c r="B987" s="4"/>
      <c r="C987" s="3"/>
      <c r="D987" s="5"/>
      <c r="E987" s="5"/>
      <c r="F987" s="6"/>
      <c r="G987" s="7"/>
      <c r="H987" s="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2.5" customHeight="1" x14ac:dyDescent="0.2">
      <c r="A988" s="3" t="str">
        <f>IFERROR(VLOOKUP(B988,'[1]DADOS (OCULTAR)'!$Q$3:$S$134,3,0),"")</f>
        <v/>
      </c>
      <c r="B988" s="4"/>
      <c r="C988" s="3"/>
      <c r="D988" s="5"/>
      <c r="E988" s="5"/>
      <c r="F988" s="6"/>
      <c r="G988" s="7"/>
      <c r="H988" s="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2.5" customHeight="1" x14ac:dyDescent="0.2">
      <c r="A989" s="3" t="str">
        <f>IFERROR(VLOOKUP(B989,'[1]DADOS (OCULTAR)'!$Q$3:$S$134,3,0),"")</f>
        <v/>
      </c>
      <c r="B989" s="4"/>
      <c r="C989" s="3"/>
      <c r="D989" s="5"/>
      <c r="E989" s="5"/>
      <c r="F989" s="6"/>
      <c r="G989" s="7"/>
      <c r="H989" s="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2.5" customHeight="1" x14ac:dyDescent="0.2">
      <c r="A990" s="3" t="str">
        <f>IFERROR(VLOOKUP(B990,'[1]DADOS (OCULTAR)'!$Q$3:$S$134,3,0),"")</f>
        <v/>
      </c>
      <c r="B990" s="4"/>
      <c r="C990" s="3"/>
      <c r="D990" s="5"/>
      <c r="E990" s="5"/>
      <c r="F990" s="6"/>
      <c r="G990" s="7"/>
      <c r="H990" s="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2.5" customHeight="1" x14ac:dyDescent="0.2">
      <c r="A991" s="3" t="str">
        <f>IFERROR(VLOOKUP(B991,'[1]DADOS (OCULTAR)'!$Q$3:$S$134,3,0),"")</f>
        <v/>
      </c>
      <c r="B991" s="4"/>
      <c r="C991" s="3"/>
      <c r="D991" s="5"/>
      <c r="E991" s="5"/>
      <c r="F991" s="6"/>
      <c r="G991" s="7"/>
      <c r="H991" s="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9"/>
      <c r="D992" s="2"/>
      <c r="E992" s="2"/>
      <c r="F992" s="10"/>
      <c r="G992" s="11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9"/>
      <c r="D993" s="2"/>
      <c r="E993" s="2"/>
      <c r="F993" s="10"/>
      <c r="G993" s="11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9"/>
      <c r="D994" s="2"/>
      <c r="E994" s="2"/>
      <c r="F994" s="10"/>
      <c r="G994" s="11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9"/>
      <c r="D995" s="2"/>
      <c r="E995" s="2"/>
      <c r="F995" s="10"/>
      <c r="G995" s="11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9"/>
      <c r="D996" s="2"/>
      <c r="E996" s="2"/>
      <c r="F996" s="10"/>
      <c r="G996" s="11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9"/>
      <c r="D997" s="2"/>
      <c r="E997" s="2"/>
      <c r="F997" s="10"/>
      <c r="G997" s="11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9"/>
      <c r="D998" s="2"/>
      <c r="E998" s="2"/>
      <c r="F998" s="10"/>
      <c r="G998" s="11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9"/>
      <c r="D999" s="2"/>
      <c r="E999" s="2"/>
      <c r="F999" s="10"/>
      <c r="G999" s="11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9"/>
      <c r="D1000" s="2"/>
      <c r="E1000" s="2"/>
      <c r="F1000" s="10"/>
      <c r="G1000" s="11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2022-11-25T23:32:57Z</dcterms:created>
  <dcterms:modified xsi:type="dcterms:W3CDTF">2022-11-25T23:33:47Z</dcterms:modified>
</cp:coreProperties>
</file>