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5D52DD41-6AD9-44E6-A07A-6995923CD1A8}" xr6:coauthVersionLast="47" xr6:coauthVersionMax="47" xr10:uidLastSave="{00000000-0000-0000-0000-000000000000}"/>
  <bookViews>
    <workbookView xWindow="28680" yWindow="-120" windowWidth="29040" windowHeight="15720" xr2:uid="{AA6C538B-1D16-4E82-B77A-0CCEF9DBA21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<sst xmlns="http://schemas.openxmlformats.org/spreadsheetml/2006/main" count="573" uniqueCount="404">
  <si>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</si>
  <si>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</si>
  <si>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</si>
  <si>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</si>
  <si>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</si>
  <si>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</si>
  <si>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</si>
  <si>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</si>
  <si>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</si>
  <si>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</si>
  <si>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</si>
  <si>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</si>
  <si>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</si>
  <si>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</si>
  <si>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</si>
  <si>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</si>
  <si>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</si>
  <si>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</si>
  <si>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</si>
  <si>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</si>
  <si>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</si>
  <si>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</si>
  <si>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</si>
  <si>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</si>
  <si>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</si>
  <si>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</si>
  <si>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</si>
  <si>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</si>
  <si>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3 - Contribuições</t>
  </si>
  <si>
    <t>https://ismep.org.br/wp-content/uploads/2021/04/CONTRATO-THOMSON-REUTERS-SOFTWARE-PERSONALIZADO-X-HRFB-teste.pdf</t>
  </si>
  <si>
    <t>4 - Taxa de Manutenção de Conta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</si>
  <si>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</si>
  <si>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</si>
  <si>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</si>
  <si>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5 - Tarifas</t>
  </si>
  <si>
    <t>PIXEON MEDICAL SYSTEMS S.A COMERCIO E DESENVOLVIMENTO DE SOFTWARE</t>
  </si>
  <si>
    <t>Termo de cessão</t>
  </si>
  <si>
    <t>https://ismep.org.br/wp-content/uploads/2021/04/TERMO-DE-CESSAO-DA-PIXEON-X-HRFB.pdf</t>
  </si>
  <si>
    <t>6 - Telefonia Móvel</t>
  </si>
  <si>
    <t>LUIZ L GUIMARAES FILHO EPP</t>
  </si>
  <si>
    <t>Fornecimento de gêneros alimentícios</t>
  </si>
  <si>
    <t>https://ismep.org.br/wp-content/uploads/2022/06/CONTRATO-LUIZ-L.-GUIMARAES-FILHO-EPP-X-HRFB-OURICURI.pdf</t>
  </si>
  <si>
    <t>7 - Telefonia Fixa/Internet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</si>
  <si>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</si>
  <si>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</si>
  <si>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</si>
  <si>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8 - Água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</si>
  <si>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</si>
  <si>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</si>
  <si>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</si>
  <si>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9 - Energia Elétrica</t>
  </si>
  <si>
    <t>TRECCHINA TECNOLOGIA E INOVAÇÃO LTDA</t>
  </si>
  <si>
    <t>Serviço de consultoria na área de TIC</t>
  </si>
  <si>
    <t>https://ismep.org.br/wp-content/uploads/2021/05/CONTRATO-TRECCHINA-X-HRFB-certo.pdf</t>
  </si>
  <si>
    <t>10 - Locação de Máquinas e Equipamentos (Pessoa Jurídica)</t>
  </si>
  <si>
    <t>EDFRANCI MACEDO CAVALCANTI ME</t>
  </si>
  <si>
    <t>Disponibilização do acesso a serviços de Internet</t>
  </si>
  <si>
    <t>https://ismep.org.br/wp-content/uploads/2021/05/CONTRATO-OURINET-X-HRFB-certo.pdf</t>
  </si>
  <si>
    <t>11 - Locação de Equipamentos Médico-Hospitalares(Pessoa Jurídica)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</si>
  <si>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</si>
  <si>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</si>
  <si>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</si>
  <si>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12 - Locação de Veículos Automotores (Pessoa Jurídica) (Exceto Ambulância)</t>
  </si>
  <si>
    <t>NYX SOLUÇÕES</t>
  </si>
  <si>
    <t>Serviço de consultoria em banco de dados Oracle</t>
  </si>
  <si>
    <t>https://ismep.org.br/wp-content/uploads/2021/05/CONTRATO-NYX-SOLUCOES-X-HRFB-certo3.pdf</t>
  </si>
  <si>
    <t>13 - Serviço Gráficos, de Encadernação e de Emolduração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</si>
  <si>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</si>
  <si>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</si>
  <si>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</si>
  <si>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14 - Serviços Judiciais e Cartoriais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</si>
  <si>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</si>
  <si>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</si>
  <si>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</si>
  <si>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15 - Outras Despesas Gerais (Pessoa Juridica)</t>
  </si>
  <si>
    <t>TEC RAD TECNOLOGIA EM RADIOPROTEÇÃO LTDA ME</t>
  </si>
  <si>
    <t>Fornecimento de 08 dosímetros</t>
  </si>
  <si>
    <t>https://ismep.org.br/wp-content/uploads/2021/05/CONTRATO-TEC-RAD-x-HRFB_compressed.pdf</t>
  </si>
  <si>
    <t>16 - Médicos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</si>
  <si>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</si>
  <si>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</si>
  <si>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</si>
  <si>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17 - Outros profissionais de saúde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</si>
  <si>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</si>
  <si>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</si>
  <si>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</si>
  <si>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18 - Laboratório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</si>
  <si>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</si>
  <si>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</si>
  <si>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</si>
  <si>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19 - Alimentação/Dietas</t>
  </si>
  <si>
    <t>APS APOIO ADMINISTRATIVO LTDA</t>
  </si>
  <si>
    <t>Serviço de apoio administrativo</t>
  </si>
  <si>
    <t>https://ismep.org.br/wp-content/uploads/2021/05/CONTRATO-APS-APOIO-ADM-x-HRFB.pdf</t>
  </si>
  <si>
    <t>20 - Locação de Ambulâncias</t>
  </si>
  <si>
    <t>J WALLAS RODRIGUES ARAUJO ME</t>
  </si>
  <si>
    <t>https://ismep.org.br/wp-content/uploads/2022/05/CONTRATO-J-WALLAS-RODRIGUES-ARAUJO-ME-X-HRFB-OURICURI.pdf</t>
  </si>
  <si>
    <t>21 - Outras Pessoas Jurídicas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</si>
  <si>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</si>
  <si>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</si>
  <si>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</si>
  <si>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22 - Médicos</t>
  </si>
  <si>
    <t>JOSÉ ROBERTO SILVA ORTOPÉDICOS E IMPLANTES ME</t>
  </si>
  <si>
    <t>Fornecimento de insumos ortopédicos</t>
  </si>
  <si>
    <t>https://ismep.org.br/wp-content/uploads/2021/04/CONTRATO-JOSE-ROBERTO-SILVA-ORTOPEDICOS-X-HRFB.pdf</t>
  </si>
  <si>
    <t>23 - Outros profissionais de saúde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</si>
  <si>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</si>
  <si>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</si>
  <si>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</si>
  <si>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24 - Pessoa Jurídica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</si>
  <si>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</si>
  <si>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</si>
  <si>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</si>
  <si>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25 - Cooperativas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</si>
  <si>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</si>
  <si>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</si>
  <si>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</si>
  <si>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26 - Lavanderia</t>
  </si>
  <si>
    <t>TELEFÔNICA BRASIL S/A</t>
  </si>
  <si>
    <t>Telefonia móvel</t>
  </si>
  <si>
    <t>https://ismep.org.br/wp-content/uploads/2021/06/CONTRATO-VIVO-x-HRFB_compressed_compressed.pdf</t>
  </si>
  <si>
    <t>27 - Serviços de Cozinha e Copeira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</si>
  <si>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</si>
  <si>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</si>
  <si>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</si>
  <si>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28 - Outros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</si>
  <si>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</si>
  <si>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</si>
  <si>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</si>
  <si>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29 - Coleta de Lixo Hospitalar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</si>
  <si>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</si>
  <si>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</si>
  <si>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</si>
  <si>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30 - Manutenção/Aluguel/Uso de Sistemas ou Softwares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</si>
  <si>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</si>
  <si>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</si>
  <si>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</si>
  <si>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31 - Vigilância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</si>
  <si>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</si>
  <si>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</si>
  <si>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</si>
  <si>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32 - Consultorias e Treinamentos</t>
  </si>
  <si>
    <t>N A V  DA SILVA ELETRO - ME</t>
  </si>
  <si>
    <t>Prestação de serviços de manutenção elétrica</t>
  </si>
  <si>
    <t>https://ismep.org.br/wp-content/uploads/2021/07/CONTRATO-N-A-V-DA-SILVA-ELETRO-x-HRFB.pdf</t>
  </si>
  <si>
    <t>33 - Serviços Técnicos Profissionais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</si>
  <si>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</si>
  <si>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</si>
  <si>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</si>
  <si>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34 - Dedetização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</si>
  <si>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</si>
  <si>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</si>
  <si>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</si>
  <si>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35 - Limpeza</t>
  </si>
  <si>
    <t xml:space="preserve">ROCHA JET DESENTUPIDORA E DEDETIZADORA </t>
  </si>
  <si>
    <t>Serviço de dedetização</t>
  </si>
  <si>
    <t>https://ismep.org.br/wp-content/uploads/2021/05/CONTRATO-ROCHA-JET-x-HRFB.pdf</t>
  </si>
  <si>
    <t>36 - Outras Pessoas Jurídicas</t>
  </si>
  <si>
    <t>JOSÉ PAULO C DA SILVA ME</t>
  </si>
  <si>
    <t>Garantir funcionamento dos serviços de AD, DHCP e DNS</t>
  </si>
  <si>
    <t>https://ismep.org.br/wp-content/uploads/2021/05/CONTRATO-CLAYMORE-x-HRFB_compressed.pdf</t>
  </si>
  <si>
    <t>37 - Equipamentos Médico-Hospitalar</t>
  </si>
  <si>
    <t>MEDIMAGEM MEDICINA ESPECIALIZADA E DIAGNÓSTICO POR IMAGEM</t>
  </si>
  <si>
    <t>Exames de Tomografia</t>
  </si>
  <si>
    <t>https://ismep.org.br/wp-content/uploads/2021/06/CONTRATO-MEDIMAGEM-x-HRFB_reduce.pdf</t>
  </si>
  <si>
    <t>38 - Equipamentos de Informática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</si>
  <si>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</si>
  <si>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</si>
  <si>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</si>
  <si>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39 - Engenharia Clínica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</si>
  <si>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</si>
  <si>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</si>
  <si>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</si>
  <si>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40 - Outros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</si>
  <si>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</si>
  <si>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</si>
  <si>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</si>
  <si>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41 - Reparo e Manutenção de Bens Imóveis</t>
  </si>
  <si>
    <t>GM SERVIÇOS MÉDICOS</t>
  </si>
  <si>
    <t>Plantões Médicos e Evolução Médica</t>
  </si>
  <si>
    <t>https://ismep.org.br/wp-content/uploads/2021/11/CONTRATO-G-M-SERVICOS-MEDICOS-X-HRFB-OURICURI.pdf</t>
  </si>
  <si>
    <t>42 - Reparo e Manutenção de Veículos</t>
  </si>
  <si>
    <t>GERCLIN SERVIÇOS MÉDICOS LTDA</t>
  </si>
  <si>
    <t>Plantões Médicos</t>
  </si>
  <si>
    <t>https://ismep.org.br/wp-content/uploads/2021/11/CONTRATO-GERCLIN-SERVICOS-MEDICOS-X-HRFB-OURICURI.pdf</t>
  </si>
  <si>
    <t>43 - Reparo e Manutenção de Bens Móveis de Outras Naturezas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</si>
  <si>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</si>
  <si>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</si>
  <si>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</si>
  <si>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</si>
  <si>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</si>
  <si>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</si>
  <si>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</si>
  <si>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</si>
  <si>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</si>
  <si>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</si>
  <si>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</si>
  <si>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</si>
  <si>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</si>
  <si>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</si>
  <si>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</si>
  <si>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</si>
  <si>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</si>
  <si>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</si>
  <si>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</si>
  <si>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</si>
  <si>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</si>
  <si>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</si>
  <si>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</si>
  <si>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</si>
  <si>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</si>
  <si>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</si>
  <si>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</si>
  <si>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</si>
  <si>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</si>
  <si>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</si>
  <si>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</si>
  <si>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</si>
  <si>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</si>
  <si>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</si>
  <si>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</si>
  <si>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</si>
  <si>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</si>
  <si>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</si>
  <si>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</si>
  <si>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</si>
  <si>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</si>
  <si>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</si>
  <si>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</si>
  <si>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</si>
  <si>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</si>
  <si>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</si>
  <si>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</si>
  <si>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FALCÃO LTDA</t>
  </si>
  <si>
    <t>https://ismep.org.br/wp-content/uploads/2021/12/CONTRATO-FALCAO-FALCAO-LTDA-ME-X-HRFB-OURICURI.pdf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</si>
  <si>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</si>
  <si>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</si>
  <si>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</si>
  <si>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</si>
  <si>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</si>
  <si>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</si>
  <si>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</si>
  <si>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</si>
  <si>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</si>
  <si>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</si>
  <si>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</si>
  <si>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</si>
  <si>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</si>
  <si>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Plantões em Ortopedia e evoluções médicas em Ortopedia e Cirurgias Eletivas em Ortopedia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</si>
  <si>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</si>
  <si>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</si>
  <si>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</si>
  <si>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</si>
  <si>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</si>
  <si>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</si>
  <si>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</si>
  <si>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</si>
  <si>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</si>
  <si>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</si>
  <si>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</si>
  <si>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</si>
  <si>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</si>
  <si>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</si>
  <si>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</si>
  <si>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</si>
  <si>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</si>
  <si>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</si>
  <si>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</si>
  <si>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</si>
  <si>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</si>
  <si>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</si>
  <si>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</si>
  <si>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</si>
  <si>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</si>
  <si>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</si>
  <si>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</si>
  <si>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</si>
  <si>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</si>
  <si>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</si>
  <si>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</si>
  <si>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</si>
  <si>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</si>
  <si>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</si>
  <si>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</si>
  <si>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</si>
  <si>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</si>
  <si>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</si>
  <si>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</si>
  <si>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</si>
  <si>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</si>
  <si>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</si>
  <si>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</si>
  <si>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</si>
  <si>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</si>
  <si>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</si>
  <si>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</si>
  <si>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</si>
  <si>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</si>
  <si>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</si>
  <si>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</si>
  <si>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</si>
  <si>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</si>
  <si>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</si>
  <si>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</si>
  <si>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</si>
  <si>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</si>
  <si>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</si>
  <si>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</si>
  <si>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</si>
  <si>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</si>
  <si>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</si>
  <si>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</si>
  <si>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</si>
  <si>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</si>
  <si>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</si>
  <si>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A. V. COMERCIO DE MATERIAIS MÉDICOS CIRÚRGICOS LTDA</t>
  </si>
  <si>
    <t>https://ismep.org.br/wp-content/uploads/2022/04/CONTRATO-A.-V-COMERCIO-DE-MATEIRAIS-MEDICOS-CIRURGICOS-LTDA-X-HRFB-OURICURI_compressed.pdf</t>
  </si>
  <si>
    <t>SP SÍNTESE LTDA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</si>
  <si>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</si>
  <si>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</si>
  <si>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</si>
  <si>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</si>
  <si>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</si>
  <si>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</si>
  <si>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</si>
  <si>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JOSIAS MEDEIROS PEREIRA ME</t>
  </si>
  <si>
    <t>https://ismep.org.br/wp-content/uploads/2022/04/CONTRATO-JOSIAS-MEDEIROS-PEREIRA-ME-X-HRFB-OURICURI.pdf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</si>
  <si>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</si>
  <si>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</si>
  <si>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</si>
  <si>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Manutenção de preventiva, corretiva  e calibração periódica de ventiladores pulmonares</t>
  </si>
  <si>
    <t>https://ismep.org.br/wp-content/uploads/2022/06/CONTRATO-KESA-MANUTENCAO-n%C2%B003-2022.pdf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</si>
  <si>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</si>
  <si>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</si>
  <si>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</si>
  <si>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GUILHERME PARENTE LINS</t>
  </si>
  <si>
    <t>Serviços médicos de plantões em cirurgia geral, evoluções médicas e cirurgias gerais eletivas</t>
  </si>
  <si>
    <t>https://ismep.org.br/wp-content/uploads/2022/04/CONTRATO-GUILHERME-PARENTE-LINS-X-HRFB-OURICURI-1.pdf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</si>
  <si>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</si>
  <si>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</si>
  <si>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</si>
  <si>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</si>
  <si>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</si>
  <si>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</si>
  <si>
    <t>ASSIST SERVIÇOS MÉDICOS HOSPITALARES LTDA</t>
  </si>
  <si>
    <t>https://ismep.org.br/wp-content/uploads/2022/04/CONTRATO-ASSIST-SERVICOS-MEDICOS-HOSPITALARES-LTDA-X-HRFB-OURICURI-1.pdf</t>
  </si>
  <si>
    <t>TORRES E ROCHA SERVIÇOS MÉDICOS LTDA</t>
  </si>
  <si>
    <t>Serviços de Plantões em anestesiologia e procedimentos em eletivas</t>
  </si>
  <si>
    <t>https://ismep.org.br/wp-content/uploads/2022/04/CONTRATO-TORRES-E-ROCHA-SERVICOS-MEDICOS-LTDA-X-HRFB-OURICURI.pdf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</si>
  <si>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</si>
  <si>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</si>
  <si>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</si>
  <si>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</si>
  <si>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</si>
  <si>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</si>
  <si>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MEDCARIRI SERVIÇOS MÉDICOS S/S LTDA</t>
  </si>
  <si>
    <t>Serviços de Plantões Médicos</t>
  </si>
  <si>
    <t>https://ismep.org.br/wp-content/uploads/2021/11/CONTRATO-MEDCARIRI-SERVICOS-MEDICOS-X-HRFB-OURICURI.pdf</t>
  </si>
  <si>
    <t>CONSULTORIOS INTEGRADOS ALENCAR &amp; ONOFRE</t>
  </si>
  <si>
    <t>https://ismep.org.br/wp-content/uploads/2022/09/CONTRATO-CONSULTORIOS-INTEGRADOS-ALENCAR-ONOFRE-LTDA-X-HRFB-OURICURI.pdf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</si>
  <si>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</si>
  <si>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</si>
  <si>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</si>
  <si>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</si>
  <si>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</si>
  <si>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</si>
  <si>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</si>
  <si>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</si>
  <si>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</si>
  <si>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CLÍNICA DE URGÊNCIA DE PICOS EPP</t>
  </si>
  <si>
    <t>https://ismep.org.br/wp-content/uploads/2022/07/CONTRATO-CLINICA-DE-URGENCIA-DE-PICOS-EPP-X-HRFB-OURICURI.pdf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</si>
  <si>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</si>
  <si>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</si>
  <si>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</si>
  <si>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</si>
  <si>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</si>
  <si>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</si>
  <si>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WG SAÚDE INTERATIVA DA MULHER LTDA</t>
  </si>
  <si>
    <t>https://ismep.org.br/wp-content/uploads/2022/09/CONTRATO-WG-SAUDE-INTEGRATIVA-DA-MULHER-LTDA-X-HRFB-OURICURI.pdf</t>
  </si>
  <si>
    <t>ODONTOGROUP SISTEMA DE SAÚDE LTDA</t>
  </si>
  <si>
    <t>Plano Odontológico</t>
  </si>
  <si>
    <t>https://ismep.org.br/wp-content/uploads/2022/08/CONTRATO-ODONTO-GROUP-X-HRFB-OURICURI.pdf</t>
  </si>
  <si>
    <t>HSM2 MEDICINA E SAÚDE LTDA EPP</t>
  </si>
  <si>
    <t>https://ismep.org.br/wp-content/uploads/2022/09/CONTRATO-HSM2-MEDICINA-E-SAUDE-LTDA-EPP-X-HRFB-OURICURI.pdf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</si>
  <si>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</si>
  <si>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</si>
  <si>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</si>
  <si>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O &amp; L SERVIÇOS MÉDICOS LTDA ME</t>
  </si>
  <si>
    <t>https://ismep.org.br/wp-content/uploads/2022/09/CONTRATO-O-L-SERVICOS-MEDICOS-LTDA-ME-X-HRFB-OURICURI.pdf</t>
  </si>
  <si>
    <t>MEDP SERVIÇOS MÉDICOS LTDA</t>
  </si>
  <si>
    <t>https://ismep.org.br/wp-content/uploads/2022/09/CONTRATO-MEDP-SERVICOS-MEDICOS-LTDA-X-HRFB-OURICURI.pdf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</si>
  <si>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</si>
  <si>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</si>
  <si>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</si>
  <si>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Y L SERVIÇOS MÉDICOS LTDA ME</t>
  </si>
  <si>
    <t>Serviços de Plantões em Anestesiologia</t>
  </si>
  <si>
    <t>https://ismep.org.br/wp-content/uploads/2022/09/CONTRATO-Y-L-SERVICOS-MEDICOS-LTDA-ME-X-HRFB-OURICURI.pdf</t>
  </si>
  <si>
    <t>ABIB &amp; PARDO SERVIÇOS MÉDICOS LTDA ME</t>
  </si>
  <si>
    <t>https://ismep.org.br/wp-content/uploads/2022/10/CONTRATO-ABIB-PARDO-SERVICOS-MEDICOS-LTDA-ME-X-HRFB-OURICURI.pdf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</si>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</sst>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3%20Mar&#231;o/13.2%20PCF%20em%20Excel.xlsx" TargetMode="External"/><Relationship Id="rId1" Type="http://schemas.openxmlformats.org/officeDocument/2006/relationships/externalLinkPath" Target="/83a0417870fc54b3/apds-bckp/Trabalho/APS%20Apoio%20Adm/ISMEP/Gest&#227;o/HRFB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9/CONTRATO-O-L-SERVICOS-MEDICOS-LTDA-ME-X-HRFB-OURICURI.pdf" TargetMode="External"/><Relationship Id="rId13" Type="http://schemas.openxmlformats.org/officeDocument/2006/relationships/hyperlink" Target="https://ismep.org.br/wp-content/uploads/2022/09/CONTRATO-D-MARCULA-DE-C-LIMA-ME-X-HRFB-OURICURI.pdf" TargetMode="External"/><Relationship Id="rId3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2/10/CONTRATO-FABIO-WALLACE-GOMES-MACHADO-ENGENHARIA-LTDA-ME-X-HRFB-OURICURI.pdf" TargetMode="External"/><Relationship Id="rId12" Type="http://schemas.openxmlformats.org/officeDocument/2006/relationships/hyperlink" Target="https://ismep.org.br/wp-content/uploads/2022/10/CONTRATO-DE-ALENCAR-LTDA-ME-X-HRFB-OURICURI.pdf" TargetMode="External"/><Relationship Id="rId2" Type="http://schemas.openxmlformats.org/officeDocument/2006/relationships/hyperlink" Target="https://ismep.org.br/wp-content/uploads/2022/08/CONTRATO-PACIFICOS-SERVICOS-MEDICOS-LTDA-ME-X-HRFB-OURICURI.pdf" TargetMode="External"/><Relationship Id="rId1" Type="http://schemas.openxmlformats.org/officeDocument/2006/relationships/hyperlink" Target="https://ismep.org.br/wp-content/uploads/2022/07/CONTRATO-CLINICA-DE-URGENCIA-DE-PICOS-EPP-X-HRFB-OURICURI.pdf" TargetMode="External"/><Relationship Id="rId6" Type="http://schemas.openxmlformats.org/officeDocument/2006/relationships/hyperlink" Target="https://ismep.org.br/wp-content/uploads/2022/09/CONTRATO-HSM2-MEDICINA-E-SAUDE-LTDA-EPP-X-HRFB-OURICURI.pdf" TargetMode="External"/><Relationship Id="rId11" Type="http://schemas.openxmlformats.org/officeDocument/2006/relationships/hyperlink" Target="https://ismep.org.br/wp-content/uploads/2022/10/CONTRATO-ABIB-PARDO-SERVICOS-MEDICOS-LTDA-ME-X-HRFB-OURICURI.pdf" TargetMode="External"/><Relationship Id="rId5" Type="http://schemas.openxmlformats.org/officeDocument/2006/relationships/hyperlink" Target="https://ismep.org.br/wp-content/uploads/2022/08/CONTRATO-ODONTO-GROUP-X-HRFB-OURICURI.pdf" TargetMode="External"/><Relationship Id="rId10" Type="http://schemas.openxmlformats.org/officeDocument/2006/relationships/hyperlink" Target="https://ismep.org.br/wp-content/uploads/2022/09/CONTRATO-LS-PERNAMBUCO-ASSISTENCIA-MEDICA-LTDA-X-HRFB-OURICURI.pdf" TargetMode="External"/><Relationship Id="rId4" Type="http://schemas.openxmlformats.org/officeDocument/2006/relationships/hyperlink" Target="https://ismep.org.br/wp-content/uploads/2022/09/CONTRATO-WG-SAUDE-INTEGRATIVA-DA-MULHER-LTDA-X-HRFB-OURICURI.pdf" TargetMode="External"/><Relationship Id="rId9" Type="http://schemas.openxmlformats.org/officeDocument/2006/relationships/hyperlink" Target="https://ismep.org.br/wp-content/uploads/2022/09/CONTRATO-MEDP-SERVICOS-MEDICOS-LTDA-X-HRFB-OURICURI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EC3B-69E5-4BB3-A06E-4A909ADD8C3A}">
  <sheetPr>
    <tabColor indexed="13"/>
  </sheetPr>
  <dimension ref="A1:V992"/>
  <sheetViews>
    <sheetView showGridLines="0" tabSelected="1" topLeftCell="A74" zoomScale="90" zoomScaleNormal="90" workbookViewId="0">
      <selection activeCell="C84" sqref="C84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910509001305</v>
      </c>
      <c r="D6" s="7" t="s">
        <v>25</v>
      </c>
      <c r="E6" s="8" t="s">
        <v>26</v>
      </c>
      <c r="F6" s="9">
        <v>44287</v>
      </c>
      <c r="G6" s="9">
        <v>44651</v>
      </c>
      <c r="H6" s="12">
        <v>358.8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25</v>
      </c>
      <c r="E7" s="8" t="s">
        <v>26</v>
      </c>
      <c r="F7" s="9">
        <v>44287</v>
      </c>
      <c r="G7" s="9">
        <v>44651</v>
      </c>
      <c r="H7" s="12">
        <v>9100.7999999999993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11267250000109</v>
      </c>
      <c r="D8" s="7" t="s">
        <v>31</v>
      </c>
      <c r="E8" s="8" t="s">
        <v>32</v>
      </c>
      <c r="F8" s="9">
        <v>44285</v>
      </c>
      <c r="G8" s="9">
        <v>44345</v>
      </c>
      <c r="H8" s="12">
        <v>2516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5662773000157</v>
      </c>
      <c r="D9" s="7" t="s">
        <v>35</v>
      </c>
      <c r="E9" s="8" t="s">
        <v>36</v>
      </c>
      <c r="F9" s="9">
        <v>44279</v>
      </c>
      <c r="G9" s="9">
        <v>44643</v>
      </c>
      <c r="H9" s="12">
        <v>9910.52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69899011000151</v>
      </c>
      <c r="D10" s="7" t="s">
        <v>39</v>
      </c>
      <c r="E10" s="8" t="s">
        <v>40</v>
      </c>
      <c r="F10" s="9">
        <v>44683</v>
      </c>
      <c r="G10" s="9">
        <v>44866</v>
      </c>
      <c r="H10" s="12">
        <v>318000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13294370000120</v>
      </c>
      <c r="D11" s="7" t="s">
        <v>43</v>
      </c>
      <c r="E11" s="8" t="s">
        <v>44</v>
      </c>
      <c r="F11" s="9">
        <v>44674</v>
      </c>
      <c r="G11" s="9">
        <v>45037</v>
      </c>
      <c r="H11" s="12">
        <v>13800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41102847000164</v>
      </c>
      <c r="D12" s="7" t="s">
        <v>47</v>
      </c>
      <c r="E12" s="8" t="s">
        <v>48</v>
      </c>
      <c r="F12" s="9">
        <v>44314</v>
      </c>
      <c r="G12" s="9">
        <v>44678</v>
      </c>
      <c r="H12" s="12">
        <v>197442.29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38404090000159</v>
      </c>
      <c r="D13" s="7" t="s">
        <v>51</v>
      </c>
      <c r="E13" s="8" t="s">
        <v>52</v>
      </c>
      <c r="F13" s="9">
        <v>44287</v>
      </c>
      <c r="G13" s="9">
        <v>44651</v>
      </c>
      <c r="H13" s="12">
        <v>74400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6934306000100</v>
      </c>
      <c r="D14" s="7" t="s">
        <v>55</v>
      </c>
      <c r="E14" s="8" t="s">
        <v>56</v>
      </c>
      <c r="F14" s="9">
        <v>44293</v>
      </c>
      <c r="G14" s="9">
        <v>44657</v>
      </c>
      <c r="H14" s="12">
        <v>12000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12853727000109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126520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9393611000111</v>
      </c>
      <c r="D16" s="7" t="s">
        <v>63</v>
      </c>
      <c r="E16" s="8" t="s">
        <v>64</v>
      </c>
      <c r="F16" s="9">
        <v>44287</v>
      </c>
      <c r="G16" s="9">
        <v>44651</v>
      </c>
      <c r="H16" s="12">
        <v>8160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8190737000126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92400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10279299000119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32160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65716995000137</v>
      </c>
      <c r="D19" s="7" t="s">
        <v>75</v>
      </c>
      <c r="E19" s="8" t="s">
        <v>76</v>
      </c>
      <c r="F19" s="9">
        <v>44334</v>
      </c>
      <c r="G19" s="9">
        <v>44698</v>
      </c>
      <c r="H19" s="12">
        <v>1399.92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15453839000152</v>
      </c>
      <c r="D20" s="7" t="s">
        <v>79</v>
      </c>
      <c r="E20" s="8" t="s">
        <v>80</v>
      </c>
      <c r="F20" s="9">
        <v>44652</v>
      </c>
      <c r="G20" s="9">
        <v>45016</v>
      </c>
      <c r="H20" s="12">
        <v>120000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15193955000180</v>
      </c>
      <c r="D21" s="7" t="s">
        <v>83</v>
      </c>
      <c r="E21" s="8" t="s">
        <v>84</v>
      </c>
      <c r="F21" s="9">
        <v>44287</v>
      </c>
      <c r="G21" s="9">
        <v>44651</v>
      </c>
      <c r="H21" s="12">
        <v>82800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15713532000143</v>
      </c>
      <c r="D22" s="7" t="s">
        <v>87</v>
      </c>
      <c r="E22" s="8" t="s">
        <v>88</v>
      </c>
      <c r="F22" s="9">
        <v>44287</v>
      </c>
      <c r="G22" s="9">
        <v>44651</v>
      </c>
      <c r="H22" s="12">
        <v>420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36710076000158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72000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9587342000124</v>
      </c>
      <c r="D24" s="7" t="s">
        <v>95</v>
      </c>
      <c r="E24" s="8" t="s">
        <v>40</v>
      </c>
      <c r="F24" s="9">
        <v>44653</v>
      </c>
      <c r="G24" s="9">
        <v>45017</v>
      </c>
      <c r="H24" s="12">
        <v>240000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23973036000157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72000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35936027000175</v>
      </c>
      <c r="D26" s="7" t="s">
        <v>102</v>
      </c>
      <c r="E26" s="8" t="s">
        <v>103</v>
      </c>
      <c r="F26" s="9">
        <v>44298</v>
      </c>
      <c r="G26" s="9">
        <v>44662</v>
      </c>
      <c r="H26" s="12">
        <v>72000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1857439000360</v>
      </c>
      <c r="D27" s="7" t="s">
        <v>106</v>
      </c>
      <c r="E27" s="8" t="s">
        <v>107</v>
      </c>
      <c r="F27" s="9">
        <v>44653</v>
      </c>
      <c r="G27" s="9">
        <v>45017</v>
      </c>
      <c r="H27" s="12">
        <v>57120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1840275000104</v>
      </c>
      <c r="D28" s="7" t="s">
        <v>110</v>
      </c>
      <c r="E28" s="8" t="s">
        <v>111</v>
      </c>
      <c r="F28" s="9">
        <v>44287</v>
      </c>
      <c r="G28" s="9">
        <v>44651</v>
      </c>
      <c r="H28" s="12">
        <v>20000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24380578003285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2440000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2558157000162</v>
      </c>
      <c r="D30" s="7" t="s">
        <v>118</v>
      </c>
      <c r="E30" s="8" t="s">
        <v>119</v>
      </c>
      <c r="F30" s="9">
        <v>44278</v>
      </c>
      <c r="G30" s="9">
        <v>44642</v>
      </c>
      <c r="H30" s="12">
        <v>6598.8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24127434000115</v>
      </c>
      <c r="D31" s="17" t="s">
        <v>122</v>
      </c>
      <c r="E31" s="8" t="s">
        <v>123</v>
      </c>
      <c r="F31" s="9">
        <v>44287</v>
      </c>
      <c r="G31" s="9">
        <v>44651</v>
      </c>
      <c r="H31" s="12">
        <v>118000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29932922000119</v>
      </c>
      <c r="D32" s="7" t="s">
        <v>126</v>
      </c>
      <c r="E32" s="8" t="s">
        <v>127</v>
      </c>
      <c r="F32" s="9">
        <v>44368</v>
      </c>
      <c r="G32" s="9">
        <v>44732</v>
      </c>
      <c r="H32" s="12">
        <v>192000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58426628000133</v>
      </c>
      <c r="D33" s="7" t="s">
        <v>130</v>
      </c>
      <c r="E33" s="8" t="s">
        <v>131</v>
      </c>
      <c r="F33" s="9">
        <v>44309</v>
      </c>
      <c r="G33" s="9">
        <v>44673</v>
      </c>
      <c r="H33" s="12">
        <v>240000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23770094000183</v>
      </c>
      <c r="D34" s="7" t="s">
        <v>134</v>
      </c>
      <c r="E34" s="8" t="s">
        <v>135</v>
      </c>
      <c r="F34" s="9">
        <v>44343</v>
      </c>
      <c r="G34" s="9">
        <v>45072</v>
      </c>
      <c r="H34" s="12">
        <v>71112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20344575000139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73200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17539502000198</v>
      </c>
      <c r="D36" s="7" t="s">
        <v>142</v>
      </c>
      <c r="E36" s="8" t="s">
        <v>143</v>
      </c>
      <c r="F36" s="9">
        <v>44378</v>
      </c>
      <c r="G36" s="9">
        <v>44743</v>
      </c>
      <c r="H36" s="12">
        <v>16800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31974984000135</v>
      </c>
      <c r="D37" s="7" t="s">
        <v>146</v>
      </c>
      <c r="E37" s="8" t="s">
        <v>147</v>
      </c>
      <c r="F37" s="9">
        <v>44378</v>
      </c>
      <c r="G37" s="9">
        <v>44743</v>
      </c>
      <c r="H37" s="12">
        <v>71148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2535864000133</v>
      </c>
      <c r="D38" s="7" t="s">
        <v>150</v>
      </c>
      <c r="E38" s="8" t="s">
        <v>151</v>
      </c>
      <c r="F38" s="9">
        <v>44327</v>
      </c>
      <c r="G38" s="9">
        <v>44691</v>
      </c>
      <c r="H38" s="12">
        <v>28800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10201726000146</v>
      </c>
      <c r="D39" s="7" t="s">
        <v>154</v>
      </c>
      <c r="E39" s="8" t="s">
        <v>155</v>
      </c>
      <c r="F39" s="9">
        <v>44294</v>
      </c>
      <c r="G39" s="9">
        <v>44658</v>
      </c>
      <c r="H39" s="12">
        <v>132000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20278964000103</v>
      </c>
      <c r="D40" s="7" t="s">
        <v>158</v>
      </c>
      <c r="E40" s="8" t="s">
        <v>159</v>
      </c>
      <c r="F40" s="9">
        <v>44286</v>
      </c>
      <c r="G40" s="9">
        <v>44650</v>
      </c>
      <c r="H40" s="12">
        <v>15000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16581235000154</v>
      </c>
      <c r="D41" s="7" t="s">
        <v>162</v>
      </c>
      <c r="E41" s="8" t="s">
        <v>163</v>
      </c>
      <c r="F41" s="9">
        <v>44287</v>
      </c>
      <c r="G41" s="9">
        <v>44651</v>
      </c>
      <c r="H41" s="12">
        <v>199200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21970050000171</v>
      </c>
      <c r="D42" s="7" t="s">
        <v>166</v>
      </c>
      <c r="E42" s="8" t="s">
        <v>167</v>
      </c>
      <c r="F42" s="9">
        <v>44466</v>
      </c>
      <c r="G42" s="9">
        <v>44466</v>
      </c>
      <c r="H42" s="12">
        <v>8972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24801362000140</v>
      </c>
      <c r="D43" s="7" t="s">
        <v>170</v>
      </c>
      <c r="E43" s="8" t="s">
        <v>171</v>
      </c>
      <c r="F43" s="9">
        <v>44348</v>
      </c>
      <c r="G43" s="9">
        <v>44712</v>
      </c>
      <c r="H43" s="12">
        <v>47760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26425569000192</v>
      </c>
      <c r="D44" s="7" t="s">
        <v>174</v>
      </c>
      <c r="E44" s="8" t="s">
        <v>175</v>
      </c>
      <c r="F44" s="9">
        <v>44287</v>
      </c>
      <c r="G44" s="9">
        <v>44651</v>
      </c>
      <c r="H44" s="12">
        <v>36000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21932148000134</v>
      </c>
      <c r="D45" s="7" t="s">
        <v>178</v>
      </c>
      <c r="E45" s="8" t="s">
        <v>179</v>
      </c>
      <c r="F45" s="9">
        <v>44287</v>
      </c>
      <c r="G45" s="9">
        <v>44651</v>
      </c>
      <c r="H45" s="12">
        <v>150000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39277075000150</v>
      </c>
      <c r="D46" s="7" t="s">
        <v>182</v>
      </c>
      <c r="E46" s="8" t="s">
        <v>183</v>
      </c>
      <c r="F46" s="9">
        <v>44287</v>
      </c>
      <c r="G46" s="9">
        <v>44651</v>
      </c>
      <c r="H46" s="12">
        <v>180000</v>
      </c>
      <c r="I46" s="11" t="s">
        <v>184</v>
      </c>
      <c r="V46" s="15" t="s">
        <v>185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19297087000139</v>
      </c>
      <c r="D47" s="7" t="s">
        <v>186</v>
      </c>
      <c r="E47" s="8" t="s">
        <v>179</v>
      </c>
      <c r="F47" s="9">
        <v>44287</v>
      </c>
      <c r="G47" s="9">
        <v>44651</v>
      </c>
      <c r="H47" s="12">
        <v>270000</v>
      </c>
      <c r="I47" s="11" t="s">
        <v>187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30191295000191</v>
      </c>
      <c r="D48" s="7" t="s">
        <v>188</v>
      </c>
      <c r="E48" s="8" t="s">
        <v>183</v>
      </c>
      <c r="F48" s="9">
        <v>44287</v>
      </c>
      <c r="G48" s="9">
        <v>44651</v>
      </c>
      <c r="H48" s="12">
        <v>449400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15489924000170</v>
      </c>
      <c r="D49" s="7" t="s">
        <v>190</v>
      </c>
      <c r="E49" s="8" t="s">
        <v>183</v>
      </c>
      <c r="F49" s="9">
        <v>44484</v>
      </c>
      <c r="G49" s="9">
        <v>44848</v>
      </c>
      <c r="H49" s="12">
        <v>90000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22465344000109</v>
      </c>
      <c r="D50" s="7" t="s">
        <v>192</v>
      </c>
      <c r="E50" s="8" t="s">
        <v>183</v>
      </c>
      <c r="F50" s="9">
        <v>44287</v>
      </c>
      <c r="G50" s="9">
        <v>44651</v>
      </c>
      <c r="H50" s="12">
        <v>300000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11728128000192</v>
      </c>
      <c r="D51" s="7" t="s">
        <v>194</v>
      </c>
      <c r="E51" s="8" t="s">
        <v>195</v>
      </c>
      <c r="F51" s="9">
        <v>44409</v>
      </c>
      <c r="G51" s="9">
        <v>44773</v>
      </c>
      <c r="H51" s="12">
        <v>120000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25154142000134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120000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26425569000192</v>
      </c>
      <c r="D53" s="7" t="s">
        <v>174</v>
      </c>
      <c r="E53" s="8" t="s">
        <v>200</v>
      </c>
      <c r="F53" s="9">
        <v>44287</v>
      </c>
      <c r="G53" s="9">
        <v>44651</v>
      </c>
      <c r="H53" s="12">
        <v>210000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25208022000172</v>
      </c>
      <c r="D54" s="7" t="s">
        <v>202</v>
      </c>
      <c r="E54" s="8" t="s">
        <v>203</v>
      </c>
      <c r="F54" s="9">
        <v>44287</v>
      </c>
      <c r="G54" s="9">
        <v>44651</v>
      </c>
      <c r="H54" s="12">
        <v>373200</v>
      </c>
      <c r="I54" s="11" t="s">
        <v>204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22422979000129</v>
      </c>
      <c r="D55" s="7" t="s">
        <v>205</v>
      </c>
      <c r="E55" s="8" t="s">
        <v>206</v>
      </c>
      <c r="F55" s="9">
        <v>44287</v>
      </c>
      <c r="G55" s="9">
        <v>44651</v>
      </c>
      <c r="H55" s="12">
        <v>60000</v>
      </c>
      <c r="I55" s="11" t="s">
        <v>207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24185596000100</v>
      </c>
      <c r="D56" s="7" t="s">
        <v>208</v>
      </c>
      <c r="E56" s="8" t="s">
        <v>203</v>
      </c>
      <c r="F56" s="9">
        <v>44287</v>
      </c>
      <c r="G56" s="9">
        <v>44651</v>
      </c>
      <c r="H56" s="12">
        <v>337200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33799856000128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265800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24395557000137</v>
      </c>
      <c r="D58" s="7" t="s">
        <v>213</v>
      </c>
      <c r="E58" s="8" t="s">
        <v>214</v>
      </c>
      <c r="F58" s="9">
        <v>44287</v>
      </c>
      <c r="G58" s="9">
        <v>44651</v>
      </c>
      <c r="H58" s="12">
        <v>60000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42038319000156</v>
      </c>
      <c r="D59" s="7" t="s">
        <v>216</v>
      </c>
      <c r="E59" s="8" t="s">
        <v>217</v>
      </c>
      <c r="F59" s="9">
        <v>44287</v>
      </c>
      <c r="G59" s="9">
        <v>44651</v>
      </c>
      <c r="H59" s="12">
        <v>220000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37266900000195</v>
      </c>
      <c r="D60" s="7" t="s">
        <v>219</v>
      </c>
      <c r="E60" s="8" t="s">
        <v>220</v>
      </c>
      <c r="F60" s="9">
        <v>44287</v>
      </c>
      <c r="G60" s="9">
        <v>44651</v>
      </c>
      <c r="H60" s="12">
        <v>187200</v>
      </c>
      <c r="I60" s="11" t="s">
        <v>221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27525226000162</v>
      </c>
      <c r="D61" s="7" t="s">
        <v>222</v>
      </c>
      <c r="E61" s="8" t="s">
        <v>203</v>
      </c>
      <c r="F61" s="9">
        <v>44287</v>
      </c>
      <c r="G61" s="9">
        <v>44651</v>
      </c>
      <c r="H61" s="12">
        <v>255300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40131924000141</v>
      </c>
      <c r="D62" s="7" t="s">
        <v>224</v>
      </c>
      <c r="E62" s="8" t="s">
        <v>183</v>
      </c>
      <c r="F62" s="9">
        <v>44287</v>
      </c>
      <c r="G62" s="9">
        <v>44651</v>
      </c>
      <c r="H62" s="12">
        <v>30000</v>
      </c>
      <c r="I62" s="11" t="s">
        <v>225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26278833000102</v>
      </c>
      <c r="D63" s="7" t="s">
        <v>226</v>
      </c>
      <c r="E63" s="8" t="s">
        <v>217</v>
      </c>
      <c r="F63" s="9">
        <v>44287</v>
      </c>
      <c r="G63" s="9">
        <v>44651</v>
      </c>
      <c r="H63" s="12">
        <v>257400</v>
      </c>
      <c r="I63" s="11" t="s">
        <v>227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10099168000150</v>
      </c>
      <c r="D64" s="7" t="s">
        <v>228</v>
      </c>
      <c r="E64" s="8" t="s">
        <v>229</v>
      </c>
      <c r="F64" s="9">
        <v>44287</v>
      </c>
      <c r="G64" s="9">
        <v>44651</v>
      </c>
      <c r="H64" s="12">
        <v>225000</v>
      </c>
      <c r="I64" s="11" t="s">
        <v>230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17310774000111</v>
      </c>
      <c r="D65" s="7" t="s">
        <v>231</v>
      </c>
      <c r="E65" s="8" t="s">
        <v>220</v>
      </c>
      <c r="F65" s="9">
        <v>44287</v>
      </c>
      <c r="G65" s="9">
        <v>44651</v>
      </c>
      <c r="H65" s="12">
        <v>120000</v>
      </c>
      <c r="I65" s="11" t="s">
        <v>232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24690234000176</v>
      </c>
      <c r="D66" s="7" t="s">
        <v>233</v>
      </c>
      <c r="E66" s="8" t="s">
        <v>220</v>
      </c>
      <c r="F66" s="9">
        <v>44287</v>
      </c>
      <c r="G66" s="9">
        <v>44651</v>
      </c>
      <c r="H66" s="12">
        <v>99000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24475298000154</v>
      </c>
      <c r="D67" s="7" t="s">
        <v>235</v>
      </c>
      <c r="E67" s="8" t="s">
        <v>203</v>
      </c>
      <c r="F67" s="9">
        <v>44287</v>
      </c>
      <c r="G67" s="9">
        <v>44651</v>
      </c>
      <c r="H67" s="12">
        <v>30000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24067940000166</v>
      </c>
      <c r="D68" s="7" t="s">
        <v>237</v>
      </c>
      <c r="E68" s="8" t="s">
        <v>206</v>
      </c>
      <c r="F68" s="9">
        <v>44287</v>
      </c>
      <c r="G68" s="9">
        <v>44651</v>
      </c>
      <c r="H68" s="12">
        <v>188940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23351144000198</v>
      </c>
      <c r="D69" s="7" t="s">
        <v>239</v>
      </c>
      <c r="E69" s="8" t="s">
        <v>240</v>
      </c>
      <c r="F69" s="9">
        <v>44287</v>
      </c>
      <c r="G69" s="9">
        <v>44651</v>
      </c>
      <c r="H69" s="12">
        <v>138000</v>
      </c>
      <c r="I69" s="11" t="s">
        <v>241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40889758000147</v>
      </c>
      <c r="D70" s="7" t="s">
        <v>242</v>
      </c>
      <c r="E70" s="8" t="s">
        <v>243</v>
      </c>
      <c r="F70" s="9">
        <v>44287</v>
      </c>
      <c r="G70" s="9">
        <v>44651</v>
      </c>
      <c r="H70" s="12">
        <v>36000</v>
      </c>
      <c r="I70" s="11" t="s">
        <v>244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34800019000134</v>
      </c>
      <c r="D71" s="7" t="s">
        <v>245</v>
      </c>
      <c r="E71" s="8" t="s">
        <v>243</v>
      </c>
      <c r="F71" s="9">
        <v>44287</v>
      </c>
      <c r="G71" s="9">
        <v>44651</v>
      </c>
      <c r="H71" s="12">
        <v>432000</v>
      </c>
      <c r="I71" s="11" t="s">
        <v>246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23395365000168</v>
      </c>
      <c r="D72" s="7" t="s">
        <v>247</v>
      </c>
      <c r="E72" s="8" t="s">
        <v>248</v>
      </c>
      <c r="F72" s="9">
        <v>44287</v>
      </c>
      <c r="G72" s="9">
        <v>44651</v>
      </c>
      <c r="H72" s="12">
        <v>18000</v>
      </c>
      <c r="I72" s="11" t="s">
        <v>249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33942452000141</v>
      </c>
      <c r="D73" s="7" t="s">
        <v>250</v>
      </c>
      <c r="E73" s="8" t="s">
        <v>240</v>
      </c>
      <c r="F73" s="9">
        <v>44461</v>
      </c>
      <c r="G73" s="9">
        <v>44825</v>
      </c>
      <c r="H73" s="12">
        <v>127200</v>
      </c>
      <c r="I73" s="11" t="s">
        <v>251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30092591000135</v>
      </c>
      <c r="D74" s="7" t="s">
        <v>252</v>
      </c>
      <c r="E74" s="8" t="s">
        <v>243</v>
      </c>
      <c r="F74" s="9">
        <v>44287</v>
      </c>
      <c r="G74" s="9">
        <v>44651</v>
      </c>
      <c r="H74" s="12">
        <v>192000</v>
      </c>
      <c r="I74" s="11" t="s">
        <v>253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34238859000155</v>
      </c>
      <c r="D75" s="7" t="s">
        <v>254</v>
      </c>
      <c r="E75" s="8" t="s">
        <v>243</v>
      </c>
      <c r="F75" s="9">
        <v>44287</v>
      </c>
      <c r="G75" s="9">
        <v>44651</v>
      </c>
      <c r="H75" s="12">
        <v>36000</v>
      </c>
      <c r="I75" s="11" t="s">
        <v>255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24684015000184</v>
      </c>
      <c r="D76" s="7" t="s">
        <v>256</v>
      </c>
      <c r="E76" s="8" t="s">
        <v>248</v>
      </c>
      <c r="F76" s="9">
        <v>44287</v>
      </c>
      <c r="G76" s="9">
        <v>44651</v>
      </c>
      <c r="H76" s="12">
        <v>240000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40634902000102</v>
      </c>
      <c r="D77" s="7" t="s">
        <v>258</v>
      </c>
      <c r="E77" s="8" t="s">
        <v>243</v>
      </c>
      <c r="F77" s="9">
        <v>44287</v>
      </c>
      <c r="G77" s="9">
        <v>44651</v>
      </c>
      <c r="H77" s="12">
        <v>648000</v>
      </c>
      <c r="I77" s="11" t="s">
        <v>259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14405213000108</v>
      </c>
      <c r="D78" s="7" t="s">
        <v>260</v>
      </c>
      <c r="E78" s="8" t="s">
        <v>261</v>
      </c>
      <c r="F78" s="9">
        <v>44317</v>
      </c>
      <c r="G78" s="9">
        <v>44681</v>
      </c>
      <c r="H78" s="12">
        <v>180000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24340037000127</v>
      </c>
      <c r="D79" s="7" t="s">
        <v>263</v>
      </c>
      <c r="E79" s="8" t="s">
        <v>243</v>
      </c>
      <c r="F79" s="9">
        <v>44287</v>
      </c>
      <c r="G79" s="9">
        <v>44651</v>
      </c>
      <c r="H79" s="12">
        <v>180000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28122221000151</v>
      </c>
      <c r="D80" s="7" t="s">
        <v>265</v>
      </c>
      <c r="E80" s="8" t="s">
        <v>266</v>
      </c>
      <c r="F80" s="9">
        <v>44287</v>
      </c>
      <c r="G80" s="9">
        <v>44651</v>
      </c>
      <c r="H80" s="12">
        <v>396000</v>
      </c>
      <c r="I80" s="11" t="s">
        <v>267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28320494000100</v>
      </c>
      <c r="D81" s="7" t="s">
        <v>268</v>
      </c>
      <c r="E81" s="8" t="s">
        <v>248</v>
      </c>
      <c r="F81" s="9">
        <v>44287</v>
      </c>
      <c r="G81" s="9">
        <v>44651</v>
      </c>
      <c r="H81" s="12">
        <v>108000</v>
      </c>
      <c r="I81" s="11" t="s">
        <v>269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29779011000101</v>
      </c>
      <c r="D82" s="7" t="s">
        <v>270</v>
      </c>
      <c r="E82" s="8" t="s">
        <v>271</v>
      </c>
      <c r="F82" s="9">
        <v>44287</v>
      </c>
      <c r="G82" s="9">
        <v>44651</v>
      </c>
      <c r="H82" s="12">
        <v>147300</v>
      </c>
      <c r="I82" s="11" t="s">
        <v>272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42816813000102</v>
      </c>
      <c r="D83" s="7" t="s">
        <v>273</v>
      </c>
      <c r="E83" s="8" t="s">
        <v>274</v>
      </c>
      <c r="F83" s="9">
        <v>44287</v>
      </c>
      <c r="G83" s="9">
        <v>44651</v>
      </c>
      <c r="H83" s="12">
        <v>70908</v>
      </c>
      <c r="I83" s="11" t="s">
        <v>275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20344575000139</v>
      </c>
      <c r="D84" s="7" t="s">
        <v>138</v>
      </c>
      <c r="E84" s="8" t="s">
        <v>276</v>
      </c>
      <c r="F84" s="9">
        <v>44287</v>
      </c>
      <c r="G84" s="9">
        <v>44651</v>
      </c>
      <c r="H84" s="12">
        <v>35400</v>
      </c>
      <c r="I84" s="11" t="s">
        <v>277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26217434000131</v>
      </c>
      <c r="D85" s="7" t="s">
        <v>278</v>
      </c>
      <c r="E85" s="8" t="s">
        <v>279</v>
      </c>
      <c r="F85" s="9">
        <v>44287</v>
      </c>
      <c r="G85" s="9">
        <v>44651</v>
      </c>
      <c r="H85" s="12">
        <v>105000</v>
      </c>
      <c r="I85" s="11" t="s">
        <v>280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37220273000151</v>
      </c>
      <c r="D86" s="7" t="s">
        <v>281</v>
      </c>
      <c r="E86" s="8" t="s">
        <v>282</v>
      </c>
      <c r="F86" s="9">
        <v>44287</v>
      </c>
      <c r="G86" s="9">
        <v>44651</v>
      </c>
      <c r="H86" s="12">
        <v>180000</v>
      </c>
      <c r="I86" s="11" t="s">
        <v>283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284</v>
      </c>
      <c r="E87" s="8" t="s">
        <v>285</v>
      </c>
      <c r="F87" s="9">
        <v>44287</v>
      </c>
      <c r="G87" s="9">
        <v>44651</v>
      </c>
      <c r="H87" s="12">
        <v>255600</v>
      </c>
      <c r="I87" s="11" t="s">
        <v>286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11113387000109</v>
      </c>
      <c r="D88" s="7" t="s">
        <v>287</v>
      </c>
      <c r="E88" s="8" t="s">
        <v>288</v>
      </c>
      <c r="F88" s="9">
        <v>44409</v>
      </c>
      <c r="G88" s="9">
        <v>44772</v>
      </c>
      <c r="H88" s="12">
        <v>60000</v>
      </c>
      <c r="I88" s="11" t="s">
        <v>289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31974984000135</v>
      </c>
      <c r="D89" s="7" t="s">
        <v>146</v>
      </c>
      <c r="E89" s="8" t="s">
        <v>290</v>
      </c>
      <c r="F89" s="9">
        <v>44470</v>
      </c>
      <c r="G89" s="9">
        <v>44834</v>
      </c>
      <c r="H89" s="12">
        <v>11640</v>
      </c>
      <c r="I89" s="11" t="s">
        <v>291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6016419000118</v>
      </c>
      <c r="D90" s="7" t="s">
        <v>292</v>
      </c>
      <c r="E90" s="8" t="s">
        <v>293</v>
      </c>
      <c r="F90" s="9">
        <v>44481</v>
      </c>
      <c r="G90" s="9">
        <v>44845</v>
      </c>
      <c r="H90" s="12">
        <v>1200</v>
      </c>
      <c r="I90" s="11" t="s">
        <v>294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34293158000119</v>
      </c>
      <c r="D91" s="7" t="s">
        <v>295</v>
      </c>
      <c r="E91" s="8" t="s">
        <v>296</v>
      </c>
      <c r="F91" s="9">
        <v>44287</v>
      </c>
      <c r="G91" s="9">
        <v>44651</v>
      </c>
      <c r="H91" s="12">
        <v>30000</v>
      </c>
      <c r="I91" s="11" t="s">
        <v>297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4679427000119</v>
      </c>
      <c r="D92" s="7" t="s">
        <v>298</v>
      </c>
      <c r="E92" s="8" t="s">
        <v>299</v>
      </c>
      <c r="F92" s="9">
        <v>44567</v>
      </c>
      <c r="G92" s="9">
        <v>44747</v>
      </c>
      <c r="H92" s="12">
        <v>27000</v>
      </c>
      <c r="I92" s="11" t="s">
        <v>300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41129365000106</v>
      </c>
      <c r="D93" s="7" t="s">
        <v>301</v>
      </c>
      <c r="E93" s="8" t="s">
        <v>302</v>
      </c>
      <c r="F93" s="9">
        <v>44287</v>
      </c>
      <c r="G93" s="9">
        <v>44651</v>
      </c>
      <c r="H93" s="12">
        <v>30000</v>
      </c>
      <c r="I93" s="11" t="s">
        <v>303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42314114000156</v>
      </c>
      <c r="D94" s="7" t="s">
        <v>304</v>
      </c>
      <c r="E94" s="8" t="s">
        <v>305</v>
      </c>
      <c r="F94" s="9">
        <v>44621</v>
      </c>
      <c r="G94" s="9">
        <v>44985</v>
      </c>
      <c r="H94" s="12">
        <v>79.900000000000006</v>
      </c>
      <c r="I94" s="11" t="s">
        <v>306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42277104000198</v>
      </c>
      <c r="D95" s="7" t="s">
        <v>307</v>
      </c>
      <c r="E95" s="8" t="s">
        <v>308</v>
      </c>
      <c r="F95" s="9">
        <v>44348</v>
      </c>
      <c r="G95" s="9">
        <v>44712</v>
      </c>
      <c r="H95" s="12">
        <v>60000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15650505000179</v>
      </c>
      <c r="D96" s="7" t="s">
        <v>310</v>
      </c>
      <c r="E96" s="8" t="s">
        <v>276</v>
      </c>
      <c r="F96" s="9">
        <v>44562</v>
      </c>
      <c r="G96" s="9">
        <v>44926</v>
      </c>
      <c r="H96" s="12">
        <v>60000</v>
      </c>
      <c r="I96" s="11" t="s">
        <v>311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12342816000182</v>
      </c>
      <c r="D97" s="7" t="s">
        <v>312</v>
      </c>
      <c r="E97" s="8" t="s">
        <v>313</v>
      </c>
      <c r="F97" s="9">
        <v>44621</v>
      </c>
      <c r="G97" s="9">
        <v>44985</v>
      </c>
      <c r="H97" s="12">
        <v>60000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18880225000145</v>
      </c>
      <c r="D98" s="7" t="s">
        <v>315</v>
      </c>
      <c r="E98" s="8" t="s">
        <v>103</v>
      </c>
      <c r="F98" s="9">
        <v>44665</v>
      </c>
      <c r="G98" s="9">
        <v>45029</v>
      </c>
      <c r="H98" s="12">
        <v>110000</v>
      </c>
      <c r="I98" s="11" t="s">
        <v>316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4252756000189</v>
      </c>
      <c r="D99" s="7" t="s">
        <v>317</v>
      </c>
      <c r="E99" s="8" t="s">
        <v>103</v>
      </c>
      <c r="F99" s="9">
        <v>44680</v>
      </c>
      <c r="G99" s="9">
        <v>45044</v>
      </c>
      <c r="H99" s="12">
        <v>4680</v>
      </c>
      <c r="I99" s="11" t="s">
        <v>318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11849935000163</v>
      </c>
      <c r="D100" s="7" t="s">
        <v>319</v>
      </c>
      <c r="E100" s="8" t="s">
        <v>320</v>
      </c>
      <c r="F100" s="9">
        <v>44287</v>
      </c>
      <c r="G100" s="9">
        <v>44651</v>
      </c>
      <c r="H100" s="12">
        <v>2340</v>
      </c>
      <c r="I100" s="11" t="s">
        <v>321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21534004000120</v>
      </c>
      <c r="D101" s="7" t="s">
        <v>322</v>
      </c>
      <c r="E101" s="8" t="s">
        <v>323</v>
      </c>
      <c r="F101" s="9">
        <v>44593</v>
      </c>
      <c r="G101" s="9">
        <v>44957</v>
      </c>
      <c r="H101" s="12">
        <v>36000</v>
      </c>
      <c r="I101" s="11" t="s">
        <v>324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8325619000188</v>
      </c>
      <c r="D102" s="7" t="s">
        <v>325</v>
      </c>
      <c r="E102" s="8" t="s">
        <v>40</v>
      </c>
      <c r="F102" s="9">
        <v>44653</v>
      </c>
      <c r="G102" s="9">
        <v>45046</v>
      </c>
      <c r="H102" s="12">
        <v>336000</v>
      </c>
      <c r="I102" s="11" t="s">
        <v>326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24883359000112</v>
      </c>
      <c r="D103" s="7" t="s">
        <v>327</v>
      </c>
      <c r="E103" s="8" t="s">
        <v>328</v>
      </c>
      <c r="F103" s="9">
        <v>44562</v>
      </c>
      <c r="G103" s="9">
        <v>44926</v>
      </c>
      <c r="H103" s="12">
        <v>60000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12853727000109</v>
      </c>
      <c r="D104" s="7" t="s">
        <v>59</v>
      </c>
      <c r="E104" s="8" t="s">
        <v>330</v>
      </c>
      <c r="F104" s="9">
        <v>44629</v>
      </c>
      <c r="G104" s="9">
        <v>44993</v>
      </c>
      <c r="H104" s="12">
        <v>192000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36481170000182</v>
      </c>
      <c r="D105" s="7" t="s">
        <v>332</v>
      </c>
      <c r="E105" s="8" t="s">
        <v>333</v>
      </c>
      <c r="F105" s="9">
        <v>44682</v>
      </c>
      <c r="G105" s="9">
        <v>45046</v>
      </c>
      <c r="H105" s="12">
        <v>120000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24751629000131</v>
      </c>
      <c r="D106" s="7" t="s">
        <v>335</v>
      </c>
      <c r="E106" s="8" t="s">
        <v>336</v>
      </c>
      <c r="F106" s="9">
        <v>44531</v>
      </c>
      <c r="G106" s="9">
        <v>44895</v>
      </c>
      <c r="H106" s="12">
        <v>186600</v>
      </c>
      <c r="I106" s="11" t="s">
        <v>337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13471987000174</v>
      </c>
      <c r="D107" s="7" t="s">
        <v>338</v>
      </c>
      <c r="E107" s="8" t="s">
        <v>339</v>
      </c>
      <c r="F107" s="9">
        <v>44687</v>
      </c>
      <c r="G107" s="9">
        <v>45051</v>
      </c>
      <c r="H107" s="12">
        <v>288000</v>
      </c>
      <c r="I107" s="11" t="s">
        <v>340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41523881000102</v>
      </c>
      <c r="D108" s="7" t="s">
        <v>341</v>
      </c>
      <c r="E108" s="8" t="s">
        <v>342</v>
      </c>
      <c r="F108" s="9">
        <v>44652</v>
      </c>
      <c r="G108" s="9">
        <v>44651</v>
      </c>
      <c r="H108" s="12">
        <v>255000</v>
      </c>
      <c r="I108" s="11" t="s">
        <v>343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39335594000127</v>
      </c>
      <c r="D109" s="7" t="s">
        <v>344</v>
      </c>
      <c r="E109" s="8" t="s">
        <v>336</v>
      </c>
      <c r="F109" s="9">
        <v>44621</v>
      </c>
      <c r="G109" s="9">
        <v>44985</v>
      </c>
      <c r="H109" s="12">
        <v>102000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45408196000196</v>
      </c>
      <c r="D110" s="19" t="s">
        <v>346</v>
      </c>
      <c r="E110" s="8" t="s">
        <v>347</v>
      </c>
      <c r="F110" s="20">
        <v>44621</v>
      </c>
      <c r="G110" s="20">
        <v>44985</v>
      </c>
      <c r="H110" s="21">
        <v>315000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34455676000191</v>
      </c>
      <c r="D111" s="7" t="s">
        <v>349</v>
      </c>
      <c r="E111" s="23" t="s">
        <v>350</v>
      </c>
      <c r="F111" s="20">
        <v>44621</v>
      </c>
      <c r="G111" s="20">
        <v>44985</v>
      </c>
      <c r="H111" s="21">
        <v>138600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34354561000100</v>
      </c>
      <c r="D112" s="19" t="s">
        <v>352</v>
      </c>
      <c r="E112" s="23" t="s">
        <v>353</v>
      </c>
      <c r="F112" s="20">
        <v>44470</v>
      </c>
      <c r="G112" s="20">
        <v>44834</v>
      </c>
      <c r="H112" s="21">
        <v>1680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15026815000117</v>
      </c>
      <c r="D113" s="19" t="s">
        <v>355</v>
      </c>
      <c r="E113" s="23" t="s">
        <v>356</v>
      </c>
      <c r="F113" s="20">
        <v>44287</v>
      </c>
      <c r="G113" s="20">
        <v>44652</v>
      </c>
      <c r="H113" s="21">
        <v>300000</v>
      </c>
      <c r="I113" s="22" t="s">
        <v>357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18976638000128</v>
      </c>
      <c r="D114" s="19" t="s">
        <v>358</v>
      </c>
      <c r="E114" s="23" t="s">
        <v>356</v>
      </c>
      <c r="F114" s="20">
        <v>44287</v>
      </c>
      <c r="G114" s="20">
        <v>44652</v>
      </c>
      <c r="H114" s="21">
        <v>405000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27818910000132</v>
      </c>
      <c r="D115" s="19" t="s">
        <v>360</v>
      </c>
      <c r="E115" s="23" t="s">
        <v>361</v>
      </c>
      <c r="F115" s="9">
        <v>44287</v>
      </c>
      <c r="G115" s="9">
        <v>44652</v>
      </c>
      <c r="H115" s="21">
        <v>120000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40892072000105</v>
      </c>
      <c r="D116" s="19" t="s">
        <v>363</v>
      </c>
      <c r="E116" s="23" t="s">
        <v>364</v>
      </c>
      <c r="F116" s="20">
        <v>44460</v>
      </c>
      <c r="G116" s="20">
        <v>45190</v>
      </c>
      <c r="H116" s="21">
        <v>10000</v>
      </c>
      <c r="I116" s="22" t="s">
        <v>365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70090907000174</v>
      </c>
      <c r="D117" s="19" t="s">
        <v>366</v>
      </c>
      <c r="E117" s="23" t="s">
        <v>367</v>
      </c>
      <c r="F117" s="20">
        <v>44287</v>
      </c>
      <c r="G117" s="20">
        <v>44652</v>
      </c>
      <c r="H117" s="21">
        <v>102000</v>
      </c>
      <c r="I117" s="22" t="s">
        <v>368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3095976000183</v>
      </c>
      <c r="D118" s="19" t="s">
        <v>369</v>
      </c>
      <c r="E118" s="23" t="s">
        <v>342</v>
      </c>
      <c r="F118" s="20">
        <v>44652</v>
      </c>
      <c r="G118" s="20">
        <v>45016</v>
      </c>
      <c r="H118" s="21">
        <v>102000</v>
      </c>
      <c r="I118" s="22" t="s">
        <v>370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46797026000103</v>
      </c>
      <c r="D119" s="19" t="s">
        <v>371</v>
      </c>
      <c r="E119" s="23" t="s">
        <v>372</v>
      </c>
      <c r="F119" s="20">
        <v>44713</v>
      </c>
      <c r="G119" s="20">
        <v>45077</v>
      </c>
      <c r="H119" s="21">
        <v>120000</v>
      </c>
      <c r="I119" s="22" t="s">
        <v>373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46511209000110</v>
      </c>
      <c r="D120" s="19" t="s">
        <v>374</v>
      </c>
      <c r="E120" s="23" t="s">
        <v>375</v>
      </c>
      <c r="F120" s="20">
        <v>44713</v>
      </c>
      <c r="G120" s="20">
        <v>45077</v>
      </c>
      <c r="H120" s="21">
        <v>120000</v>
      </c>
      <c r="I120" s="22" t="s">
        <v>376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44475302000191</v>
      </c>
      <c r="D121" s="19" t="s">
        <v>377</v>
      </c>
      <c r="E121" s="23" t="s">
        <v>375</v>
      </c>
      <c r="F121" s="20">
        <v>44743</v>
      </c>
      <c r="G121" s="20">
        <v>45107</v>
      </c>
      <c r="H121" s="21">
        <v>120000</v>
      </c>
      <c r="I121" s="22" t="s">
        <v>378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2751464000165</v>
      </c>
      <c r="D122" s="19" t="s">
        <v>379</v>
      </c>
      <c r="E122" s="23" t="s">
        <v>380</v>
      </c>
      <c r="F122" s="20">
        <v>44774</v>
      </c>
      <c r="G122" s="20">
        <v>45138</v>
      </c>
      <c r="H122" s="21">
        <v>5000</v>
      </c>
      <c r="I122" s="22" t="s">
        <v>381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31635476000122</v>
      </c>
      <c r="D123" s="19" t="s">
        <v>382</v>
      </c>
      <c r="E123" s="23" t="s">
        <v>347</v>
      </c>
      <c r="F123" s="20">
        <v>44743</v>
      </c>
      <c r="G123" s="20">
        <v>45107</v>
      </c>
      <c r="H123" s="21">
        <v>120000</v>
      </c>
      <c r="I123" s="22" t="s">
        <v>383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36515380000144</v>
      </c>
      <c r="D124" s="19" t="s">
        <v>384</v>
      </c>
      <c r="E124" s="23" t="s">
        <v>385</v>
      </c>
      <c r="F124" s="20">
        <v>44753</v>
      </c>
      <c r="G124" s="20">
        <v>44880</v>
      </c>
      <c r="H124" s="21">
        <v>240000</v>
      </c>
      <c r="I124" s="22" t="s">
        <v>386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47169035000112</v>
      </c>
      <c r="D125" s="19" t="s">
        <v>387</v>
      </c>
      <c r="E125" s="23" t="s">
        <v>350</v>
      </c>
      <c r="F125" s="20">
        <v>44743</v>
      </c>
      <c r="G125" s="20">
        <v>45107</v>
      </c>
      <c r="H125" s="21">
        <v>120000</v>
      </c>
      <c r="I125" s="22" t="s">
        <v>388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8724547000141</v>
      </c>
      <c r="D126" s="19" t="s">
        <v>389</v>
      </c>
      <c r="E126" s="23" t="s">
        <v>350</v>
      </c>
      <c r="F126" s="20">
        <v>44835</v>
      </c>
      <c r="G126" s="20">
        <v>45199</v>
      </c>
      <c r="H126" s="21">
        <v>120000</v>
      </c>
      <c r="I126" s="22" t="s">
        <v>390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26245293000160</v>
      </c>
      <c r="D127" s="19" t="s">
        <v>391</v>
      </c>
      <c r="E127" s="23" t="s">
        <v>392</v>
      </c>
      <c r="F127" s="20">
        <v>44287</v>
      </c>
      <c r="G127" s="20">
        <v>44651</v>
      </c>
      <c r="H127" s="21">
        <v>78600</v>
      </c>
      <c r="I127" s="22" t="s">
        <v>393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33706710000190</v>
      </c>
      <c r="D128" s="19" t="s">
        <v>394</v>
      </c>
      <c r="E128" s="23" t="s">
        <v>395</v>
      </c>
      <c r="F128" s="20">
        <v>44743</v>
      </c>
      <c r="G128" s="20">
        <v>45107</v>
      </c>
      <c r="H128" s="21">
        <v>45000</v>
      </c>
      <c r="I128" s="22" t="s">
        <v>396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47847281000186</v>
      </c>
      <c r="D129" s="19" t="s">
        <v>397</v>
      </c>
      <c r="E129" s="23" t="s">
        <v>395</v>
      </c>
      <c r="F129" s="20">
        <v>44774</v>
      </c>
      <c r="G129" s="20">
        <v>45137</v>
      </c>
      <c r="H129" s="21">
        <v>237000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13802735000180</v>
      </c>
      <c r="D130" s="19" t="s">
        <v>399</v>
      </c>
      <c r="E130" s="23" t="s">
        <v>400</v>
      </c>
      <c r="F130" s="20">
        <v>44670</v>
      </c>
      <c r="G130" s="20">
        <v>45034</v>
      </c>
      <c r="H130" s="21">
        <v>720000</v>
      </c>
      <c r="I130" s="22" t="s">
        <v>401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46928302000125</v>
      </c>
      <c r="D131" s="19" t="s">
        <v>402</v>
      </c>
      <c r="E131" s="23" t="s">
        <v>395</v>
      </c>
      <c r="F131" s="20">
        <v>44713</v>
      </c>
      <c r="G131" s="20">
        <v>44712</v>
      </c>
      <c r="H131" s="21">
        <v>237000</v>
      </c>
      <c r="I131" s="22" t="s">
        <v>403</v>
      </c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3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3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3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3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3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3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3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3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3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3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3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3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3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3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3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3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3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3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3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3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3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3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3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3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3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3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3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3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3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3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3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3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D5C775EC-CA93-4AC0-9662-4073E506B11D}">
      <formula1>UNIDADES_OSS</formula1>
    </dataValidation>
  </dataValidations>
  <hyperlinks>
    <hyperlink ref="I118" r:id="rId1" xr:uid="{9269DF2F-995F-4993-8641-AA54A3E0E046}"/>
    <hyperlink ref="I119" r:id="rId2" xr:uid="{4E150ECB-08BD-4ECF-868C-27B66B92F9B3}"/>
    <hyperlink ref="I120" r:id="rId3" xr:uid="{6FD332A4-6AC7-473C-8FD9-A0DDE8B64A84}"/>
    <hyperlink ref="I121" r:id="rId4" xr:uid="{B783C3E2-960A-4EFE-905C-222D898B638E}"/>
    <hyperlink ref="I122" r:id="rId5" xr:uid="{A94E4680-CBD0-4D83-A3B4-1109BF7966DB}"/>
    <hyperlink ref="I123" r:id="rId6" xr:uid="{95F935CC-732E-4EB3-9B1F-09375CD08501}"/>
    <hyperlink ref="I124" r:id="rId7" xr:uid="{D6B1AC22-733C-43FF-A902-5D26D062DC9C}"/>
    <hyperlink ref="I125" r:id="rId8" xr:uid="{2234EE3A-D4E9-495C-8CE5-67E1C8665409}"/>
    <hyperlink ref="I126" r:id="rId9" xr:uid="{4083B48D-7EF5-44CE-89D2-947C87C3AB0A}"/>
    <hyperlink ref="I127" r:id="rId10" xr:uid="{745C81F0-6F58-484F-8B76-8E6B5AABEC7B}"/>
    <hyperlink ref="I129" r:id="rId11" xr:uid="{9D6A370F-EFF3-4BB1-AD67-E2972F3F8BDC}"/>
    <hyperlink ref="I130" r:id="rId12" xr:uid="{E3431C77-8729-4E7F-BB9A-ACC2AD30EA06}"/>
    <hyperlink ref="I131" r:id="rId13" xr:uid="{6050591D-8887-43D9-BE41-12040A96950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2023-05-05T22:57:09Z</dcterms:created>
  <dcterms:modified xsi:type="dcterms:W3CDTF">2023-05-05T22:57:18Z</dcterms:modified>
</cp:coreProperties>
</file>