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 correta/TCE/Arquivos Excel DGMMAS/"/>
    </mc:Choice>
  </mc:AlternateContent>
  <xr:revisionPtr revIDLastSave="0" documentId="8_{504AC0B7-2A52-4F03-978A-5D9B7B6FB4C7}" xr6:coauthVersionLast="47" xr6:coauthVersionMax="47" xr10:uidLastSave="{00000000-0000-0000-0000-000000000000}"/>
  <bookViews>
    <workbookView xWindow="-108" yWindow="-108" windowWidth="23256" windowHeight="12576" xr2:uid="{4C82DC72-399B-4E31-9A36-6FBE8F2B3E2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<sst xmlns="http://schemas.openxmlformats.org/spreadsheetml/2006/main" count="8" uniqueCount="8">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</sst>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0%20Outubro%20corret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</v>
          </cell>
          <cell r="F10" t="str">
            <v>2022NE000015</v>
          </cell>
          <cell r="G10">
            <v>44564</v>
          </cell>
          <cell r="H10">
            <v>28389950.289999999</v>
          </cell>
          <cell r="I10" t="str">
            <v>2022OB071193</v>
          </cell>
          <cell r="J10">
            <v>44841</v>
          </cell>
          <cell r="N10">
            <v>2838995.03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FD91-A8F5-4789-92C7-DFF7562B63C1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28389950.289999999</v>
      </c>
      <c r="F2" s="3" t="str">
        <f>'[1]TCE - ANEXO V - REC. Preencher'!I10</f>
        <v>2022OB071193</v>
      </c>
      <c r="G2" s="4">
        <f>IF('[1]TCE - ANEXO V - REC. Preencher'!J10="","",'[1]TCE - ANEXO V - REC. Preencher'!J10)</f>
        <v>44841</v>
      </c>
      <c r="H2" s="5">
        <f>'[1]TCE - ANEXO V - REC. Preencher'!N10</f>
        <v>2838995.03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2022-12-02T21:17:49Z</dcterms:created>
  <dcterms:modified xsi:type="dcterms:W3CDTF">2022-12-02T21:17:57Z</dcterms:modified>
</cp:coreProperties>
</file>