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1 Janeiro/TCE/Arquivos Excel DGMMAS/"/>
    </mc:Choice>
  </mc:AlternateContent>
  <xr:revisionPtr revIDLastSave="0" documentId="8_{8E1F0713-D193-46F0-943D-78EF07543815}" xr6:coauthVersionLast="47" xr6:coauthVersionMax="47" xr10:uidLastSave="{00000000-0000-0000-0000-000000000000}"/>
  <bookViews>
    <workbookView xWindow="28680" yWindow="-120" windowWidth="29040" windowHeight="15720" xr2:uid="{F83F6655-4494-4A06-8CAE-7776E35F2B8A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<sst xmlns="http://schemas.openxmlformats.org/spreadsheetml/2006/main" count="235" uniqueCount="144">
  <si>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</si>
  <si>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</si>
  <si>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</si>
  <si>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</si>
  <si>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</si>
  <si>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</si>
  <si>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</si>
  <si>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</si>
  <si>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</si>
  <si>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</si>
  <si>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</si>
  <si>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</si>
  <si>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</si>
  <si>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</si>
  <si>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</si>
  <si>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</si>
  <si>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</si>
  <si>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</si>
  <si>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</si>
  <si>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</si>
  <si>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</si>
  <si>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</si>
  <si>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</si>
  <si>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</si>
  <si>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</si>
  <si>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</si>
  <si>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</si>
  <si>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</si>
  <si>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</si>
  <si>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</si>
  <si>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</si>
  <si>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</si>
  <si>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</si>
  <si>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</si>
  <si>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</si>
  <si>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</si>
  <si>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</si>
  <si>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</si>
  <si>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</si>
  <si>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</si>
  <si>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</si>
  <si>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</si>
  <si>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</si>
  <si>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</si>
  <si>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</si>
  <si>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</si>
  <si>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</si>
  <si>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</si>
  <si>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</si>
  <si>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</si>
  <si>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</si>
  <si>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</si>
  <si>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</si>
  <si>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</si>
  <si>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</si>
  <si>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</si>
  <si>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</si>
  <si>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</si>
  <si>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</si>
  <si>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</si>
  <si>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</si>
  <si>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</si>
  <si>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</si>
  <si>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</si>
  <si>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</si>
  <si>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</si>
  <si>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</si>
  <si>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COELHO PEDROSA ADVOGADOS ASSOCIADOS</t>
  </si>
  <si>
    <t>https://ismep.org.br/wp-content/uploads/2022/07/PRIMEIRO-TERMO-ADITIVO-ao-CONTRATO-COELHO-PEDROSA-ADVOGADOS-ASSOCIADOS-X-HRFB-OURICURI.pdf</t>
  </si>
  <si>
    <t>RODRIGO ALMENDRA E ADVOGADOS ASSOCIADOS</t>
  </si>
  <si>
    <t>https://ismep.org.br/wp-content/uploads/2022/07/PRIMEIRO-TERMO-ADIITVO-AO-CONTRATO-RODRIGO-ALMENDRA-X-HRFB-OURICURI.pdf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</si>
  <si>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</si>
  <si>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</si>
  <si>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</si>
  <si>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https://ismep.org.br/wp-content/uploads/2022/09/SEGUNDO-TERMO-ADITIVO-ao-CONTRATO-PJB-PRODUCOES-DE-EVENTOS-LTDA-X-HRFB-OURICURI.pdf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</si>
  <si>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</si>
  <si>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</si>
  <si>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N A V  DA SILVA ELETRO - ME</t>
  </si>
  <si>
    <t>https://ismep.org.br/wp-content/uploads/2022/07/PRIMEIRO-TERMO-ADITIVO-ao-CONTRATO-N-A-V-DA-SILVA-ELETRO-ME-X-HRFB-OURICURI.pdf</t>
  </si>
  <si>
    <t>ALESSON ALCIDES DE OLIVEIRA - ME</t>
  </si>
  <si>
    <t>https://ismep.org.br/wp-content/uploads/2022/07/PRIMEIRO-TERMO-ADITIVO-ao-CONTRATO-ALESSON-ALCIDES-DE-OLIVEIRA-ME-X-HRFB-OURICURI.pdf</t>
  </si>
  <si>
    <t>https://ismep.org.br/wp-content/uploads/2022/08/TERCEIRO-TERMO-ADITIVO-ao-CARLOS-ALBERTO-MUNIZ-COELHO-CIA-LTDA-X-HRFB-OURICURI.pdf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</si>
  <si>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</si>
  <si>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</si>
  <si>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https://ismep.org.br/wp-content/uploads/2022/09/SEGUNDO-TERMO-ADITIVO-ao-CONTRATO-MARCOS-DANIEL-DE-SOUSA-XAVIER-X-HRFB-OURICURI.pdf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</si>
  <si>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</si>
  <si>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</si>
  <si>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https://ismep.org.br/wp-content/uploads/2022/08/SEGUNDO-TERMO-ADITIVO-ao-CONTRATO-G-M-SERVICOS-MEDICOS-X-HRFB-OURICURI.pdf</t>
  </si>
  <si>
    <t>GERCLIN SERVIÇOS MÉDICOS LTDA</t>
  </si>
  <si>
    <t>https://ismep.org.br/wp-content/uploads/2022/08/PRIMEIRO-TERMO-ADITIVO-ao-CONTRATO-GERCLIN-SERVICOS-MEDICOS-LTDA-X-HRFB-OURICURI.pdf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</si>
  <si>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</si>
  <si>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</si>
  <si>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</si>
  <si>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</si>
  <si>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</si>
  <si>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RAUL ALVES DE SIQUEIRA NETO &amp; CIA LTDA ME</t>
  </si>
  <si>
    <t>https://ismep.org.br/wp-content/uploads/2022/08/PRIMEIRO-TERMO-ADITIVO-ao-CONTRATO-RAUL-ALVES-DE-SIQUEIRA-NETO-X-HRFB-OURICURI.pdf</t>
  </si>
  <si>
    <t>DT SAUDE LTDA</t>
  </si>
  <si>
    <t>https://ismep.org.br/wp-content/uploads/2022/08/PRIMEIRO-TERMO-ADITIVO-ao-CONTRATO-DT-SAUDE-LTDA-X-HRFB-OURICURI.pdf</t>
  </si>
  <si>
    <t>LINEKER VELOZO COSTO</t>
  </si>
  <si>
    <t>https://ismep.org.br/wp-content/uploads/2022/09/PRIMEIRO-TERMO-ADITIVO-ao-CONTRATO-LINEKER-VELOZO-COSTA-X-HRFB-OURICURI.pdf</t>
  </si>
  <si>
    <t>BARRETO E VIEIRA SERVIÇOS M[EDICOS LTDA</t>
  </si>
  <si>
    <t>https://ismep.org.br/wp-content/uploads/2022/09/PRIMEIRO-TERMO-ADITIVO-ao-CONTRATO-BARRETO-E-VIEIRA-SERVICOS-MEDICOS-LTDA-ME-X-HRFB-OURICURI.pdf</t>
  </si>
  <si>
    <t>COUTO BEM SERVIÇOS MÉDICOS LTDA</t>
  </si>
  <si>
    <t>https://ismep.org.br/wp-content/uploads/2022/08/PRIMEIRO-TERMO-ADITIVO-ao-CONTRATO-COUTO-BEM-SERVICOS-MEDICOS-LTDA-ME-X-HRFB-OURICURI.pdf</t>
  </si>
  <si>
    <t>FALCÃO E FALCÃO LTDA</t>
  </si>
  <si>
    <t>https://ismep.org.br/wp-content/uploads/2022/08/PRIMEIRO-TERMO-ADITIVO-ao-CONTRATO-FALCAO-FALCAO-LTDA-ME-X-HRFB-OURICURI.pdf</t>
  </si>
  <si>
    <t>JBHC SERVIÇOS MÉDICOS LTDA EPP</t>
  </si>
  <si>
    <t>https://ismep.org.br/wp-content/uploads/2022/08/PRIMEIRO-TERMO-ADITIVO-ao-CONTRATO-JBHC-SERVICOS-MEDICOS-LTDA-EPP-X-HRFB-OURICURI.pdf</t>
  </si>
  <si>
    <t>MEDCARIRI SERVIÇOS MÉDICOS S/S LTDA</t>
  </si>
  <si>
    <t>https://ismep.org.br/wp-content/uploads/2022/10/PRIMEIRO-TERMO-ADITIVO-ao-CONTRATO-MEDCARIRI-SERVICOS-MEDICOS-S-S-LTDA-X-HRFB-OURICURI.pdf</t>
  </si>
  <si>
    <t xml:space="preserve">SEBASTIÃO LOPES DE SÁ </t>
  </si>
  <si>
    <t>https://ismep.org.br/wp-content/uploads/2022/09/PRIMEIRO-TERMO-ADITIVO-ao-CONTRATO-SEBASTIAO-LOPES-DE-SA-X-HRFB-OURICURI.pdf</t>
  </si>
  <si>
    <t>A MARTINS DE ANDRADE NETO</t>
  </si>
  <si>
    <t>https://ismep.org.br/wp-content/uploads/2022/09/PRIMEIRO-TERMO-ADITIVO-ao-CONTRATO-A-MARTINS-DE-ANDRADE-NETO-X-HRFB-OURICURI.pdf</t>
  </si>
  <si>
    <t>MARCIO MACEDO VIANA ME</t>
  </si>
  <si>
    <t>https://ismep.org.br/wp-content/uploads/2022/08/PRIMEIRO-TERMO-ADITIVO-ao-CONTRATO-MARCIO-MACEDO-VIANA-X-HRFB-OURICURI.pdf</t>
  </si>
  <si>
    <t>IMAGEM MEDICAL CENTER LTDA</t>
  </si>
  <si>
    <t>https://ismep.org.br/wp-content/uploads/2022/10/PRIMEIRO-TERMO-ADITIVO-ao-CONTRATO-IMAGEM-MEDICAL-CENTER-LTDA-ME-X-HRFB-OURICURI.pdf</t>
  </si>
  <si>
    <t>S.O.S VIDA EIRELI</t>
  </si>
  <si>
    <t>https://ismep.org.br/wp-content/uploads/2022/08/PRIMEIRO-TERMO-ADITIVO-ao-CONTRATO-S.O.S-VIDA-EIRELI-X-HRFB-OURICURI.pdf</t>
  </si>
  <si>
    <t>SJBN CARE LIFE LTDA</t>
  </si>
  <si>
    <t>https://ismep.org.br/wp-content/uploads/2022/09/PRIMEIRO-TERMO-ADITIVO-ao-CONTRATO-SJBN-CARE-LIFE-LTDA-X-HRFB-OURICURI.pdf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</si>
  <si>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</si>
  <si>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</si>
  <si>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</si>
  <si>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SERVIP - PRESTADORA DE SERVIÇOS LTDA</t>
  </si>
  <si>
    <t>https://ismep.org.br/wp-content/uploads/2022/07/PRIMEIRO-TERMO-ADITIVO-ao-CONTRATO-SERVIP-PRESTADORA-DE-SERVICOS-LTDA-X-HRFB-OURICURI.pdf</t>
  </si>
  <si>
    <t>CONSULTORIOS INTEGRADOS ALENCAR &amp; ONOFRE</t>
  </si>
  <si>
    <t>https://ismep.org.br/wp-content/uploads/2022/09/PRIMEIRO-TERMO-ADITIVO-ao-CONTRATO-CONSULTORIOS-INTEGRADOS-ALENCAR-ONOFRE-LTDA-X-HRFB-OURICURI.pdf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</si>
  <si>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</si>
  <si>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</si>
  <si>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</si>
  <si>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</si>
  <si>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ORTONUTRI EIRELI ME</t>
  </si>
  <si>
    <t>https://ismep.org.br/wp-content/uploads/2022/08/PRIMEIRO-TERMO-ADITIVO-ao-CONTRATO-ORTONUTRI-EIRELI-ME-X-HRFB-OURICURI.pdf</t>
  </si>
  <si>
    <t>LUZ &amp; MOURA SERVIÇOS MÉDICOS LTDA ME</t>
  </si>
  <si>
    <t>https://ismep.org.br/wp-content/uploads/2022/09/PRIMEIRO-TERMO-ADITIVO-ao-CONTRATO-LUZ-MOURA-SERVICOS-MEDICOS-LTDA-ME-X-HRFB-OURICURI.pdf</t>
  </si>
  <si>
    <t>R&amp;T ATENDIMENTO ME</t>
  </si>
  <si>
    <t>https://ismep.org.br/wp-content/uploads/2022/09/PRIMEIRO-TERMO-ADITIVO-ao-CONTRATO-R-T-ATENDIMENTO-ME-X-HRFB-OURICURI.pdf</t>
  </si>
  <si>
    <t>ODONTOGROUP SISTEMA DE SAÚDE LTDA</t>
  </si>
  <si>
    <t>https://ismep.org.br/wp-content/uploads/2022/08/TERMO-ADITIVO-DE-INCLUSAO-ao-CONTRATO-ODONTO-GROUP-X-HRFB-OURICURI.pdf</t>
  </si>
  <si>
    <t>C&amp;D SERVIÇOS DE DIAGNÓSTICOS LTDA ME</t>
  </si>
  <si>
    <t>https://ismep.org.br/wp-content/uploads/2022/10/PRIMEIRO-TERMO-ADITIVO-ao-CONTRATO-CD-SERVICOS-DE-DIAGNOSTICO-LTDA-ME-X-HRFB-OURICURI.pdf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</si>
</sst>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1%20Janeiro/13.2%20PCF%20em%20Excel.xlsx" TargetMode="External"/><Relationship Id="rId1" Type="http://schemas.openxmlformats.org/officeDocument/2006/relationships/externalLinkPath" Target="/83a0417870fc54b3/apds-bckp/Trabalho/APS%20Apoio%20Adm/ISMEP/Gest&#227;o/HRFB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2/04/PRIMEIRO-TERMO-ADITIVO-AO-CONTRATO-LUCKY-STORE-X-HRFB-OURICURI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26" Type="http://schemas.openxmlformats.org/officeDocument/2006/relationships/hyperlink" Target="https://ismep.org.br/wp-content/uploads/2022/09/PRIMEIRO-TERMO-ADITIVO-ao-CONTRATO-LINEKER-VELOZO-COSTA-X-HRFB-OURICURI.pdf" TargetMode="External"/><Relationship Id="rId3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21" Type="http://schemas.openxmlformats.org/officeDocument/2006/relationships/hyperlink" Target="https://ismep.org.br/wp-content/uploads/2022/09/PRIMEIRO-TERMO-ADITIVO-ao-CONTRATO-MURAB-LINS-MEDICOS-ASSOCIADOS-LTDA-X-HRFB-OURICURI.pdf" TargetMode="External"/><Relationship Id="rId34" Type="http://schemas.openxmlformats.org/officeDocument/2006/relationships/hyperlink" Target="https://ismep.org.br/wp-content/uploads/2022/08/PRIMEIRO-TERMO-ADITIVO-ao-CONTRATO-MARCIO-MACEDO-VIANA-X-HRFB-OURICURI.pdf" TargetMode="External"/><Relationship Id="rId42" Type="http://schemas.openxmlformats.org/officeDocument/2006/relationships/hyperlink" Target="https://ismep.org.br/wp-content/uploads/2022/09/PRIMEIRO-TERMO-ADITIVO-ao-CONTRATO-LUZ-MOURA-SERVICOS-MEDICOS-LTDA-ME-X-HRFB-OURICURI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9" Type="http://schemas.openxmlformats.org/officeDocument/2006/relationships/hyperlink" Target="https://ismep.org.br/wp-content/uploads/2022/08/PRIMEIRO-TERMO-ADITIVO-ao-CONTRATO-FALCAO-FALCAO-LTDA-ME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24" Type="http://schemas.openxmlformats.org/officeDocument/2006/relationships/hyperlink" Target="https://ismep.org.br/wp-content/uploads/2022/08/PRIMEIRO-TERMO-ADITIVO-ao-CONTRATO-RAUL-ALVES-DE-SIQUEIRA-NETO-X-HRFB-OURICURI.pdf" TargetMode="External"/><Relationship Id="rId32" Type="http://schemas.openxmlformats.org/officeDocument/2006/relationships/hyperlink" Target="https://ismep.org.br/wp-content/uploads/2022/09/PRIMEIRO-TERMO-ADITIVO-ao-CONTRATO-SEBASTIAO-LOPES-DE-SA-X-HRFB-OURICURI.pdf" TargetMode="External"/><Relationship Id="rId37" Type="http://schemas.openxmlformats.org/officeDocument/2006/relationships/hyperlink" Target="https://ismep.org.br/wp-content/uploads/2022/09/PRIMEIRO-TERMO-ADITIVO-ao-CONTRATO-SJBN-CARE-LIFE-LTDA-X-HRFB-OURICURI.pdf" TargetMode="External"/><Relationship Id="rId40" Type="http://schemas.openxmlformats.org/officeDocument/2006/relationships/hyperlink" Target="https://ismep.org.br/wp-content/uploads/2022/07/PRIMEIRO-TERMO-ADITIVO-ao-CONTRATO-SERVIP-PRESTADORA-DE-SERVICOS-LTDA-X-HRFB-OURICURI.pdf" TargetMode="External"/><Relationship Id="rId45" Type="http://schemas.openxmlformats.org/officeDocument/2006/relationships/hyperlink" Target="https://ismep.org.br/wp-content/uploads/2022/04/PRIMEIRO-TERMO-ADITIVO-AO-CONTRATO-PH-CONTABILIDADE-X-HRFB-OURICURI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15" Type="http://schemas.openxmlformats.org/officeDocument/2006/relationships/hyperlink" Target="https://ismep.org.br/wp-content/uploads/2022/08/TERCEIRO-TERMO-ADITIVO-ao-CARLOS-ALBERTO-MUNIZ-COELHO-CIA-LTDA-X-HRFB-OURICURI.pdf" TargetMode="External"/><Relationship Id="rId23" Type="http://schemas.openxmlformats.org/officeDocument/2006/relationships/hyperlink" Target="https://ismep.org.br/wp-content/uploads/2022/08/SEGUNDO-TERMO-ADITIVO-ao-CONTRATO-ODONTOMED-LTDA-ME-X-HRFB-OURICURI.pdf" TargetMode="External"/><Relationship Id="rId28" Type="http://schemas.openxmlformats.org/officeDocument/2006/relationships/hyperlink" Target="https://ismep.org.br/wp-content/uploads/2022/08/PRIMEIRO-TERMO-ADITIVO-ao-CONTRATO-COUTO-BEM-SERVICOS-MEDICOS-LTDA-ME-X-HRFB-OURICURI.pdf" TargetMode="External"/><Relationship Id="rId36" Type="http://schemas.openxmlformats.org/officeDocument/2006/relationships/hyperlink" Target="https://ismep.org.br/wp-content/uploads/2022/08/PRIMEIRO-TERMO-ADITIVO-ao-CONTRATO-S.O.S-VIDA-EIRELI-X-HRFB-OURICURI.pdf" TargetMode="External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19" Type="http://schemas.openxmlformats.org/officeDocument/2006/relationships/hyperlink" Target="https://ismep.org.br/wp-content/uploads/2022/08/SEGUNDO-TERMO-ADITIVO-ao-CONTRATO-G-M-SERVICOS-MEDICOS-X-HRFB-OURICURI.pdf" TargetMode="External"/><Relationship Id="rId31" Type="http://schemas.openxmlformats.org/officeDocument/2006/relationships/hyperlink" Target="https://ismep.org.br/wp-content/uploads/2022/10/PRIMEIRO-TERMO-ADITIVO-ao-CONTRATO-MEDCARIRI-SERVICOS-MEDICOS-S-S-LTDA-X-HRFB-OURICURI.pdf" TargetMode="External"/><Relationship Id="rId44" Type="http://schemas.openxmlformats.org/officeDocument/2006/relationships/hyperlink" Target="https://ismep.org.br/wp-content/uploads/2022/08/TERMO-ADITIVO-DE-INCLUSAO-ao-CONTRATO-ODONTO-GROUP-X-HRFB-OURICURI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4" Type="http://schemas.openxmlformats.org/officeDocument/2006/relationships/hyperlink" Target="https://ismep.org.br/wp-content/uploads/2022/07/PRIMEIRO-TERMO-ADITIVO-ao-CONTRATO-ALESSON-ALCIDES-DE-OLIVEIRA-ME-X-HRFB-OURICURI.pdf" TargetMode="External"/><Relationship Id="rId22" Type="http://schemas.openxmlformats.org/officeDocument/2006/relationships/hyperlink" Target="https://ismep.org.br/wp-content/uploads/2022/08/PRIMEIRO-TERMO-ADITIVO-ao-CONTRATO-ODONTOMED-LTDA-ME-X-HRFB-OURICURI.pdf" TargetMode="External"/><Relationship Id="rId27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30" Type="http://schemas.openxmlformats.org/officeDocument/2006/relationships/hyperlink" Target="https://ismep.org.br/wp-content/uploads/2022/08/PRIMEIRO-TERMO-ADITIVO-ao-CONTRATO-JBHC-SERVICOS-MEDICOS-LTDA-EPP-X-HRFB-OURICURI.pdf" TargetMode="External"/><Relationship Id="rId35" Type="http://schemas.openxmlformats.org/officeDocument/2006/relationships/hyperlink" Target="https://ismep.org.br/wp-content/uploads/2022/10/PRIMEIRO-TERMO-ADITIVO-ao-CONTRATO-IMAGEM-MEDICAL-CENTER-LTDA-ME-X-HRFB-OURICURI.pdf" TargetMode="External"/><Relationship Id="rId43" Type="http://schemas.openxmlformats.org/officeDocument/2006/relationships/hyperlink" Target="https://ismep.org.br/wp-content/uploads/2022/09/PRIMEIRO-TERMO-ADITIVO-ao-CONTRATO-R-T-ATENDIMENTO-ME-X-HRFB-OURICURI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SEGUNDO-TERMO-ADITIVO-ao-CONTRATO-MARCOS-DANIEL-DE-SOUSA-XAVIER-X-HRFB-OURICURI.pdf" TargetMode="External"/><Relationship Id="rId25" Type="http://schemas.openxmlformats.org/officeDocument/2006/relationships/hyperlink" Target="https://ismep.org.br/wp-content/uploads/2022/08/PRIMEIRO-TERMO-ADITIVO-ao-CONTRATO-DT-SAUDE-LTDA-X-HRFB-OURICURI.pdf" TargetMode="External"/><Relationship Id="rId33" Type="http://schemas.openxmlformats.org/officeDocument/2006/relationships/hyperlink" Target="https://ismep.org.br/wp-content/uploads/2022/09/PRIMEIRO-TERMO-ADITIVO-ao-CONTRATO-A-MARTINS-DE-ANDRADE-NETO-X-HRFB-OURICURI.pdf" TargetMode="External"/><Relationship Id="rId3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46" Type="http://schemas.openxmlformats.org/officeDocument/2006/relationships/hyperlink" Target="https://ismep.org.br/wp-content/uploads/2022/10/PRIMEIRO-TERMO-ADITIVO-ao-CONTRATO-CD-SERVICOS-DE-DIAGNOSTICO-LTDA-ME-X-HRFB-OURICURI.pdf" TargetMode="External"/><Relationship Id="rId20" Type="http://schemas.openxmlformats.org/officeDocument/2006/relationships/hyperlink" Target="https://ismep.org.br/wp-content/uploads/2022/08/PRIMEIRO-TERMO-ADITIVO-ao-CONTRATO-GERCLIN-SERVICOS-MEDICOS-LTDA-X-HRFB-OURICURI.pdf" TargetMode="External"/><Relationship Id="rId41" Type="http://schemas.openxmlformats.org/officeDocument/2006/relationships/hyperlink" Target="https://ismep.org.br/wp-content/uploads/2022/09/PRIMEIRO-TERMO-ADITIVO-ao-CONTRATO-CONSULTORIOS-INTEGRADOS-ALENCAR-ONOFRE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331E-5157-4911-A9AA-5136EE1E9CF7}">
  <sheetPr>
    <tabColor indexed="13"/>
    <pageSetUpPr fitToPage="1"/>
  </sheetPr>
  <dimension ref="A1:I991"/>
  <sheetViews>
    <sheetView showGridLines="0" tabSelected="1" topLeftCell="B60" zoomScale="90" zoomScaleNormal="90" workbookViewId="0">
      <selection activeCell="F66" sqref="F66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15453839000152</v>
      </c>
      <c r="D30" s="5" t="s">
        <v>65</v>
      </c>
      <c r="E30" s="6">
        <v>1</v>
      </c>
      <c r="F30" s="13">
        <v>44317</v>
      </c>
      <c r="G30" s="13">
        <v>44651</v>
      </c>
      <c r="H30" s="8">
        <v>540000</v>
      </c>
      <c r="I30" s="14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67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68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24127434000115</v>
      </c>
      <c r="D32" s="5" t="s">
        <v>69</v>
      </c>
      <c r="E32" s="6">
        <v>1</v>
      </c>
      <c r="F32" s="13">
        <v>44653</v>
      </c>
      <c r="G32" s="13">
        <v>45017</v>
      </c>
      <c r="H32" s="8">
        <v>130896</v>
      </c>
      <c r="I32" s="14" t="s">
        <v>70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13294370000120</v>
      </c>
      <c r="D33" s="5" t="s">
        <v>71</v>
      </c>
      <c r="E33" s="6">
        <v>1</v>
      </c>
      <c r="F33" s="13">
        <v>44490</v>
      </c>
      <c r="G33" s="13">
        <v>44550</v>
      </c>
      <c r="H33" s="8">
        <v>4600</v>
      </c>
      <c r="I33" s="14" t="s">
        <v>72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13294370000120</v>
      </c>
      <c r="D34" s="5" t="s">
        <v>71</v>
      </c>
      <c r="E34" s="6">
        <v>2</v>
      </c>
      <c r="F34" s="13">
        <v>44552</v>
      </c>
      <c r="G34" s="13">
        <v>44672</v>
      </c>
      <c r="H34" s="8">
        <v>9200</v>
      </c>
      <c r="I34" s="14" t="s">
        <v>73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41102847000164</v>
      </c>
      <c r="D35" s="5" t="s">
        <v>10</v>
      </c>
      <c r="E35" s="6">
        <v>2</v>
      </c>
      <c r="F35" s="13">
        <v>44687</v>
      </c>
      <c r="G35" s="13">
        <v>45051</v>
      </c>
      <c r="H35" s="8">
        <v>302238.12</v>
      </c>
      <c r="I35" s="14" t="s">
        <v>74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10201726000146</v>
      </c>
      <c r="D36" s="5" t="s">
        <v>75</v>
      </c>
      <c r="E36" s="6">
        <v>1</v>
      </c>
      <c r="F36" s="13">
        <v>44707</v>
      </c>
      <c r="G36" s="13">
        <v>45071</v>
      </c>
      <c r="H36" s="8">
        <v>132000</v>
      </c>
      <c r="I36" s="14" t="s">
        <v>76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17539502000198</v>
      </c>
      <c r="D37" s="5" t="s">
        <v>77</v>
      </c>
      <c r="E37" s="6">
        <v>1</v>
      </c>
      <c r="F37" s="13">
        <v>44744</v>
      </c>
      <c r="G37" s="13">
        <v>45108</v>
      </c>
      <c r="H37" s="8">
        <v>16800</v>
      </c>
      <c r="I37" s="14" t="s">
        <v>78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11849935000163</v>
      </c>
      <c r="D38" s="5" t="s">
        <v>48</v>
      </c>
      <c r="E38" s="6">
        <v>1</v>
      </c>
      <c r="F38" s="13">
        <v>44653</v>
      </c>
      <c r="G38" s="13">
        <v>45017</v>
      </c>
      <c r="H38" s="8">
        <v>2340</v>
      </c>
      <c r="I38" s="14" t="s">
        <v>49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31974984000135</v>
      </c>
      <c r="D39" s="5" t="s">
        <v>79</v>
      </c>
      <c r="E39" s="6">
        <v>1</v>
      </c>
      <c r="F39" s="13">
        <v>44744</v>
      </c>
      <c r="G39" s="13">
        <v>45108</v>
      </c>
      <c r="H39" s="8">
        <v>71148</v>
      </c>
      <c r="I39" s="14" t="s">
        <v>80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11728128000192</v>
      </c>
      <c r="D40" s="5" t="s">
        <v>36</v>
      </c>
      <c r="E40" s="6">
        <v>3</v>
      </c>
      <c r="F40" s="15">
        <v>44562</v>
      </c>
      <c r="G40" s="15">
        <v>45291</v>
      </c>
      <c r="H40" s="8">
        <v>360000</v>
      </c>
      <c r="I40" s="14" t="s">
        <v>81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26425569000192</v>
      </c>
      <c r="D41" s="5" t="s">
        <v>82</v>
      </c>
      <c r="E41" s="6">
        <v>1</v>
      </c>
      <c r="F41" s="15">
        <v>44653</v>
      </c>
      <c r="G41" s="15">
        <v>45017</v>
      </c>
      <c r="H41" s="8">
        <v>210000</v>
      </c>
      <c r="I41" s="14" t="s">
        <v>83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34293158000119</v>
      </c>
      <c r="D42" s="5" t="s">
        <v>40</v>
      </c>
      <c r="E42" s="6">
        <v>2</v>
      </c>
      <c r="F42" s="15">
        <v>44653</v>
      </c>
      <c r="G42" s="15">
        <v>45017</v>
      </c>
      <c r="H42" s="8">
        <v>30000</v>
      </c>
      <c r="I42" s="14" t="s">
        <v>84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10099168000150</v>
      </c>
      <c r="D43" s="5" t="s">
        <v>85</v>
      </c>
      <c r="E43" s="6">
        <v>1</v>
      </c>
      <c r="F43" s="15">
        <v>44653</v>
      </c>
      <c r="G43" s="15">
        <v>45017</v>
      </c>
      <c r="H43" s="8">
        <v>225000</v>
      </c>
      <c r="I43" s="14" t="s">
        <v>86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21932148000134</v>
      </c>
      <c r="D44" s="5" t="s">
        <v>38</v>
      </c>
      <c r="E44" s="6">
        <v>2</v>
      </c>
      <c r="F44" s="15">
        <v>44653</v>
      </c>
      <c r="G44" s="15">
        <v>45017</v>
      </c>
      <c r="H44" s="8">
        <v>150000</v>
      </c>
      <c r="I44" s="14" t="s">
        <v>87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39277075000150</v>
      </c>
      <c r="D45" s="5" t="s">
        <v>88</v>
      </c>
      <c r="E45" s="6">
        <v>1</v>
      </c>
      <c r="F45" s="15">
        <v>44653</v>
      </c>
      <c r="G45" s="15">
        <v>45017</v>
      </c>
      <c r="H45" s="8">
        <v>180000</v>
      </c>
      <c r="I45" s="14" t="s">
        <v>89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24684015000184</v>
      </c>
      <c r="D46" s="5" t="s">
        <v>90</v>
      </c>
      <c r="E46" s="6">
        <v>1</v>
      </c>
      <c r="F46" s="15">
        <v>44653</v>
      </c>
      <c r="G46" s="15">
        <v>45017</v>
      </c>
      <c r="H46" s="8">
        <v>240000</v>
      </c>
      <c r="I46" s="14" t="s">
        <v>91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22465344000109</v>
      </c>
      <c r="D47" s="5" t="s">
        <v>92</v>
      </c>
      <c r="E47" s="6">
        <v>1</v>
      </c>
      <c r="F47" s="15">
        <v>44587</v>
      </c>
      <c r="G47" s="15">
        <v>44651</v>
      </c>
      <c r="H47" s="8">
        <v>300000</v>
      </c>
      <c r="I47" s="14" t="s">
        <v>93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22465344000109</v>
      </c>
      <c r="D48" s="5" t="s">
        <v>92</v>
      </c>
      <c r="E48" s="6">
        <v>2</v>
      </c>
      <c r="F48" s="15">
        <v>44653</v>
      </c>
      <c r="G48" s="15">
        <v>45017</v>
      </c>
      <c r="H48" s="8">
        <v>300000</v>
      </c>
      <c r="I48" s="14" t="s">
        <v>94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19297087000139</v>
      </c>
      <c r="D49" s="5" t="s">
        <v>95</v>
      </c>
      <c r="E49" s="6">
        <v>1</v>
      </c>
      <c r="F49" s="15">
        <v>44653</v>
      </c>
      <c r="G49" s="15">
        <v>45017</v>
      </c>
      <c r="H49" s="8">
        <v>270000</v>
      </c>
      <c r="I49" s="14" t="s">
        <v>96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30191295000191</v>
      </c>
      <c r="D50" s="5" t="s">
        <v>97</v>
      </c>
      <c r="E50" s="6">
        <v>1</v>
      </c>
      <c r="F50" s="15">
        <v>44653</v>
      </c>
      <c r="G50" s="15">
        <v>45017</v>
      </c>
      <c r="H50" s="8">
        <v>449400</v>
      </c>
      <c r="I50" s="14" t="s">
        <v>98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33799856000128</v>
      </c>
      <c r="D51" s="5" t="s">
        <v>99</v>
      </c>
      <c r="E51" s="6">
        <v>1</v>
      </c>
      <c r="F51" s="15">
        <v>44653</v>
      </c>
      <c r="G51" s="15">
        <v>45017</v>
      </c>
      <c r="H51" s="8">
        <v>265800</v>
      </c>
      <c r="I51" s="14" t="s">
        <v>100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26278833000102</v>
      </c>
      <c r="D52" s="5" t="s">
        <v>101</v>
      </c>
      <c r="E52" s="6">
        <v>1</v>
      </c>
      <c r="F52" s="15">
        <v>44653</v>
      </c>
      <c r="G52" s="15">
        <v>45017</v>
      </c>
      <c r="H52" s="8">
        <v>257400</v>
      </c>
      <c r="I52" s="14" t="s">
        <v>102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25208022000172</v>
      </c>
      <c r="D53" s="5" t="s">
        <v>103</v>
      </c>
      <c r="E53" s="6">
        <v>1</v>
      </c>
      <c r="F53" s="15">
        <v>44653</v>
      </c>
      <c r="G53" s="15">
        <v>45017</v>
      </c>
      <c r="H53" s="8">
        <v>373200</v>
      </c>
      <c r="I53" s="14" t="s">
        <v>104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24690234000176</v>
      </c>
      <c r="D54" s="5" t="s">
        <v>105</v>
      </c>
      <c r="E54" s="6">
        <v>1</v>
      </c>
      <c r="F54" s="15">
        <v>44653</v>
      </c>
      <c r="G54" s="15">
        <v>45017</v>
      </c>
      <c r="H54" s="8">
        <v>99000</v>
      </c>
      <c r="I54" s="14" t="s">
        <v>106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22422979000129</v>
      </c>
      <c r="D55" s="5" t="s">
        <v>107</v>
      </c>
      <c r="E55" s="6">
        <v>1</v>
      </c>
      <c r="F55" s="15">
        <v>44653</v>
      </c>
      <c r="G55" s="15">
        <v>45017</v>
      </c>
      <c r="H55" s="8">
        <v>60000</v>
      </c>
      <c r="I55" s="14" t="s">
        <v>108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15026815000117</v>
      </c>
      <c r="D56" s="5" t="s">
        <v>109</v>
      </c>
      <c r="E56" s="6">
        <v>1</v>
      </c>
      <c r="F56" s="15">
        <v>44653</v>
      </c>
      <c r="G56" s="15">
        <v>45017</v>
      </c>
      <c r="H56" s="8">
        <v>300000</v>
      </c>
      <c r="I56" s="14" t="s">
        <v>110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37266900000195</v>
      </c>
      <c r="D57" s="5" t="s">
        <v>111</v>
      </c>
      <c r="E57" s="6">
        <v>1</v>
      </c>
      <c r="F57" s="15">
        <v>44653</v>
      </c>
      <c r="G57" s="15">
        <v>45017</v>
      </c>
      <c r="H57" s="8">
        <v>187200</v>
      </c>
      <c r="I57" s="14" t="s">
        <v>112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40131924000141</v>
      </c>
      <c r="D58" s="5" t="s">
        <v>113</v>
      </c>
      <c r="E58" s="6">
        <v>1</v>
      </c>
      <c r="F58" s="15">
        <v>44653</v>
      </c>
      <c r="G58" s="15">
        <v>45017</v>
      </c>
      <c r="H58" s="8">
        <v>30000</v>
      </c>
      <c r="I58" s="14" t="s">
        <v>114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24475298000154</v>
      </c>
      <c r="D59" s="5" t="s">
        <v>115</v>
      </c>
      <c r="E59" s="6">
        <v>1</v>
      </c>
      <c r="F59" s="15">
        <v>44653</v>
      </c>
      <c r="G59" s="15">
        <v>45017</v>
      </c>
      <c r="H59" s="8">
        <v>30000</v>
      </c>
      <c r="I59" s="14" t="s">
        <v>116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15489924000170</v>
      </c>
      <c r="D60" s="5" t="s">
        <v>117</v>
      </c>
      <c r="E60" s="6">
        <v>1</v>
      </c>
      <c r="F60" s="15">
        <v>44653</v>
      </c>
      <c r="G60" s="15">
        <v>45017</v>
      </c>
      <c r="H60" s="8">
        <v>90000</v>
      </c>
      <c r="I60" s="14" t="s">
        <v>118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42038319000156</v>
      </c>
      <c r="D61" s="5" t="s">
        <v>119</v>
      </c>
      <c r="E61" s="6">
        <v>1</v>
      </c>
      <c r="F61" s="15">
        <v>44653</v>
      </c>
      <c r="G61" s="15">
        <v>45017</v>
      </c>
      <c r="H61" s="8">
        <v>220000</v>
      </c>
      <c r="I61" s="14" t="s">
        <v>120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40889758000147</v>
      </c>
      <c r="D62" s="5" t="s">
        <v>121</v>
      </c>
      <c r="E62" s="6">
        <v>1</v>
      </c>
      <c r="F62" s="15">
        <v>44653</v>
      </c>
      <c r="G62" s="15">
        <v>45017</v>
      </c>
      <c r="H62" s="8">
        <v>36000</v>
      </c>
      <c r="I62" s="14" t="s">
        <v>122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26217434000131</v>
      </c>
      <c r="D63" s="5" t="s">
        <v>123</v>
      </c>
      <c r="E63" s="6">
        <v>1</v>
      </c>
      <c r="F63" s="15">
        <v>44562</v>
      </c>
      <c r="G63" s="15">
        <v>44651</v>
      </c>
      <c r="H63" s="8">
        <v>105000</v>
      </c>
      <c r="I63" s="14" t="s">
        <v>124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26217434000131</v>
      </c>
      <c r="D64" s="5" t="s">
        <v>123</v>
      </c>
      <c r="E64" s="6">
        <v>2</v>
      </c>
      <c r="F64" s="15">
        <v>44653</v>
      </c>
      <c r="G64" s="15">
        <v>45017</v>
      </c>
      <c r="H64" s="8">
        <v>105000</v>
      </c>
      <c r="I64" s="14" t="s">
        <v>125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4679427000119</v>
      </c>
      <c r="D65" s="5" t="s">
        <v>126</v>
      </c>
      <c r="E65" s="6">
        <v>1</v>
      </c>
      <c r="F65" s="15">
        <v>44749</v>
      </c>
      <c r="G65" s="15">
        <v>44933</v>
      </c>
      <c r="H65" s="8">
        <v>27000</v>
      </c>
      <c r="I65" s="14" t="s">
        <v>127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18976638000128</v>
      </c>
      <c r="D66" s="5" t="s">
        <v>128</v>
      </c>
      <c r="E66" s="6">
        <v>1</v>
      </c>
      <c r="F66" s="15">
        <v>44653</v>
      </c>
      <c r="G66" s="15">
        <v>45017</v>
      </c>
      <c r="H66" s="8">
        <v>405000</v>
      </c>
      <c r="I66" s="14" t="s">
        <v>129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34800019000134</v>
      </c>
      <c r="D67" s="5" t="s">
        <v>130</v>
      </c>
      <c r="E67" s="6">
        <v>1</v>
      </c>
      <c r="F67" s="15">
        <v>44866</v>
      </c>
      <c r="G67" s="15">
        <v>44651</v>
      </c>
      <c r="H67" s="8">
        <v>432000</v>
      </c>
      <c r="I67" s="14" t="s">
        <v>131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34800019000134</v>
      </c>
      <c r="D68" s="5" t="s">
        <v>130</v>
      </c>
      <c r="E68" s="6">
        <v>2</v>
      </c>
      <c r="F68" s="15">
        <v>44653</v>
      </c>
      <c r="G68" s="15">
        <v>45017</v>
      </c>
      <c r="H68" s="8">
        <v>432000</v>
      </c>
      <c r="I68" s="14" t="s">
        <v>132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34800019000134</v>
      </c>
      <c r="D69" s="5" t="s">
        <v>130</v>
      </c>
      <c r="E69" s="6">
        <v>3</v>
      </c>
      <c r="F69" s="15">
        <v>44820</v>
      </c>
      <c r="G69" s="15">
        <v>45017</v>
      </c>
      <c r="H69" s="8">
        <v>432000</v>
      </c>
      <c r="I69" s="14" t="s">
        <v>133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25054926000190</v>
      </c>
      <c r="D70" s="5" t="s">
        <v>27</v>
      </c>
      <c r="E70" s="6">
        <v>1</v>
      </c>
      <c r="F70" s="15">
        <v>44455</v>
      </c>
      <c r="G70" s="15">
        <v>44652</v>
      </c>
      <c r="H70" s="8">
        <v>255600</v>
      </c>
      <c r="I70" s="14" t="s">
        <v>28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23395365000168</v>
      </c>
      <c r="D71" s="5" t="s">
        <v>134</v>
      </c>
      <c r="E71" s="6">
        <v>1</v>
      </c>
      <c r="F71" s="15">
        <v>44653</v>
      </c>
      <c r="G71" s="15">
        <v>45017</v>
      </c>
      <c r="H71" s="8">
        <v>18000</v>
      </c>
      <c r="I71" s="14" t="s">
        <v>135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136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137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27818910000132</v>
      </c>
      <c r="D73" s="5" t="s">
        <v>138</v>
      </c>
      <c r="E73" s="6">
        <v>1</v>
      </c>
      <c r="F73" s="15">
        <v>44653</v>
      </c>
      <c r="G73" s="15">
        <v>45017</v>
      </c>
      <c r="H73" s="8">
        <v>120000</v>
      </c>
      <c r="I73" s="14" t="s">
        <v>139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2751464000165</v>
      </c>
      <c r="D74" s="5" t="s">
        <v>140</v>
      </c>
      <c r="E74" s="6">
        <v>1</v>
      </c>
      <c r="F74" s="15">
        <v>44774</v>
      </c>
      <c r="G74" s="15">
        <v>45138</v>
      </c>
      <c r="H74" s="8">
        <v>5000</v>
      </c>
      <c r="I74" s="14" t="s">
        <v>141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8190737000126</v>
      </c>
      <c r="D75" s="5" t="s">
        <v>34</v>
      </c>
      <c r="E75" s="6">
        <v>1</v>
      </c>
      <c r="F75" s="15">
        <v>44653</v>
      </c>
      <c r="G75" s="15">
        <v>45017</v>
      </c>
      <c r="H75" s="8">
        <v>92400</v>
      </c>
      <c r="I75" s="14" t="s">
        <v>35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34354561000100</v>
      </c>
      <c r="D76" s="5" t="s">
        <v>142</v>
      </c>
      <c r="E76" s="6">
        <v>1</v>
      </c>
      <c r="F76" s="15">
        <v>44836</v>
      </c>
      <c r="G76" s="15">
        <v>45200</v>
      </c>
      <c r="H76" s="8">
        <v>1680</v>
      </c>
      <c r="I76" s="14" t="s">
        <v>143</v>
      </c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8D68EC5-5DC8-4107-98A9-48BE7E0D8399}">
      <formula1>UNIDADES_OSS</formula1>
    </dataValidation>
  </dataValidations>
  <hyperlinks>
    <hyperlink ref="I2" r:id="rId1" xr:uid="{19876D9D-C965-429E-A932-E46F55F1F0E3}"/>
    <hyperlink ref="I3" r:id="rId2" xr:uid="{E50D6E03-A408-4230-8D60-15B3EB609470}"/>
    <hyperlink ref="I11" r:id="rId3" display="https://ismep.org.br/wp-content/uploads/2021/05/PRIMEIRO-TERMO-ADITIVO-PJB-PRODUCOES-1.pdf" xr:uid="{26DB9D92-3245-4A43-8BC2-E4449A0207BC}"/>
    <hyperlink ref="I12" r:id="rId4" display="https://ismep.org.br/wp-content/uploads/2022/01/PRIMEIRO-AO-CONTRATO-DA-EMPRESA-TOLIFE-TECNOLOGIA-PARA-A-SAUDE-S.A-X-HRFB-OURICURI.pdf" xr:uid="{662144C1-DDB6-4233-8BD9-B2F9F434EE6E}"/>
    <hyperlink ref="I30" r:id="rId5" xr:uid="{BBCFA8DA-ECF1-41ED-9D77-650817B8D271}"/>
    <hyperlink ref="I31" r:id="rId6" xr:uid="{EDE4C5A5-28B7-4615-9AF5-634DD30A6EC3}"/>
    <hyperlink ref="I32" r:id="rId7" xr:uid="{FF163A7C-4A17-4DEA-BE30-84E1EDB49B3C}"/>
    <hyperlink ref="I33" r:id="rId8" xr:uid="{81B37549-830B-4D1B-AA6B-B045BF1945BF}"/>
    <hyperlink ref="I34" r:id="rId9" xr:uid="{C844BA62-F691-4D08-BE5D-55D81AB39DAD}"/>
    <hyperlink ref="I35" r:id="rId10" xr:uid="{2E9755E8-1AB4-4557-8299-AA9765C1166B}"/>
    <hyperlink ref="I36" r:id="rId11" xr:uid="{E6E9E6A1-AB8D-4CAC-B14C-9D9EB992F449}"/>
    <hyperlink ref="I37" r:id="rId12" xr:uid="{95072461-36EC-4E86-BA4A-BF7DB05E289D}"/>
    <hyperlink ref="I38" r:id="rId13" xr:uid="{BDA7E4B0-A808-4915-A65A-FBA03FB6489B}"/>
    <hyperlink ref="I39" r:id="rId14" xr:uid="{40D1267E-DD75-48C1-ADD8-F68902F038DC}"/>
    <hyperlink ref="I40" r:id="rId15" xr:uid="{5747E4D7-5A41-4D62-9B38-D3EDE647B712}"/>
    <hyperlink ref="I41" r:id="rId16" xr:uid="{60150DFD-8CDD-42FA-B8EB-AC8949C76C25}"/>
    <hyperlink ref="I42" r:id="rId17" xr:uid="{5D24E35D-130D-4B00-B4E7-05684F3BEE9B}"/>
    <hyperlink ref="I43" r:id="rId18" xr:uid="{73EED2E8-F750-4AE2-A3BA-B6166570FC7B}"/>
    <hyperlink ref="I44" r:id="rId19" xr:uid="{78F92771-DAD0-4F92-A3F3-F5CAFACF5C49}"/>
    <hyperlink ref="I45" r:id="rId20" xr:uid="{089EDD3F-4B7E-4DD4-ACC7-BB0AD700BA78}"/>
    <hyperlink ref="I46" r:id="rId21" xr:uid="{DD7AF3B7-1529-4C31-97DC-D8EE58222830}"/>
    <hyperlink ref="I47" r:id="rId22" xr:uid="{6B0FFAC0-8084-4ADB-A204-40B4F705B263}"/>
    <hyperlink ref="I48" r:id="rId23" xr:uid="{3F679DCD-843B-4E15-9001-9C0EA3A2FCA0}"/>
    <hyperlink ref="I49" r:id="rId24" xr:uid="{A2FC58A4-5F63-41C9-A1BC-53382401934D}"/>
    <hyperlink ref="I50" r:id="rId25" xr:uid="{9C5BCA09-C0EF-4CB2-8836-07BD91175C90}"/>
    <hyperlink ref="I51" r:id="rId26" xr:uid="{2E1FC2CC-1512-4543-9741-A214D5538E07}"/>
    <hyperlink ref="I52" r:id="rId27" xr:uid="{E004E48B-7761-4470-8E8A-1F4EBC0B40A0}"/>
    <hyperlink ref="I53" r:id="rId28" xr:uid="{809A0869-45A8-410C-A890-6767122212CF}"/>
    <hyperlink ref="I54" r:id="rId29" xr:uid="{0385F7C1-5F28-462C-8EA3-4D14FFD4D712}"/>
    <hyperlink ref="I55" r:id="rId30" xr:uid="{160386CA-390E-4C56-AF48-DC2F80F4C282}"/>
    <hyperlink ref="I56" r:id="rId31" xr:uid="{3F6E52B0-6452-4C19-B586-634853813F3E}"/>
    <hyperlink ref="I57" r:id="rId32" xr:uid="{6800F381-29BC-4FFB-A782-60882756AA9C}"/>
    <hyperlink ref="I58" r:id="rId33" xr:uid="{D2A65D10-43FE-43B0-A9D8-0A9EA144F6B0}"/>
    <hyperlink ref="I59" r:id="rId34" xr:uid="{E00981B2-CA17-4DD0-BEB9-9D109D6AEA5F}"/>
    <hyperlink ref="I60" r:id="rId35" xr:uid="{F2B89B07-111B-4F83-B974-1DE71A0BC77C}"/>
    <hyperlink ref="I61" r:id="rId36" xr:uid="{D589DD3E-1BFB-44F7-B835-473C1706EDC4}"/>
    <hyperlink ref="I62" r:id="rId37" xr:uid="{775CDA2F-82A1-4EBF-8B37-2B54A0C58F48}"/>
    <hyperlink ref="I63" r:id="rId38" xr:uid="{BE4D022A-0F0A-4F88-BC73-6A2BE17DC359}"/>
    <hyperlink ref="I64" r:id="rId39" xr:uid="{E77E0A53-5D33-4456-855C-2D4325B66F6D}"/>
    <hyperlink ref="I65" r:id="rId40" xr:uid="{A7CEA83B-2DA2-4ED3-A73E-C77766599317}"/>
    <hyperlink ref="I66" r:id="rId41" xr:uid="{C9C1F82B-5A6D-42E8-BEE8-E304CC2F28C8}"/>
    <hyperlink ref="I72" r:id="rId42" xr:uid="{5F4C099F-0CCE-45A6-B574-F2ADDA05765E}"/>
    <hyperlink ref="I73" r:id="rId43" xr:uid="{F5130863-BA40-498C-8419-ADE293749547}"/>
    <hyperlink ref="I74" r:id="rId44" xr:uid="{503C2401-7575-4E2B-95A1-2DE9CD0CDC89}"/>
    <hyperlink ref="I75" r:id="rId45" xr:uid="{98FBDFBF-4C51-4737-9D05-0E61C3030397}"/>
    <hyperlink ref="I76" r:id="rId46" xr:uid="{B9EE230F-193C-4A19-A7FA-712FC749140F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2023-02-27T22:25:33Z</dcterms:created>
  <dcterms:modified xsi:type="dcterms:W3CDTF">2023-02-27T22:25:42Z</dcterms:modified>
</cp:coreProperties>
</file>