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TCE/Arquivos Excel DGMMAS/"/>
    </mc:Choice>
  </mc:AlternateContent>
  <xr:revisionPtr revIDLastSave="0" documentId="8_{098FAAFC-1D68-4877-92F0-57FA22C765A9}" xr6:coauthVersionLast="47" xr6:coauthVersionMax="47" xr10:uidLastSave="{00000000-0000-0000-0000-000000000000}"/>
  <bookViews>
    <workbookView xWindow="-108" yWindow="-108" windowWidth="23256" windowHeight="12456" xr2:uid="{FABF8D9B-B321-44DC-8802-7602C54650C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<sst xmlns="http://schemas.openxmlformats.org/spreadsheetml/2006/main" count="412" uniqueCount="222">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</sst>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13.2%20PCF%20em%20Excel%20%20ATUAL%20USAR%20ESSA.xlsx" TargetMode="External"/><Relationship Id="rId1" Type="http://schemas.openxmlformats.org/officeDocument/2006/relationships/externalLinkPath" Target="/83a0417870fc54b3/apds-bckp/Trabalho/APS%20Apoio%20Adm/ISMEP/Gest&#227;o/HRFB/10%20Outubro/13.2%20PCF%20em%20Excel%20%20ATUAL%20USAR%20ES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8/TERCEIRO-TERMO-ADITIVO-ao-CARLOS-ALBERTO-MUNIZ-COELHO-CIA-LTDA-X-HRFB-OURICURI.pdf" TargetMode="External"/><Relationship Id="rId21" Type="http://schemas.openxmlformats.org/officeDocument/2006/relationships/hyperlink" Target="https://ismep.org.br/wp-content/uploads/2023/05/SEGUNDO-TERMO-ADITIVO-AO-CONTRATO-FALCAO-FALCAO-LTDA-ME.pdf" TargetMode="External"/><Relationship Id="rId42" Type="http://schemas.openxmlformats.org/officeDocument/2006/relationships/hyperlink" Target="https://ismep.org.br/wp-content/uploads/2022/09/PRIMEIRO-TERMO-ADITIVO-ao-CONTRATO-R-T-ATENDIMENTO-ME-X-HRFB-OURICURI.pdf" TargetMode="External"/><Relationship Id="rId63" Type="http://schemas.openxmlformats.org/officeDocument/2006/relationships/hyperlink" Target="https://ismep.org.br/wp-content/uploads/2023/05/TERCEIRO-TERMO-ADITIVO-AO-CONTRATO-ODONTOMED-LTDA-ME-1.pdf" TargetMode="External"/><Relationship Id="rId84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16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07" Type="http://schemas.openxmlformats.org/officeDocument/2006/relationships/hyperlink" Target="https://ismep.org.br/wp-content/uploads/2022/04/PRIMEIRO-TERMO-ADITIVO-AO-CONTRATO-APS-APOIO-X-HRFB-OURICURI.pdf" TargetMode="External"/><Relationship Id="rId11" Type="http://schemas.openxmlformats.org/officeDocument/2006/relationships/hyperlink" Target="https://ismep.org.br/wp-content/uploads/2022/08/PRIMEIRO-TERMO-ADITIVO-ao-CONTRATO-COUTO-BEM-SERVICOS-MEDICOS-LTDA-ME-X-HRFB-OURICURI.pdf" TargetMode="External"/><Relationship Id="rId3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37" Type="http://schemas.openxmlformats.org/officeDocument/2006/relationships/hyperlink" Target="https://ismep.org.br/wp-content/uploads/2023/05/PRIMEIRO-TERMO-ADITIVO-AO-CONTRATO-JOAO-L-DE-ALENCAR-SAMPAIO-ME.pdf" TargetMode="External"/><Relationship Id="rId53" Type="http://schemas.openxmlformats.org/officeDocument/2006/relationships/hyperlink" Target="https://ismep.org.br/wp-content/uploads/2022/10/PRIMEIRO-TERMO-ADITIVO-ao-CONTRATO-MEDCARIRI-SERVICOS-MEDICOS-S-S-LTDA-X-HRFB-OURICURI.pdf" TargetMode="External"/><Relationship Id="rId58" Type="http://schemas.openxmlformats.org/officeDocument/2006/relationships/hyperlink" Target="https://ismep.org.br/wp-content/uploads/2022/03/PRIMEIRO-TERMO-ADITIVO-AO-CONTRATO-NYX-SOLUCOES-X-HRFB-OURICURI-1.pdf" TargetMode="External"/><Relationship Id="rId74" Type="http://schemas.openxmlformats.org/officeDocument/2006/relationships/hyperlink" Target="https://ismep.org.br/wp-content/uploads/2022/09/SEGUNDO-TERMO-ADITIVO-ao-CONTRATO-PJB-PRODUCOES-DE-EVENTOS-LTDA-X-HRFB-OURICURI.pdf" TargetMode="External"/><Relationship Id="rId79" Type="http://schemas.openxmlformats.org/officeDocument/2006/relationships/hyperlink" Target="https://ismep.org.br/wp-content/uploads/2022/09/PRIMEIRO-TERMO-ADITIVO-ao-CONTRATO-R-T-ATENDIMENTO-ME-X-HRFB-OURICURI.pdf" TargetMode="External"/><Relationship Id="rId10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23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28" Type="http://schemas.openxmlformats.org/officeDocument/2006/relationships/hyperlink" Target="https://ismep.org.br/wp-content/uploads/2022/01/PRIMEIRO-TERMO-ADITIVO-AO-CONTRATO-LIFE-MED-SERVIICOS-MEDICOS-LTDA-ME-X-HRFB-OURICURI.pdf" TargetMode="External"/><Relationship Id="rId5" Type="http://schemas.openxmlformats.org/officeDocument/2006/relationships/hyperlink" Target="https://ismep.org.br/wp-content/uploads/2023/04/PRIMEIRO-TERMO-ADITIVO-AO-CONTRATO-CLINICA-PINHEIRO-MED-LTDA-ME.pdf" TargetMode="External"/><Relationship Id="rId90" Type="http://schemas.openxmlformats.org/officeDocument/2006/relationships/hyperlink" Target="https://ismep.org.br/wp-content/uploads/2023/04/CONTRATO-CARRINHO-DE-ANESTESIA.-1-1.pdf" TargetMode="External"/><Relationship Id="rId95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22" Type="http://schemas.openxmlformats.org/officeDocument/2006/relationships/hyperlink" Target="https://ismep.org.br/wp-content/uploads/2021/08/PRIMEIRO-TERMO-ADITIVO-FRANCISCA-ELIENE-X-HRFB.pdf" TargetMode="External"/><Relationship Id="rId27" Type="http://schemas.openxmlformats.org/officeDocument/2006/relationships/hyperlink" Target="https://ismep.org.br/wp-content/uploads/2023/04/MEDIANEIRAS-DA-PAZ.pdf" TargetMode="External"/><Relationship Id="rId43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48" Type="http://schemas.openxmlformats.org/officeDocument/2006/relationships/hyperlink" Target="https://ismep.org.br/wp-content/uploads/2022/02/PRIMEIRO-TERMO-ADITIVO-AO-CONTRATO-MARCOS-DANIEL-DE-SOUSA-XAVIER-ME-X-HRFB-OURICURI.pdf" TargetMode="External"/><Relationship Id="rId64" Type="http://schemas.openxmlformats.org/officeDocument/2006/relationships/hyperlink" Target="https://ismep.org.br/wp-content/uploads/2023/01/PRIMEIRO-TERMO-ADITIVO-AO-CONTRATO-ORTO-CARIRI-SERVICOS-MEDICOS-LTDA-X-HRFB-OURICURI.pdf" TargetMode="External"/><Relationship Id="rId69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113" Type="http://schemas.openxmlformats.org/officeDocument/2006/relationships/hyperlink" Target="https://ismep.org.br/contratos-de-servicos-hospital-regional-fernando-bezerra/" TargetMode="External"/><Relationship Id="rId1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134" Type="http://schemas.openxmlformats.org/officeDocument/2006/relationships/hyperlink" Target="https://ismep.org.br/wp-content/uploads/2022/04/PRIMEIRO-TERMO-ADTIVO-H.-FERNANDO-BEZERRA.pdf" TargetMode="External"/><Relationship Id="rId80" Type="http://schemas.openxmlformats.org/officeDocument/2006/relationships/hyperlink" Target="https://ismep.org.br/wp-content/uploads/2023/05/SEGUNDO-TERMO-ADITIVO-AO-CONTRATO-RT-ATENDIMENTO-ME.pdf" TargetMode="External"/><Relationship Id="rId85" Type="http://schemas.openxmlformats.org/officeDocument/2006/relationships/hyperlink" Target="https://ismep.org.br/wp-content/uploads/2022/07/PRIMEIRO-TERMO-ADIITVO-AO-CONTRATO-RODRIGO-ALMENDRA-X-HRFB-OURICURI.pdf" TargetMode="External"/><Relationship Id="rId12" Type="http://schemas.openxmlformats.org/officeDocument/2006/relationships/hyperlink" Target="https://ismep.org.br/wp-content/uploads/2023/05/SEGUNDO-TERMO-ADITIVO-AO-CONTRATO-COUTO-BEM-SERVICOS-MEDICOS-LTDA-ME.pdf" TargetMode="External"/><Relationship Id="rId17" Type="http://schemas.openxmlformats.org/officeDocument/2006/relationships/hyperlink" Target="https://ismep.org.br/wp-content/uploads/2023/05/TERCEIRO-TERMO-ADITIVO-AO-CONTRATO-DANILO-CARVALHO-ANESTESIOLOGIA-LTDA-ME.pdf" TargetMode="External"/><Relationship Id="rId33" Type="http://schemas.openxmlformats.org/officeDocument/2006/relationships/hyperlink" Target="https://ismep.org.br/wp-content/uploads/2022/01/PRIMEIRO-TERMO-ADITIVO-AO-CONTRATO-JC-SANTOS-JUNIOR-ME-X-HRFB-OURICURI.pdf" TargetMode="External"/><Relationship Id="rId38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59" Type="http://schemas.openxmlformats.org/officeDocument/2006/relationships/hyperlink" Target="https://ismep.org.br/wp-content/uploads/2023/04/assinado-SEGUNDO-TERMO-ADITIVO-NYX-SOLUCOES.pdf" TargetMode="External"/><Relationship Id="rId103" Type="http://schemas.openxmlformats.org/officeDocument/2006/relationships/hyperlink" Target="https://ismep.org.br/wp-content/uploads/2022/04/PRIMEIRO-TERMO-ADITIVO-AO-CONTRATO-TRECHINA-X-HRFB-OURICURI.pdf" TargetMode="External"/><Relationship Id="rId108" Type="http://schemas.openxmlformats.org/officeDocument/2006/relationships/hyperlink" Target="https://ismep.org.br/wp-content/uploads/2023/04/HRFB-1.pdf" TargetMode="External"/><Relationship Id="rId124" Type="http://schemas.openxmlformats.org/officeDocument/2006/relationships/hyperlink" Target="https://ismep.org.br/wp-content/uploads/2022/05/PRIMEIRO-TERMO-ADITIVO-CLINICA-DO-CORACAO.pdf" TargetMode="External"/><Relationship Id="rId129" Type="http://schemas.openxmlformats.org/officeDocument/2006/relationships/hyperlink" Target="https://ismep.org.br/wp-content/uploads/2022/09/PRIMEIRO-TERMO-ADITIVO-ao-CONTRATO-LINEKER-VELOZO-COSTA-X-HRFB-OURICURI.pdf" TargetMode="External"/><Relationship Id="rId54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70" Type="http://schemas.openxmlformats.org/officeDocument/2006/relationships/hyperlink" Target="https://ismep.org.br/wp-content/uploads/2022/04/PRIMEIRO-TERMO-ADITIVO-AO-CONTRATO-PH-CONTABILIDADE-X-HRFB-OURICURI.pdf" TargetMode="External"/><Relationship Id="rId75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91" Type="http://schemas.openxmlformats.org/officeDocument/2006/relationships/hyperlink" Target="https://ismep.org.br/wp-content/uploads/2022/09/PRIMEIRO-TERMO-ADITIVO-ao-CONTRATO-SEBASTIAO-LOPES-DE-SA-X-HRFB-OURICURI.pdf" TargetMode="External"/><Relationship Id="rId96" Type="http://schemas.openxmlformats.org/officeDocument/2006/relationships/hyperlink" Target="https://ismep.org.br/wp-content/uploads/2021/10/PRIMEIRO-TERMO-ADITIVO-AO-CONTRATO-DA-SIGA-ALUGUEL-DE-CARROS-X-HRFB-OURICURI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23" Type="http://schemas.openxmlformats.org/officeDocument/2006/relationships/hyperlink" Target="https://ismep.org.br/wp-content/uploads/2022/08/PRIMEIRO-TERMO-ADITIVO-ao-CONTRATO-GERCLIN-SERVICOS-MEDICOS-LTDA-X-HRFB-OURICURI.pdf" TargetMode="External"/><Relationship Id="rId28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49" Type="http://schemas.openxmlformats.org/officeDocument/2006/relationships/hyperlink" Target="https://ismep.org.br/wp-content/uploads/2022/09/SEGUNDO-TERMO-ADITIVO-ao-CONTRATO-MARCOS-DANIEL-DE-SOUSA-XAVIER-X-HRFB-OURICURI.pdf" TargetMode="External"/><Relationship Id="rId114" Type="http://schemas.openxmlformats.org/officeDocument/2006/relationships/hyperlink" Target="https://ismep.org.br/wp-content/uploads/2023/05/TERCEIRO-TERMO-ADITIVO-AO-CONTRATO-AMD-SISTEMAS.pdf" TargetMode="External"/><Relationship Id="rId119" Type="http://schemas.openxmlformats.org/officeDocument/2006/relationships/hyperlink" Target="https://ismep.org.br/wp-content/uploads/2022/11/SEGUNDO-TERMO-CASIL-CENTRO-DE-ASSISTENCIA-A-SAUDE-INTEGRADA-E-LABORATORIAL-LTDA.pdf" TargetMode="External"/><Relationship Id="rId44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60" Type="http://schemas.openxmlformats.org/officeDocument/2006/relationships/hyperlink" Target="https://ismep.org.br/wp-content/uploads/2022/08/TERMO-ADITIVO-DE-INCLUSAO-ao-CONTRATO-ODONTO-GROUP-X-HRFB-OURICURI.pdf" TargetMode="External"/><Relationship Id="rId65" Type="http://schemas.openxmlformats.org/officeDocument/2006/relationships/hyperlink" Target="https://ismep.org.br/wp-content/uploads/2023/04/PRIMEIRO-TERMO-ADITIVO-AO-CONTRATO-ORTO-MED.pdf" TargetMode="External"/><Relationship Id="rId81" Type="http://schemas.openxmlformats.org/officeDocument/2006/relationships/hyperlink" Target="https://ismep.org.br/wp-content/uploads/2022/08/PRIMEIRO-TERMO-ADITIVO-ao-CONTRATO-RAUL-ALVES-DE-SIQUEIRA-NETO-X-HRFB-OURICURI.pdf" TargetMode="External"/><Relationship Id="rId86" Type="http://schemas.openxmlformats.org/officeDocument/2006/relationships/hyperlink" Target="https://ismep.org.br/wp-content/uploads/2023/04/SEGUNDO-TERMO-ADITIVO-RODRIGO-ALMENDRA-ADVOGADOS-ASSOCIADOS.pdf" TargetMode="External"/><Relationship Id="rId130" Type="http://schemas.openxmlformats.org/officeDocument/2006/relationships/hyperlink" Target="https://ismep.org.br/wp-content/uploads/2023/05/SEGUNDO-TERMO-ADITIVO-AO-CONTRATO-LINEKER-VELOZO-COSTA.pdf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ismep.org.br/wp-content/uploads/2023/05/Primeiro-Termo-Aditivo-ao-Contrato-DE-Alencar-LTDA-ME-x-HRFB-OURICURI-2.pdf" TargetMode="External"/><Relationship Id="rId18" Type="http://schemas.openxmlformats.org/officeDocument/2006/relationships/hyperlink" Target="https://ismep.org.br/wp-content/uploads/2022/08/PRIMEIRO-TERMO-ADITIVO-ao-CONTRATO-DT-SAUDE-LTDA-X-HRFB-OURICURI.pdf" TargetMode="External"/><Relationship Id="rId39" Type="http://schemas.openxmlformats.org/officeDocument/2006/relationships/hyperlink" Target="https://ismep.org.br/wp-content/uploads/2023/04/Contr.-Locacao-2023.pdf" TargetMode="External"/><Relationship Id="rId109" Type="http://schemas.openxmlformats.org/officeDocument/2006/relationships/hyperlink" Target="https://ismep.org.br/wp-content/uploads/2023/03/PRIMEIRO-TERMO-ADITIVO-AO-CONTRATO-ASSIST-SERVICOS-MEDICOS-HOSPITALARES-LTDA.pdf" TargetMode="External"/><Relationship Id="rId34" Type="http://schemas.openxmlformats.org/officeDocument/2006/relationships/hyperlink" Target="https://ismep.org.br/wp-content/uploads/2023/05/SEGUNDO-TERMO-ADITIVO-AO-CONTRATO-JC-SANTOS-JUNIOR-ME-1.pdf" TargetMode="External"/><Relationship Id="rId50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55" Type="http://schemas.openxmlformats.org/officeDocument/2006/relationships/hyperlink" Target="https://ismep.org.br/wp-content/uploads/2022/09/PRIMEIRO-TERMO-ADITIVO-ao-CONTRATO-MURAB-LINS-MEDICOS-ASSOCIADOS-LTDA-X-HRFB-OURICURI.pdf" TargetMode="External"/><Relationship Id="rId76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97" Type="http://schemas.openxmlformats.org/officeDocument/2006/relationships/hyperlink" Target="https://ismep.org.br/wp-content/uploads/2022/09/PRIMEIRO-TERMO-ADITIVO-ao-CONTRATO-SJBN-CARE-LIFE-LTDA-X-HRFB-OURICURI.pdf" TargetMode="External"/><Relationship Id="rId104" Type="http://schemas.openxmlformats.org/officeDocument/2006/relationships/hyperlink" Target="https://ismep.org.br/wp-content/uploads/2022/07/PRIMEIRO-TERMO-ADIITVO-AO-CONTRATO-RODRIGO-ALMENDRA-X-HRFB-OURICURI.pdf" TargetMode="External"/><Relationship Id="rId1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125" Type="http://schemas.openxmlformats.org/officeDocument/2006/relationships/hyperlink" Target="https://ismep.org.br/wp-content/uploads/2023/05/PRIMEIRO-TERMO-ADITIVO-AO-CONTRATO-CLINICA-MEDICA-DO-ARARIPE-LTDA-ME.pdf" TargetMode="External"/><Relationship Id="rId7" Type="http://schemas.openxmlformats.org/officeDocument/2006/relationships/hyperlink" Target="https://ismep.org.br/wp-content/uploads/2023/05/SEGUNDO-TERMO-ADITIVO-COELHO-PEDROSA-ADVOGADOS-ASSOCIADOS-1.pdf" TargetMode="External"/><Relationship Id="rId71" Type="http://schemas.openxmlformats.org/officeDocument/2006/relationships/hyperlink" Target="https://ismep.org.br/wp-content/uploads/2022/04/PRIMEIRO-TERMO-ADITIVO-AO-CONTRATO-PH-CONTABILIDADE-X-HRFB-OURICURI.pdf" TargetMode="External"/><Relationship Id="rId92" Type="http://schemas.openxmlformats.org/officeDocument/2006/relationships/hyperlink" Target="https://ismep.org.br/wp-content/uploads/2023/05/SEGUNDO-TERMO-ADITIVO-AO-CONTRATO-SEBASTIAO-LOPES-DE-SA-LTDA.pdf" TargetMode="External"/><Relationship Id="rId2" Type="http://schemas.openxmlformats.org/officeDocument/2006/relationships/hyperlink" Target="https://ismep.org.br/wp-content/uploads/2022/07/PRIMEIRO-TERMO-ADITIVO-ao-CONTRATO-ALESSON-ALCIDES-DE-OLIVEIRA-ME-X-HRFB-OURICURI.pdf" TargetMode="External"/><Relationship Id="rId29" Type="http://schemas.openxmlformats.org/officeDocument/2006/relationships/hyperlink" Target="https://ismep.org.br/wp-content/uploads/2022/10/PRIMEIRO-TERMO-ADITIVO-ao-CONTRATO-IMAGEM-MEDICAL-CENTER-LTDA-ME-X-HRFB-OURICURI.pdf" TargetMode="External"/><Relationship Id="rId24" Type="http://schemas.openxmlformats.org/officeDocument/2006/relationships/hyperlink" Target="https://ismep.org.br/wp-content/uploads/2022/04/PRIMEIRO-TERMO-ADITIVO-AO-CONTRATO-G-M-SERVICOS-MEDICOS-X-HRFB-OURICURI.pdf" TargetMode="External"/><Relationship Id="rId40" Type="http://schemas.openxmlformats.org/officeDocument/2006/relationships/hyperlink" Target="https://ismep.org.br/wp-content/uploads/2022/01/PRIMEIRO-TERMO-ADITIVO-AO-CONTRATO-LIFE-MED-SERVIICOS-MEDICOS-LTDA-ME-X-HRFB-OURICURI.pdf" TargetMode="External"/><Relationship Id="rId45" Type="http://schemas.openxmlformats.org/officeDocument/2006/relationships/hyperlink" Target="https://ismep.org.br/wp-content/uploads/2023/05/QUARTO-TERMO-ADITIVO-AO-CONTRATO-MAIA-OLIVEIRA-SERVICOS-MEDICOS-1.pdf" TargetMode="External"/><Relationship Id="rId66" Type="http://schemas.openxmlformats.org/officeDocument/2006/relationships/hyperlink" Target="https://ismep.org.br/wp-content/uploads/2022/08/PRIMEIRO-TERMO-ADITIVO-ao-CONTRATO-ORTONUTRI-EIRELI-ME-X-HRFB-OURICURI.pdf" TargetMode="External"/><Relationship Id="rId87" Type="http://schemas.openxmlformats.org/officeDocument/2006/relationships/hyperlink" Target="https://ismep.org.br/wp-content/uploads/2022/04/PRIMEIRO-TERMO-ADITIVO-AO-CONTRATO-CTI-AMBIENTAL-X-HRFB-OURICURI.pdf" TargetMode="External"/><Relationship Id="rId110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15" Type="http://schemas.openxmlformats.org/officeDocument/2006/relationships/hyperlink" Target="https://ismep.org.br/wp-content/uploads/2022/10/PRIMEIRO-TERMO-ADITIVO-ao-CONTRATO-CD-SERVICOS-DE-DIAGNOSTICO-LTDA-ME-X-HRFB-OURICURI.pdf" TargetMode="External"/><Relationship Id="rId131" Type="http://schemas.openxmlformats.org/officeDocument/2006/relationships/hyperlink" Target="https://ismep.org.br/wp-content/uploads/2022/04/PRIMEIRO-TERMO-ADITIVO-AO-CONTRATO-LUCKY-STORE-X-HRFB-OURICURI.pdf" TargetMode="External"/><Relationship Id="rId61" Type="http://schemas.openxmlformats.org/officeDocument/2006/relationships/hyperlink" Target="https://ismep.org.br/wp-content/uploads/2022/08/PRIMEIRO-TERMO-ADITIVO-ao-CONTRATO-ODONTOMED-LTDA-ME-X-HRFB-OURICURI.pdf" TargetMode="External"/><Relationship Id="rId82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19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4" Type="http://schemas.openxmlformats.org/officeDocument/2006/relationships/hyperlink" Target="https://ismep.org.br/wp-content/uploads/2023/05/SEGUNDO-TERMO-ADITIVO-AO-CONTRATO-DE-ALENCAR-LTDA-ME.pdf" TargetMode="External"/><Relationship Id="rId30" Type="http://schemas.openxmlformats.org/officeDocument/2006/relationships/hyperlink" Target="https://ismep.org.br/wp-content/uploads/2023/05/SEGUNDO-TERMO-ADITIVO-AO-CONTRATO-IMAGEM-MEDICAL-CENTER-LTDA-ME-1.pdf" TargetMode="External"/><Relationship Id="rId35" Type="http://schemas.openxmlformats.org/officeDocument/2006/relationships/hyperlink" Target="https://ismep.org.br/wp-content/uploads/2022/08/PRIMEIRO-TERMO-ADITIVO-ao-CONTRATO-JBHC-SERVICOS-MEDICOS-LTDA-EPP-X-HRFB-OURICURI.pdf" TargetMode="External"/><Relationship Id="rId56" Type="http://schemas.openxmlformats.org/officeDocument/2006/relationships/hyperlink" Target="https://ismep.org.br/wp-content/uploads/2023/05/SEGUNDO-TERMO-ADITIVO-AO-CONTRATO-MURAB-LINS-MEDICOS-ASSOCIADOS-LTDA-ME.pdf" TargetMode="External"/><Relationship Id="rId77" Type="http://schemas.openxmlformats.org/officeDocument/2006/relationships/hyperlink" Target="https://ismep.org.br/wp-content/uploads/2023/05/TERCEIRO-TERMO-ADITIVO-AO-CONTRATO-PRONTO-LIFE-DIAGNOSTICOS-ESPECIALIZADOS-LTDA-ME.pdf" TargetMode="External"/><Relationship Id="rId100" Type="http://schemas.openxmlformats.org/officeDocument/2006/relationships/hyperlink" Target="https://ismep.org.br/wp-content/uploads/2022/01/PRIMEIRO-AO-CONTRATO-DA-EMPRESA-TOLIFE-TECNOLOGIA-PARA-A-SAUDE-S.A-X-HRFB-OURICURI.pdf" TargetMode="External"/><Relationship Id="rId105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12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8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51" Type="http://schemas.openxmlformats.org/officeDocument/2006/relationships/hyperlink" Target="https://ismep.org.br/wp-content/uploads/2023/05/TERCEIRO-TERMO-ADITIVO-AO-CONTRATO-MARCOS-DANIEL-DE-SOUSA-XAVIER-ME.pdf" TargetMode="External"/><Relationship Id="rId72" Type="http://schemas.openxmlformats.org/officeDocument/2006/relationships/hyperlink" Target="https://ismep.org.br/wp-content/uploads/2022/04/PRIMEIRO-TERMO-ADITIVO-AO-CONTRATO-PH-GOMES-SUDARIO-LINS-X-HRFB-OURICURI.pdf" TargetMode="External"/><Relationship Id="rId93" Type="http://schemas.openxmlformats.org/officeDocument/2006/relationships/hyperlink" Target="https://ismep.org.br/wp-content/uploads/2022/07/PRIMEIRO-TERMO-ADITIVO-ao-CONTRATO-SERVIP-PRESTADORA-DE-SERVICOS-LTDA-X-HRFB-OURICURI.pdf" TargetMode="External"/><Relationship Id="rId98" Type="http://schemas.openxmlformats.org/officeDocument/2006/relationships/hyperlink" Target="https://ismep.org.br/wp-content/uploads/2023/05/SEGUNDO-TERMO-ADITIVO-AO-CONTRATO-SJBN-CARE-LIFE-LTDA.pdf" TargetMode="External"/><Relationship Id="rId121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3" Type="http://schemas.openxmlformats.org/officeDocument/2006/relationships/hyperlink" Target="https://ismep.org.br/wp-content/uploads/2023/05/TERCEIRO-TERMO-ADITIVO-AO-CONTRATO-BRITO-TEIXEIRA-LTDA.pdf" TargetMode="External"/><Relationship Id="rId25" Type="http://schemas.openxmlformats.org/officeDocument/2006/relationships/hyperlink" Target="https://ismep.org.br/wp-content/uploads/2022/08/SEGUNDO-TERMO-ADITIVO-ao-CONTRATO-G-M-SERVICOS-MEDICOS-X-HRFB-OURICURI.pdf" TargetMode="External"/><Relationship Id="rId46" Type="http://schemas.openxmlformats.org/officeDocument/2006/relationships/hyperlink" Target="https://ismep.org.br/wp-content/uploads/2022/08/PRIMEIRO-TERMO-ADITIVO-ao-CONTRATO-MARCIO-MACEDO-VIANA-X-HRFB-OURICURI.pdf" TargetMode="External"/><Relationship Id="rId67" Type="http://schemas.openxmlformats.org/officeDocument/2006/relationships/hyperlink" Target="https://ismep.org.br/wp-content/uploads/2023/05/SEGUNDO-TERMO-ADITIVO-AO-CONTRATO-ORTONUTRI-EIRELI-ME-1.pdf" TargetMode="External"/><Relationship Id="rId116" Type="http://schemas.openxmlformats.org/officeDocument/2006/relationships/hyperlink" Target="https://ismep.org.br/wp-content/uploads/2022/04/SEGUNDO-TERMO-ADITIVO-AO-CONTRATO-CARLOS-ALBERTO-MUNIZ-COELHO-CIA-X-HRFB-OURICURI.pdf" TargetMode="External"/><Relationship Id="rId20" Type="http://schemas.openxmlformats.org/officeDocument/2006/relationships/hyperlink" Target="https://ismep.org.br/wp-content/uploads/2022/08/PRIMEIRO-TERMO-ADITIVO-ao-CONTRATO-FALCAO-FALCAO-LTDA-ME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62" Type="http://schemas.openxmlformats.org/officeDocument/2006/relationships/hyperlink" Target="https://ismep.org.br/wp-content/uploads/2022/08/SEGUNDO-TERMO-ADITIVO-ao-CONTRATO-ODONTOMED-LTDA-ME-X-HRFB-OURICURI.pdf" TargetMode="External"/><Relationship Id="rId83" Type="http://schemas.openxmlformats.org/officeDocument/2006/relationships/hyperlink" Target="https://ismep.org.br/wp-content/uploads/2023/05/HOSPITAL-DE-OURICURI-SEGUNDO-TERMO-ADITIVO-.pdf" TargetMode="External"/><Relationship Id="rId88" Type="http://schemas.openxmlformats.org/officeDocument/2006/relationships/hyperlink" Target="https://ismep.org.br/wp-content/uploads/2022/08/PRIMEIRO-TERMO-ADITIVO-ao-CONTRATO-S.O.S-VIDA-EIRELI-X-HRFB-OURICURI.pdf" TargetMode="External"/><Relationship Id="rId111" Type="http://schemas.openxmlformats.org/officeDocument/2006/relationships/hyperlink" Target="https://ismep.org.br/wp-content/uploads/2023/02/PRIMEIRO-TERMO-ADITIVO-ao-CONTRATO-BRITO-TEIXEIRA-LTDA-ME.pdf" TargetMode="External"/><Relationship Id="rId132" Type="http://schemas.openxmlformats.org/officeDocument/2006/relationships/hyperlink" Target="https://ismep.org.br/wp-content/uploads/2023/05/CamScanner-23-05-2023-10.44-1.pdf" TargetMode="External"/><Relationship Id="rId15" Type="http://schemas.openxmlformats.org/officeDocument/2006/relationships/hyperlink" Target="https://ismep.org.br/wp-content/uploads/2022/01/PRIMEIRO-TERMO-ADITIVO-AO-CONTRATO-DANILO-CARVALHO-ANESTESIOLOGIA-X-HRFB-OURICURI.pdf" TargetMode="External"/><Relationship Id="rId36" Type="http://schemas.openxmlformats.org/officeDocument/2006/relationships/hyperlink" Target="https://ismep.org.br/wp-content/uploads/2023/05/SEGUNDO-TERMO-ADITIVO-AO-CONTRATO-JBHC-SERVICOS-MEDICOS-LTDA-EPP.pdf" TargetMode="External"/><Relationship Id="rId57" Type="http://schemas.openxmlformats.org/officeDocument/2006/relationships/hyperlink" Target="https://ismep.org.br/wp-content/uploads/2022/07/PRIMEIRO-TERMO-ADITIVO-ao-CONTRATO-N-A-V-DA-SILVA-ELETRO-ME-X-HRFB-OURICURI.pdf" TargetMode="External"/><Relationship Id="rId106" Type="http://schemas.openxmlformats.org/officeDocument/2006/relationships/hyperlink" Target="https://ismep.org.br/wp-content/uploads/2022/01/PRIMEIRO-TERMO-ADITIVO-AO-CONTRATO-DE-ANTONIO-JAIRO-NUNES-GUIMARAES-X-HRFB-OURICURI.pdf" TargetMode="External"/><Relationship Id="rId127" Type="http://schemas.openxmlformats.org/officeDocument/2006/relationships/hyperlink" Target="https://ismep.org.br/wp-content/uploads/2023/05/SEGUNDO-TERMO-ADITIVO-AO-CONTRATO-CLINICA-MEDICA-HOLANDA-FIGUEIREDO-LTDA-ME.pdf" TargetMode="External"/><Relationship Id="rId10" Type="http://schemas.openxmlformats.org/officeDocument/2006/relationships/hyperlink" Target="https://ismep.org.br/wp-content/uploads/2023/05/SEGUNDO-TERMO-ADITIVO-AO-CONTRATO-CONSULTORIOS-INTEGRADOS-ALENCAR-ONOFRE-LTDA.pdf" TargetMode="External"/><Relationship Id="rId31" Type="http://schemas.openxmlformats.org/officeDocument/2006/relationships/hyperlink" Target="https://ismep.org.br/wp-content/uploads/2022/05/PRIMEIRO-TERMO-ADITIVO-IMAGENS-E-DIAGNOSTICO.pdf" TargetMode="External"/><Relationship Id="rId52" Type="http://schemas.openxmlformats.org/officeDocument/2006/relationships/hyperlink" Target="https://ismep.org.br/wp-content/uploads/2023/02/PRIMEIRO-TERMO-ADITIVO-ao-CONTRATO-MB-SAUDE-ME-X-HRFB-OURICURI.pdf" TargetMode="External"/><Relationship Id="rId73" Type="http://schemas.openxmlformats.org/officeDocument/2006/relationships/hyperlink" Target="https://ismep.org.br/wp-content/uploads/2021/05/PRIMEIRO-TERMO-ADITIVO-PJB-PRODUCOES-1.pdf" TargetMode="External"/><Relationship Id="rId78" Type="http://schemas.openxmlformats.org/officeDocument/2006/relationships/hyperlink" Target="https://ismep.org.br/wp-content/uploads/2021/10/PRIMEIRO-TERMO-ADITIVO-AO-CONTRATO-QUALY-QUIMY-X-HRFB-OURICURI_compressed.pdf" TargetMode="External"/><Relationship Id="rId94" Type="http://schemas.openxmlformats.org/officeDocument/2006/relationships/hyperlink" Target="https://ismep.org.br/wp-content/uploads/2023/03/SERVIP-PRESTADORA-DE-SERVICOS-LTDA-X-HRFB-OURICURI.pdf" TargetMode="External"/><Relationship Id="rId99" Type="http://schemas.openxmlformats.org/officeDocument/2006/relationships/hyperlink" Target="https://ismep.org.br/wp-content/uploads/2023/05/PRIMEIRO-TERMO-ADITIVO-AO-CONTRATO-TARCISIO-SOARES-DE-BRITO-ME.pdf" TargetMode="External"/><Relationship Id="rId101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122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4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9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26" Type="http://schemas.openxmlformats.org/officeDocument/2006/relationships/hyperlink" Target="https://ismep.org.br/wp-content/uploads/2023/05/TERCEIRO-TERMO-ADITIVO-AO-CONTRATO-G-M-SERVICOS-MEDICOS-1.pdf" TargetMode="External"/><Relationship Id="rId47" Type="http://schemas.openxmlformats.org/officeDocument/2006/relationships/hyperlink" Target="https://ismep.org.br/wp-content/uploads/2023/05/SEGUNDO-TERMO-ADITIVO-AO-CONTRATO-MARCIO-MACEDO-VIANA-ME.pdf" TargetMode="External"/><Relationship Id="rId68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89" Type="http://schemas.openxmlformats.org/officeDocument/2006/relationships/hyperlink" Target="https://ismep.org.br/wp-content/uploads/2023/05/SEGUNDO-TERMO-ADITIVO-AO-CONTRATO-S.O.S-VIDA-EIRELI.pdf" TargetMode="External"/><Relationship Id="rId112" Type="http://schemas.openxmlformats.org/officeDocument/2006/relationships/hyperlink" Target="https://ismep.org.br/wp-content/uploads/2023/05/SEGUNDO-TERMO-ADITIVO-AO-CONTRATO-BRITO-TEIXEIRA-LTDA.pdf" TargetMode="External"/><Relationship Id="rId133" Type="http://schemas.openxmlformats.org/officeDocument/2006/relationships/hyperlink" Target="https://ismep.org.br/wp-content/uploads/2022/02/PRIMEIRO-TERMO-ADITIVO-AO-CONTRATO-CARLOS-ALBERTO-MUNIZ-COELHO-CIA-LTD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58EB8-CA56-49C5-8F53-21C12DAFC9BE}">
  <sheetPr>
    <tabColor indexed="13"/>
  </sheetPr>
  <dimension ref="A1:I991"/>
  <sheetViews>
    <sheetView showGridLines="0" tabSelected="1" zoomScale="90" zoomScaleNormal="90" workbookViewId="0">
      <selection activeCell="B3" sqref="B3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31974984000135</v>
      </c>
      <c r="D3" s="5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21970050000171</v>
      </c>
      <c r="D4" s="5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36710076000158</v>
      </c>
      <c r="D5" s="5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36710076000158</v>
      </c>
      <c r="D6" s="5" t="s">
        <v>16</v>
      </c>
      <c r="E6" s="6">
        <v>2</v>
      </c>
      <c r="F6" s="7">
        <v>45019</v>
      </c>
      <c r="G6" s="7">
        <v>45384</v>
      </c>
      <c r="H6" s="8">
        <v>72000</v>
      </c>
      <c r="I6" s="9" t="s">
        <v>18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39335594000127</v>
      </c>
      <c r="D7" s="5" t="s">
        <v>19</v>
      </c>
      <c r="E7" s="6">
        <v>1</v>
      </c>
      <c r="F7" s="7">
        <v>44987</v>
      </c>
      <c r="G7" s="7">
        <v>45352</v>
      </c>
      <c r="H7" s="8">
        <v>102600</v>
      </c>
      <c r="I7" s="9" t="s">
        <v>20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26278833000102</v>
      </c>
      <c r="D8" s="5" t="s">
        <v>21</v>
      </c>
      <c r="E8" s="6">
        <v>1</v>
      </c>
      <c r="F8" s="7">
        <v>44653</v>
      </c>
      <c r="G8" s="7">
        <v>45017</v>
      </c>
      <c r="H8" s="8">
        <v>257400</v>
      </c>
      <c r="I8" s="9" t="s">
        <v>22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26862949000194</v>
      </c>
      <c r="D9" s="5" t="s">
        <v>23</v>
      </c>
      <c r="E9" s="6">
        <v>1</v>
      </c>
      <c r="F9" s="7">
        <v>44653</v>
      </c>
      <c r="G9" s="7">
        <v>45017</v>
      </c>
      <c r="H9" s="8">
        <v>160000</v>
      </c>
      <c r="I9" s="9" t="s">
        <v>24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26862949000194</v>
      </c>
      <c r="D10" s="5" t="s">
        <v>23</v>
      </c>
      <c r="E10" s="6">
        <v>2</v>
      </c>
      <c r="F10" s="7">
        <v>44713</v>
      </c>
      <c r="G10" s="7">
        <v>45017</v>
      </c>
      <c r="H10" s="8">
        <v>160000</v>
      </c>
      <c r="I10" s="9" t="s">
        <v>25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26862949000194</v>
      </c>
      <c r="D11" s="5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24801362000140</v>
      </c>
      <c r="D12" s="5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24801362000140</v>
      </c>
      <c r="D13" s="5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24801362000140</v>
      </c>
      <c r="D14" s="5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24402663000109</v>
      </c>
      <c r="D15" s="5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34354561000100</v>
      </c>
      <c r="D16" s="5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11728128000192</v>
      </c>
      <c r="D17" s="5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11728128000192</v>
      </c>
      <c r="D18" s="5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11728128000192</v>
      </c>
      <c r="D19" s="5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10099168000150</v>
      </c>
      <c r="D20" s="5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10099168000150</v>
      </c>
      <c r="D21" s="5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10099168000150</v>
      </c>
      <c r="D22" s="5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7796296000148</v>
      </c>
      <c r="D23" s="5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24340037000127</v>
      </c>
      <c r="D24" s="5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45116288000100</v>
      </c>
      <c r="D25" s="5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14405213000108</v>
      </c>
      <c r="D26" s="5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70090907000174</v>
      </c>
      <c r="D27" s="5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26425569000192</v>
      </c>
      <c r="D28" s="5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26425569000192</v>
      </c>
      <c r="D29" s="5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42708373000161</v>
      </c>
      <c r="D30" s="5" t="s">
        <v>56</v>
      </c>
      <c r="E30" s="6">
        <v>1</v>
      </c>
      <c r="F30" s="7">
        <v>44867</v>
      </c>
      <c r="G30" s="7">
        <v>45232</v>
      </c>
      <c r="H30" s="8">
        <v>220000</v>
      </c>
      <c r="I30" s="9" t="s">
        <v>57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23107889000106</v>
      </c>
      <c r="D31" s="5" t="s">
        <v>58</v>
      </c>
      <c r="E31" s="6">
        <v>1</v>
      </c>
      <c r="F31" s="7">
        <v>44653</v>
      </c>
      <c r="G31" s="7">
        <v>45017</v>
      </c>
      <c r="H31" s="8">
        <v>130896</v>
      </c>
      <c r="I31" s="9" t="s">
        <v>59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23107889000106</v>
      </c>
      <c r="D32" s="5" t="s">
        <v>58</v>
      </c>
      <c r="E32" s="6">
        <v>2</v>
      </c>
      <c r="F32" s="7">
        <v>45019</v>
      </c>
      <c r="G32" s="7">
        <v>45384</v>
      </c>
      <c r="H32" s="8">
        <v>140616</v>
      </c>
      <c r="I32" s="9" t="s">
        <v>60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2430946000113</v>
      </c>
      <c r="D33" s="5" t="s">
        <v>61</v>
      </c>
      <c r="E33" s="6">
        <v>1</v>
      </c>
      <c r="F33" s="7">
        <v>44913</v>
      </c>
      <c r="G33" s="7">
        <v>45003</v>
      </c>
      <c r="H33" s="8">
        <v>96559.15</v>
      </c>
      <c r="I33" s="9" t="s">
        <v>62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18976638000128</v>
      </c>
      <c r="D34" s="5" t="s">
        <v>63</v>
      </c>
      <c r="E34" s="6">
        <v>1</v>
      </c>
      <c r="F34" s="7">
        <v>44653</v>
      </c>
      <c r="G34" s="7">
        <v>45017</v>
      </c>
      <c r="H34" s="8">
        <v>405000</v>
      </c>
      <c r="I34" s="9" t="s">
        <v>64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18976638000128</v>
      </c>
      <c r="D35" s="5" t="s">
        <v>63</v>
      </c>
      <c r="E35" s="6">
        <v>2</v>
      </c>
      <c r="F35" s="7">
        <v>45019</v>
      </c>
      <c r="G35" s="7">
        <v>45384</v>
      </c>
      <c r="H35" s="8">
        <v>405000</v>
      </c>
      <c r="I35" s="9" t="s">
        <v>65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25208022000172</v>
      </c>
      <c r="D36" s="5" t="s">
        <v>66</v>
      </c>
      <c r="E36" s="6">
        <v>1</v>
      </c>
      <c r="F36" s="7">
        <v>44653</v>
      </c>
      <c r="G36" s="7">
        <v>45017</v>
      </c>
      <c r="H36" s="8">
        <v>373200</v>
      </c>
      <c r="I36" s="9" t="s">
        <v>67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25208022000172</v>
      </c>
      <c r="D37" s="5" t="s">
        <v>66</v>
      </c>
      <c r="E37" s="6">
        <v>2</v>
      </c>
      <c r="F37" s="7">
        <v>45019</v>
      </c>
      <c r="G37" s="7">
        <v>45384</v>
      </c>
      <c r="H37" s="8">
        <v>373200</v>
      </c>
      <c r="I37" s="9" t="s">
        <v>68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15713532000143</v>
      </c>
      <c r="D38" s="5" t="s">
        <v>69</v>
      </c>
      <c r="E38" s="6">
        <v>1</v>
      </c>
      <c r="F38" s="7">
        <v>44653</v>
      </c>
      <c r="G38" s="7">
        <v>45017</v>
      </c>
      <c r="H38" s="8">
        <v>64260</v>
      </c>
      <c r="I38" s="9" t="s">
        <v>70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13802735000180</v>
      </c>
      <c r="D39" s="5" t="s">
        <v>71</v>
      </c>
      <c r="E39" s="6">
        <v>1</v>
      </c>
      <c r="F39" s="7">
        <v>44875</v>
      </c>
      <c r="G39" s="7">
        <v>45034</v>
      </c>
      <c r="H39" s="8">
        <v>720000</v>
      </c>
      <c r="I39" s="9" t="s">
        <v>72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13802735000180</v>
      </c>
      <c r="D40" s="5" t="s">
        <v>71</v>
      </c>
      <c r="E40" s="6">
        <v>2</v>
      </c>
      <c r="F40" s="7">
        <v>45026</v>
      </c>
      <c r="G40" s="7">
        <v>45391</v>
      </c>
      <c r="H40" s="8">
        <v>720000</v>
      </c>
      <c r="I40" s="9" t="s">
        <v>73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40634902000102</v>
      </c>
      <c r="D41" s="5" t="s">
        <v>74</v>
      </c>
      <c r="E41" s="6">
        <v>1</v>
      </c>
      <c r="F41" s="7">
        <v>44378</v>
      </c>
      <c r="G41" s="7">
        <v>44650</v>
      </c>
      <c r="H41" s="8">
        <v>348000</v>
      </c>
      <c r="I41" s="9" t="s">
        <v>75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40634902000102</v>
      </c>
      <c r="D42" s="5" t="s">
        <v>74</v>
      </c>
      <c r="E42" s="6">
        <v>2</v>
      </c>
      <c r="F42" s="7">
        <v>44653</v>
      </c>
      <c r="G42" s="7">
        <v>45018</v>
      </c>
      <c r="H42" s="8">
        <v>348000</v>
      </c>
      <c r="I42" s="9" t="s">
        <v>76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40634902000102</v>
      </c>
      <c r="D43" s="5" t="s">
        <v>74</v>
      </c>
      <c r="E43" s="6">
        <v>3</v>
      </c>
      <c r="F43" s="10">
        <v>45019</v>
      </c>
      <c r="G43" s="10">
        <v>45384</v>
      </c>
      <c r="H43" s="8">
        <v>348000</v>
      </c>
      <c r="I43" s="9" t="s">
        <v>77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30191295000191</v>
      </c>
      <c r="D44" s="5" t="s">
        <v>78</v>
      </c>
      <c r="E44" s="6">
        <v>1</v>
      </c>
      <c r="F44" s="10">
        <v>44653</v>
      </c>
      <c r="G44" s="10">
        <v>45017</v>
      </c>
      <c r="H44" s="8">
        <v>449400</v>
      </c>
      <c r="I44" s="9" t="s">
        <v>79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33942452000141</v>
      </c>
      <c r="D45" s="5" t="s">
        <v>80</v>
      </c>
      <c r="E45" s="6">
        <v>1</v>
      </c>
      <c r="F45" s="10">
        <v>44479</v>
      </c>
      <c r="G45" s="10">
        <v>44834</v>
      </c>
      <c r="H45" s="8">
        <v>127200</v>
      </c>
      <c r="I45" s="9" t="s">
        <v>81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24690234000176</v>
      </c>
      <c r="D46" s="5" t="s">
        <v>82</v>
      </c>
      <c r="E46" s="6">
        <v>1</v>
      </c>
      <c r="F46" s="10">
        <v>44653</v>
      </c>
      <c r="G46" s="10">
        <v>45017</v>
      </c>
      <c r="H46" s="8">
        <v>99000</v>
      </c>
      <c r="I46" s="9" t="s">
        <v>83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24690234000176</v>
      </c>
      <c r="D47" s="5" t="s">
        <v>82</v>
      </c>
      <c r="E47" s="6">
        <v>2</v>
      </c>
      <c r="F47" s="10">
        <v>45019</v>
      </c>
      <c r="G47" s="10">
        <v>45384</v>
      </c>
      <c r="H47" s="8">
        <v>99000</v>
      </c>
      <c r="I47" s="9" t="s">
        <v>84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1840275000104</v>
      </c>
      <c r="D48" s="5" t="s">
        <v>85</v>
      </c>
      <c r="E48" s="6">
        <v>1</v>
      </c>
      <c r="F48" s="10">
        <v>44378</v>
      </c>
      <c r="G48" s="10">
        <v>44681</v>
      </c>
      <c r="H48" s="8">
        <v>36000</v>
      </c>
      <c r="I48" s="9" t="s">
        <v>86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39277075000150</v>
      </c>
      <c r="D49" s="5" t="s">
        <v>87</v>
      </c>
      <c r="E49" s="6">
        <v>1</v>
      </c>
      <c r="F49" s="10">
        <v>44653</v>
      </c>
      <c r="G49" s="10">
        <v>45017</v>
      </c>
      <c r="H49" s="8">
        <v>180000</v>
      </c>
      <c r="I49" s="9" t="s">
        <v>88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21932148000134</v>
      </c>
      <c r="D50" s="5" t="s">
        <v>89</v>
      </c>
      <c r="E50" s="6">
        <v>1</v>
      </c>
      <c r="F50" s="10">
        <v>44317</v>
      </c>
      <c r="G50" s="10">
        <v>44651</v>
      </c>
      <c r="H50" s="8">
        <v>30000</v>
      </c>
      <c r="I50" s="9" t="s">
        <v>90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21932148000134</v>
      </c>
      <c r="D51" s="5" t="s">
        <v>89</v>
      </c>
      <c r="E51" s="6">
        <v>2</v>
      </c>
      <c r="F51" s="10">
        <v>44653</v>
      </c>
      <c r="G51" s="10">
        <v>45017</v>
      </c>
      <c r="H51" s="8">
        <v>150000</v>
      </c>
      <c r="I51" s="9" t="s">
        <v>91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21932148000134</v>
      </c>
      <c r="D52" s="5" t="s">
        <v>89</v>
      </c>
      <c r="E52" s="6">
        <v>3</v>
      </c>
      <c r="F52" s="10">
        <v>45019</v>
      </c>
      <c r="G52" s="10">
        <v>45384</v>
      </c>
      <c r="H52" s="8">
        <v>30000</v>
      </c>
      <c r="I52" s="9" t="s">
        <v>92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24751629000131</v>
      </c>
      <c r="D53" s="5" t="s">
        <v>93</v>
      </c>
      <c r="E53" s="6">
        <v>1</v>
      </c>
      <c r="F53" s="10">
        <v>44897</v>
      </c>
      <c r="G53" s="10">
        <v>45261</v>
      </c>
      <c r="H53" s="8">
        <v>186600</v>
      </c>
      <c r="I53" s="9" t="s">
        <v>94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42314114000156</v>
      </c>
      <c r="D54" s="5" t="s">
        <v>95</v>
      </c>
      <c r="E54" s="6">
        <v>1</v>
      </c>
      <c r="F54" s="10">
        <v>44987</v>
      </c>
      <c r="G54" s="10">
        <v>45352</v>
      </c>
      <c r="H54" s="8">
        <v>958.8</v>
      </c>
      <c r="I54" s="9" t="s">
        <v>96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15489924000170</v>
      </c>
      <c r="D55" s="5" t="s">
        <v>97</v>
      </c>
      <c r="E55" s="6">
        <v>1</v>
      </c>
      <c r="F55" s="10">
        <v>44653</v>
      </c>
      <c r="G55" s="10">
        <v>45017</v>
      </c>
      <c r="H55" s="8">
        <v>90000</v>
      </c>
      <c r="I55" s="9" t="s">
        <v>98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15489924000170</v>
      </c>
      <c r="D56" s="5" t="s">
        <v>97</v>
      </c>
      <c r="E56" s="6">
        <v>2</v>
      </c>
      <c r="F56" s="10">
        <v>45019</v>
      </c>
      <c r="G56" s="10">
        <v>45384</v>
      </c>
      <c r="H56" s="8">
        <v>90000</v>
      </c>
      <c r="I56" s="9" t="s">
        <v>99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23973036000157</v>
      </c>
      <c r="D57" s="5" t="s">
        <v>100</v>
      </c>
      <c r="E57" s="6">
        <v>1</v>
      </c>
      <c r="F57" s="10">
        <v>44653</v>
      </c>
      <c r="G57" s="10">
        <v>45017</v>
      </c>
      <c r="H57" s="8">
        <v>72000</v>
      </c>
      <c r="I57" s="9" t="s">
        <v>101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23973036000157</v>
      </c>
      <c r="D58" s="5" t="s">
        <v>100</v>
      </c>
      <c r="E58" s="6">
        <v>2</v>
      </c>
      <c r="F58" s="10">
        <v>44883</v>
      </c>
      <c r="G58" s="10">
        <v>45017</v>
      </c>
      <c r="H58" s="8">
        <v>72000</v>
      </c>
      <c r="I58" s="9" t="s">
        <v>102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30092591000135</v>
      </c>
      <c r="D59" s="5" t="s">
        <v>103</v>
      </c>
      <c r="E59" s="6">
        <v>1</v>
      </c>
      <c r="F59" s="10">
        <v>44287</v>
      </c>
      <c r="G59" s="10">
        <v>44651</v>
      </c>
      <c r="H59" s="8">
        <v>192000</v>
      </c>
      <c r="I59" s="9" t="s">
        <v>104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30092591000135</v>
      </c>
      <c r="D60" s="5" t="s">
        <v>103</v>
      </c>
      <c r="E60" s="6">
        <v>2</v>
      </c>
      <c r="F60" s="10">
        <v>45019</v>
      </c>
      <c r="G60" s="10">
        <v>45384</v>
      </c>
      <c r="H60" s="8">
        <v>192000</v>
      </c>
      <c r="I60" s="9" t="s">
        <v>105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22422979000129</v>
      </c>
      <c r="D61" s="5" t="s">
        <v>106</v>
      </c>
      <c r="E61" s="6">
        <v>1</v>
      </c>
      <c r="F61" s="10">
        <v>44653</v>
      </c>
      <c r="G61" s="10">
        <v>45017</v>
      </c>
      <c r="H61" s="8">
        <v>60000</v>
      </c>
      <c r="I61" s="9" t="s">
        <v>107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22422979000129</v>
      </c>
      <c r="D62" s="5" t="s">
        <v>106</v>
      </c>
      <c r="E62" s="6">
        <v>2</v>
      </c>
      <c r="F62" s="10">
        <v>45019</v>
      </c>
      <c r="G62" s="10">
        <v>45384</v>
      </c>
      <c r="H62" s="8">
        <v>60000</v>
      </c>
      <c r="I62" s="9" t="s">
        <v>108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41523881000102</v>
      </c>
      <c r="D63" s="5" t="s">
        <v>109</v>
      </c>
      <c r="E63" s="6">
        <v>1</v>
      </c>
      <c r="F63" s="10">
        <v>45018</v>
      </c>
      <c r="G63" s="10">
        <v>45383</v>
      </c>
      <c r="H63" s="8">
        <v>255000</v>
      </c>
      <c r="I63" s="9" t="s">
        <v>110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12853727000109</v>
      </c>
      <c r="D64" s="5" t="s">
        <v>111</v>
      </c>
      <c r="E64" s="6">
        <v>1</v>
      </c>
      <c r="F64" s="10">
        <v>44653</v>
      </c>
      <c r="G64" s="10">
        <v>45017</v>
      </c>
      <c r="H64" s="8">
        <v>134558.88</v>
      </c>
      <c r="I64" s="9" t="s">
        <v>112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12853727000109</v>
      </c>
      <c r="D65" s="5" t="s">
        <v>111</v>
      </c>
      <c r="E65" s="6">
        <v>2</v>
      </c>
      <c r="F65" s="10">
        <v>45019</v>
      </c>
      <c r="G65" s="10">
        <v>45384</v>
      </c>
      <c r="H65" s="8">
        <v>139658.16</v>
      </c>
      <c r="I65" s="9" t="s">
        <v>113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25054926000190</v>
      </c>
      <c r="D66" s="5" t="s">
        <v>114</v>
      </c>
      <c r="E66" s="6">
        <v>1</v>
      </c>
      <c r="F66" s="10">
        <v>44287</v>
      </c>
      <c r="G66" s="10">
        <v>44651</v>
      </c>
      <c r="H66" s="8">
        <v>255600</v>
      </c>
      <c r="I66" s="9" t="s">
        <v>115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25054926000190</v>
      </c>
      <c r="D67" s="5" t="s">
        <v>114</v>
      </c>
      <c r="E67" s="6">
        <v>1</v>
      </c>
      <c r="F67" s="10">
        <v>44455</v>
      </c>
      <c r="G67" s="10">
        <v>44652</v>
      </c>
      <c r="H67" s="8">
        <v>255600</v>
      </c>
      <c r="I67" s="9" t="s">
        <v>115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33799856000128</v>
      </c>
      <c r="D68" s="5" t="s">
        <v>116</v>
      </c>
      <c r="E68" s="6">
        <v>1</v>
      </c>
      <c r="F68" s="10">
        <v>44653</v>
      </c>
      <c r="G68" s="10">
        <v>45017</v>
      </c>
      <c r="H68" s="8">
        <v>265800</v>
      </c>
      <c r="I68" s="9" t="s">
        <v>117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33799856000128</v>
      </c>
      <c r="D69" s="5" t="s">
        <v>116</v>
      </c>
      <c r="E69" s="6">
        <v>2</v>
      </c>
      <c r="F69" s="10">
        <v>45019</v>
      </c>
      <c r="G69" s="10">
        <v>45384</v>
      </c>
      <c r="H69" s="8">
        <v>265800</v>
      </c>
      <c r="I69" s="9" t="s">
        <v>118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11849935000163</v>
      </c>
      <c r="D70" s="5" t="s">
        <v>119</v>
      </c>
      <c r="E70" s="6">
        <v>1</v>
      </c>
      <c r="F70" s="10">
        <v>44653</v>
      </c>
      <c r="G70" s="10">
        <v>45017</v>
      </c>
      <c r="H70" s="8">
        <v>2340</v>
      </c>
      <c r="I70" s="9" t="s">
        <v>120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11849935000163</v>
      </c>
      <c r="D71" s="5" t="s">
        <v>119</v>
      </c>
      <c r="E71" s="6">
        <v>2</v>
      </c>
      <c r="F71" s="10">
        <v>45019</v>
      </c>
      <c r="G71" s="10">
        <v>45384</v>
      </c>
      <c r="H71" s="8">
        <v>2340</v>
      </c>
      <c r="I71" s="9" t="s">
        <v>121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42816813000102</v>
      </c>
      <c r="D72" s="5" t="s">
        <v>122</v>
      </c>
      <c r="E72" s="6">
        <v>1</v>
      </c>
      <c r="F72" s="10">
        <v>44653</v>
      </c>
      <c r="G72" s="10">
        <v>45017</v>
      </c>
      <c r="H72" s="8">
        <v>70908</v>
      </c>
      <c r="I72" s="9" t="s">
        <v>123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42816813000102</v>
      </c>
      <c r="D73" s="5" t="s">
        <v>122</v>
      </c>
      <c r="E73" s="6">
        <v>2</v>
      </c>
      <c r="F73" s="10">
        <v>45019</v>
      </c>
      <c r="G73" s="10">
        <v>45384</v>
      </c>
      <c r="H73" s="8">
        <v>70908</v>
      </c>
      <c r="I73" s="5" t="s">
        <v>124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34800019000134</v>
      </c>
      <c r="D74" s="5" t="s">
        <v>125</v>
      </c>
      <c r="E74" s="6">
        <v>1</v>
      </c>
      <c r="F74" s="10">
        <v>44866</v>
      </c>
      <c r="G74" s="10">
        <v>45230</v>
      </c>
      <c r="H74" s="8">
        <v>432000</v>
      </c>
      <c r="I74" s="9" t="s">
        <v>126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34800019000134</v>
      </c>
      <c r="D75" s="5" t="s">
        <v>125</v>
      </c>
      <c r="E75" s="6">
        <v>2</v>
      </c>
      <c r="F75" s="10">
        <v>44653</v>
      </c>
      <c r="G75" s="10">
        <v>45017</v>
      </c>
      <c r="H75" s="8">
        <v>432000</v>
      </c>
      <c r="I75" s="9" t="s">
        <v>127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34800019000134</v>
      </c>
      <c r="D76" s="5" t="s">
        <v>125</v>
      </c>
      <c r="E76" s="6">
        <v>3</v>
      </c>
      <c r="F76" s="10">
        <v>44820</v>
      </c>
      <c r="G76" s="10">
        <v>45017</v>
      </c>
      <c r="H76" s="8">
        <v>432000</v>
      </c>
      <c r="I76" s="9" t="s">
        <v>128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34800019000134</v>
      </c>
      <c r="D77" s="5" t="s">
        <v>125</v>
      </c>
      <c r="E77" s="6">
        <v>4</v>
      </c>
      <c r="F77" s="10">
        <v>45019</v>
      </c>
      <c r="G77" s="10">
        <v>45384</v>
      </c>
      <c r="H77" s="8">
        <v>432000</v>
      </c>
      <c r="I77" s="9" t="s">
        <v>129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24475298000154</v>
      </c>
      <c r="D78" s="5" t="s">
        <v>130</v>
      </c>
      <c r="E78" s="6">
        <v>1</v>
      </c>
      <c r="F78" s="10">
        <v>44653</v>
      </c>
      <c r="G78" s="10">
        <v>45017</v>
      </c>
      <c r="H78" s="8">
        <v>30000</v>
      </c>
      <c r="I78" s="9" t="s">
        <v>131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24475298000154</v>
      </c>
      <c r="D79" s="5" t="s">
        <v>130</v>
      </c>
      <c r="E79" s="6">
        <v>2</v>
      </c>
      <c r="F79" s="10">
        <v>45019</v>
      </c>
      <c r="G79" s="10">
        <v>45384</v>
      </c>
      <c r="H79" s="8">
        <v>30000</v>
      </c>
      <c r="I79" s="9" t="s">
        <v>132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34293158000119</v>
      </c>
      <c r="D80" s="5" t="s">
        <v>133</v>
      </c>
      <c r="E80" s="6">
        <v>1</v>
      </c>
      <c r="F80" s="10">
        <v>44562</v>
      </c>
      <c r="G80" s="10">
        <v>44926</v>
      </c>
      <c r="H80" s="8">
        <v>30000</v>
      </c>
      <c r="I80" s="9" t="s">
        <v>134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34293158000119</v>
      </c>
      <c r="D81" s="5" t="s">
        <v>133</v>
      </c>
      <c r="E81" s="6">
        <v>2</v>
      </c>
      <c r="F81" s="10">
        <v>44653</v>
      </c>
      <c r="G81" s="10">
        <v>45017</v>
      </c>
      <c r="H81" s="8">
        <v>30000</v>
      </c>
      <c r="I81" s="9" t="s">
        <v>135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34293158000119</v>
      </c>
      <c r="D82" s="5" t="s">
        <v>133</v>
      </c>
      <c r="E82" s="6">
        <v>3</v>
      </c>
      <c r="F82" s="10">
        <v>45019</v>
      </c>
      <c r="G82" s="10">
        <v>45384</v>
      </c>
      <c r="H82" s="8">
        <v>30000</v>
      </c>
      <c r="I82" s="9" t="s">
        <v>136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45697746000134</v>
      </c>
      <c r="D83" s="5" t="s">
        <v>137</v>
      </c>
      <c r="E83" s="6">
        <v>1</v>
      </c>
      <c r="F83" s="10">
        <v>44959</v>
      </c>
      <c r="G83" s="10">
        <v>45323</v>
      </c>
      <c r="H83" s="8">
        <v>160000</v>
      </c>
      <c r="I83" s="9" t="s">
        <v>138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15026815000117</v>
      </c>
      <c r="D84" s="5" t="s">
        <v>139</v>
      </c>
      <c r="E84" s="6">
        <v>1</v>
      </c>
      <c r="F84" s="10">
        <v>44653</v>
      </c>
      <c r="G84" s="10">
        <v>45017</v>
      </c>
      <c r="H84" s="8">
        <v>300000</v>
      </c>
      <c r="I84" s="9" t="s">
        <v>140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16581235000154</v>
      </c>
      <c r="D85" s="5" t="s">
        <v>141</v>
      </c>
      <c r="E85" s="6">
        <v>1</v>
      </c>
      <c r="F85" s="10">
        <v>44653</v>
      </c>
      <c r="G85" s="10">
        <v>45017</v>
      </c>
      <c r="H85" s="8">
        <v>199200</v>
      </c>
      <c r="I85" s="9" t="s">
        <v>142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24684015000184</v>
      </c>
      <c r="D86" s="5" t="s">
        <v>143</v>
      </c>
      <c r="E86" s="6">
        <v>1</v>
      </c>
      <c r="F86" s="10">
        <v>44653</v>
      </c>
      <c r="G86" s="10">
        <v>45017</v>
      </c>
      <c r="H86" s="8">
        <v>240000</v>
      </c>
      <c r="I86" s="9" t="s">
        <v>144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24684015000184</v>
      </c>
      <c r="D87" s="5" t="s">
        <v>143</v>
      </c>
      <c r="E87" s="6">
        <v>2</v>
      </c>
      <c r="F87" s="10">
        <v>45019</v>
      </c>
      <c r="G87" s="10">
        <v>45384</v>
      </c>
      <c r="H87" s="8">
        <v>240000</v>
      </c>
      <c r="I87" s="9" t="s">
        <v>145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17539502000198</v>
      </c>
      <c r="D88" s="5" t="s">
        <v>146</v>
      </c>
      <c r="E88" s="6">
        <v>1</v>
      </c>
      <c r="F88" s="10">
        <v>44744</v>
      </c>
      <c r="G88" s="10">
        <v>45108</v>
      </c>
      <c r="H88" s="8">
        <v>16800</v>
      </c>
      <c r="I88" s="9" t="s">
        <v>147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9393611000111</v>
      </c>
      <c r="D89" s="5" t="s">
        <v>148</v>
      </c>
      <c r="E89" s="6">
        <v>1</v>
      </c>
      <c r="F89" s="10">
        <v>44653</v>
      </c>
      <c r="G89" s="10">
        <v>45020</v>
      </c>
      <c r="H89" s="8">
        <v>8976</v>
      </c>
      <c r="I89" s="9" t="s">
        <v>149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9393611000111</v>
      </c>
      <c r="D90" s="5" t="s">
        <v>148</v>
      </c>
      <c r="E90" s="6">
        <v>2</v>
      </c>
      <c r="F90" s="10">
        <v>45019</v>
      </c>
      <c r="G90" s="10">
        <v>45384</v>
      </c>
      <c r="H90" s="8">
        <v>9492</v>
      </c>
      <c r="I90" s="9" t="s">
        <v>150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2751464000165</v>
      </c>
      <c r="D91" s="5" t="s">
        <v>151</v>
      </c>
      <c r="E91" s="6">
        <v>1</v>
      </c>
      <c r="F91" s="10">
        <v>44774</v>
      </c>
      <c r="G91" s="10">
        <v>45138</v>
      </c>
      <c r="H91" s="8">
        <v>5000</v>
      </c>
      <c r="I91" s="9" t="s">
        <v>152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22465344000109</v>
      </c>
      <c r="D92" s="5" t="s">
        <v>153</v>
      </c>
      <c r="E92" s="6">
        <v>1</v>
      </c>
      <c r="F92" s="10">
        <v>44587</v>
      </c>
      <c r="G92" s="10">
        <v>44651</v>
      </c>
      <c r="H92" s="8">
        <v>300000</v>
      </c>
      <c r="I92" s="9" t="s">
        <v>154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22465344000109</v>
      </c>
      <c r="D93" s="5" t="s">
        <v>153</v>
      </c>
      <c r="E93" s="6">
        <v>2</v>
      </c>
      <c r="F93" s="10">
        <v>44653</v>
      </c>
      <c r="G93" s="10">
        <v>45017</v>
      </c>
      <c r="H93" s="8">
        <v>300000</v>
      </c>
      <c r="I93" s="9" t="s">
        <v>155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22465344000109</v>
      </c>
      <c r="D94" s="5" t="s">
        <v>153</v>
      </c>
      <c r="E94" s="6">
        <v>3</v>
      </c>
      <c r="F94" s="10">
        <v>45019</v>
      </c>
      <c r="G94" s="10">
        <v>45384</v>
      </c>
      <c r="H94" s="8">
        <v>300000</v>
      </c>
      <c r="I94" s="9" t="s">
        <v>156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15650505000179</v>
      </c>
      <c r="D95" s="5" t="s">
        <v>157</v>
      </c>
      <c r="E95" s="6">
        <v>1</v>
      </c>
      <c r="F95" s="10">
        <v>44927</v>
      </c>
      <c r="G95" s="10">
        <v>45291</v>
      </c>
      <c r="H95" s="8">
        <v>60000</v>
      </c>
      <c r="I95" s="9" t="s">
        <v>158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10524885000181</v>
      </c>
      <c r="D96" s="5" t="s">
        <v>159</v>
      </c>
      <c r="E96" s="6">
        <v>1</v>
      </c>
      <c r="F96" s="10">
        <v>44928</v>
      </c>
      <c r="G96" s="10">
        <v>45293</v>
      </c>
      <c r="H96" s="8">
        <v>160000</v>
      </c>
      <c r="I96" s="9" t="s">
        <v>160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23395365000168</v>
      </c>
      <c r="D97" s="5" t="s">
        <v>161</v>
      </c>
      <c r="E97" s="6">
        <v>1</v>
      </c>
      <c r="F97" s="10">
        <v>44653</v>
      </c>
      <c r="G97" s="10">
        <v>45017</v>
      </c>
      <c r="H97" s="8">
        <v>18000</v>
      </c>
      <c r="I97" s="9" t="s">
        <v>162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23395365000168</v>
      </c>
      <c r="D98" s="5" t="s">
        <v>161</v>
      </c>
      <c r="E98" s="6">
        <v>2</v>
      </c>
      <c r="F98" s="10">
        <v>45019</v>
      </c>
      <c r="G98" s="10">
        <v>45384</v>
      </c>
      <c r="H98" s="8">
        <v>18000</v>
      </c>
      <c r="I98" s="9" t="s">
        <v>163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23395365000168</v>
      </c>
      <c r="D99" s="5" t="s">
        <v>161</v>
      </c>
      <c r="E99" s="6">
        <v>3</v>
      </c>
      <c r="F99" s="10">
        <v>44820</v>
      </c>
      <c r="G99" s="10">
        <v>45384</v>
      </c>
      <c r="H99" s="8">
        <v>18000</v>
      </c>
      <c r="I99" s="9" t="s">
        <v>164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23351144000198</v>
      </c>
      <c r="D100" s="5" t="s">
        <v>165</v>
      </c>
      <c r="E100" s="6">
        <v>1</v>
      </c>
      <c r="F100" s="10">
        <v>44378</v>
      </c>
      <c r="G100" s="10">
        <v>44681</v>
      </c>
      <c r="H100" s="8">
        <v>138000</v>
      </c>
      <c r="I100" s="9" t="s">
        <v>166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8190737000126</v>
      </c>
      <c r="D101" s="5" t="s">
        <v>167</v>
      </c>
      <c r="E101" s="6">
        <v>1</v>
      </c>
      <c r="F101" s="10">
        <v>44653</v>
      </c>
      <c r="G101" s="10">
        <v>45017</v>
      </c>
      <c r="H101" s="8">
        <v>101808</v>
      </c>
      <c r="I101" s="9" t="s">
        <v>168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8190737000126</v>
      </c>
      <c r="D102" s="5" t="s">
        <v>167</v>
      </c>
      <c r="E102" s="6">
        <v>2</v>
      </c>
      <c r="F102" s="10">
        <v>44653</v>
      </c>
      <c r="G102" s="10">
        <v>45017</v>
      </c>
      <c r="H102" s="8">
        <v>92400</v>
      </c>
      <c r="I102" s="9" t="s">
        <v>168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37220273000151</v>
      </c>
      <c r="D103" s="5" t="s">
        <v>169</v>
      </c>
      <c r="E103" s="6">
        <v>1</v>
      </c>
      <c r="F103" s="10">
        <v>44317</v>
      </c>
      <c r="G103" s="10">
        <v>44651</v>
      </c>
      <c r="H103" s="8">
        <v>180000</v>
      </c>
      <c r="I103" s="9" t="s">
        <v>170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41102847000164</v>
      </c>
      <c r="D104" s="5" t="s">
        <v>171</v>
      </c>
      <c r="E104" s="6" t="s">
        <v>172</v>
      </c>
      <c r="F104" s="10">
        <v>44321</v>
      </c>
      <c r="G104" s="10">
        <v>44685</v>
      </c>
      <c r="H104" s="8">
        <v>302238.12</v>
      </c>
      <c r="I104" s="9" t="s">
        <v>173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41102847000164</v>
      </c>
      <c r="D105" s="5" t="s">
        <v>171</v>
      </c>
      <c r="E105" s="6">
        <v>2</v>
      </c>
      <c r="F105" s="10">
        <v>44687</v>
      </c>
      <c r="G105" s="10">
        <v>45051</v>
      </c>
      <c r="H105" s="8">
        <v>302238.12</v>
      </c>
      <c r="I105" s="9" t="s">
        <v>174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26217434000131</v>
      </c>
      <c r="D106" s="5" t="s">
        <v>175</v>
      </c>
      <c r="E106" s="6">
        <v>1</v>
      </c>
      <c r="F106" s="10">
        <v>44562</v>
      </c>
      <c r="G106" s="10">
        <v>44651</v>
      </c>
      <c r="H106" s="8">
        <v>105000</v>
      </c>
      <c r="I106" s="9" t="s">
        <v>176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26217434000131</v>
      </c>
      <c r="D107" s="5" t="s">
        <v>175</v>
      </c>
      <c r="E107" s="6">
        <v>2</v>
      </c>
      <c r="F107" s="10">
        <v>44653</v>
      </c>
      <c r="G107" s="10">
        <v>45017</v>
      </c>
      <c r="H107" s="8">
        <v>105000</v>
      </c>
      <c r="I107" s="9" t="s">
        <v>177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26217434000131</v>
      </c>
      <c r="D108" s="5" t="s">
        <v>175</v>
      </c>
      <c r="E108" s="6">
        <v>3</v>
      </c>
      <c r="F108" s="10">
        <v>45019</v>
      </c>
      <c r="G108" s="10">
        <v>45384</v>
      </c>
      <c r="H108" s="8">
        <v>105000</v>
      </c>
      <c r="I108" s="9" t="s">
        <v>178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15453839000152</v>
      </c>
      <c r="D109" s="5" t="s">
        <v>179</v>
      </c>
      <c r="E109" s="6">
        <v>1</v>
      </c>
      <c r="F109" s="10">
        <v>44317</v>
      </c>
      <c r="G109" s="10">
        <v>44651</v>
      </c>
      <c r="H109" s="8">
        <v>540000</v>
      </c>
      <c r="I109" s="9" t="s">
        <v>180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27818910000132</v>
      </c>
      <c r="D110" s="5" t="s">
        <v>181</v>
      </c>
      <c r="E110" s="6">
        <v>1</v>
      </c>
      <c r="F110" s="10">
        <v>44653</v>
      </c>
      <c r="G110" s="10">
        <v>45017</v>
      </c>
      <c r="H110" s="8">
        <v>120000</v>
      </c>
      <c r="I110" s="9" t="s">
        <v>182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27818910000132</v>
      </c>
      <c r="D111" s="5" t="s">
        <v>181</v>
      </c>
      <c r="E111" s="6">
        <v>2</v>
      </c>
      <c r="F111" s="10">
        <v>45019</v>
      </c>
      <c r="G111" s="10">
        <v>45384</v>
      </c>
      <c r="H111" s="8">
        <v>120000</v>
      </c>
      <c r="I111" s="9" t="s">
        <v>183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19297087000139</v>
      </c>
      <c r="D112" s="5" t="s">
        <v>184</v>
      </c>
      <c r="E112" s="6">
        <v>1</v>
      </c>
      <c r="F112" s="10">
        <v>44653</v>
      </c>
      <c r="G112" s="10">
        <v>45017</v>
      </c>
      <c r="H112" s="8">
        <v>270000</v>
      </c>
      <c r="I112" s="9" t="s">
        <v>185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10279299000119</v>
      </c>
      <c r="D113" s="5" t="s">
        <v>186</v>
      </c>
      <c r="E113" s="6">
        <v>1</v>
      </c>
      <c r="F113" s="10">
        <v>44653</v>
      </c>
      <c r="G113" s="10">
        <v>45017</v>
      </c>
      <c r="H113" s="8">
        <v>32160</v>
      </c>
      <c r="I113" s="9" t="s">
        <v>187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10279299000119</v>
      </c>
      <c r="D114" s="5" t="s">
        <v>186</v>
      </c>
      <c r="E114" s="6">
        <v>2</v>
      </c>
      <c r="F114" s="10">
        <v>45019</v>
      </c>
      <c r="G114" s="10">
        <v>45384</v>
      </c>
      <c r="H114" s="8">
        <v>52200</v>
      </c>
      <c r="I114" s="9" t="s">
        <v>188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10201726000146</v>
      </c>
      <c r="D115" s="5" t="s">
        <v>189</v>
      </c>
      <c r="E115" s="6">
        <v>1</v>
      </c>
      <c r="F115" s="10">
        <v>44707</v>
      </c>
      <c r="G115" s="10">
        <v>45071</v>
      </c>
      <c r="H115" s="8">
        <v>132000</v>
      </c>
      <c r="I115" s="9" t="s">
        <v>190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24127434000115</v>
      </c>
      <c r="D116" s="5" t="s">
        <v>191</v>
      </c>
      <c r="E116" s="6">
        <v>1</v>
      </c>
      <c r="F116" s="10">
        <v>44653</v>
      </c>
      <c r="G116" s="10">
        <v>45017</v>
      </c>
      <c r="H116" s="8">
        <v>130896</v>
      </c>
      <c r="I116" s="9" t="s">
        <v>192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24127434000115</v>
      </c>
      <c r="D117" s="5" t="s">
        <v>191</v>
      </c>
      <c r="E117" s="6">
        <v>2</v>
      </c>
      <c r="F117" s="10">
        <v>45019</v>
      </c>
      <c r="G117" s="10">
        <v>45384</v>
      </c>
      <c r="H117" s="8">
        <v>140616</v>
      </c>
      <c r="I117" s="9" t="s">
        <v>193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42038319000156</v>
      </c>
      <c r="D118" s="5" t="s">
        <v>194</v>
      </c>
      <c r="E118" s="6">
        <v>1</v>
      </c>
      <c r="F118" s="10">
        <v>44653</v>
      </c>
      <c r="G118" s="10">
        <v>45017</v>
      </c>
      <c r="H118" s="8">
        <v>220000</v>
      </c>
      <c r="I118" s="9" t="s">
        <v>195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42038319000156</v>
      </c>
      <c r="D119" s="5" t="s">
        <v>194</v>
      </c>
      <c r="E119" s="6">
        <v>2</v>
      </c>
      <c r="F119" s="10">
        <v>45019</v>
      </c>
      <c r="G119" s="10">
        <v>45384</v>
      </c>
      <c r="H119" s="8">
        <v>220000</v>
      </c>
      <c r="I119" s="9" t="s">
        <v>196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8675394000190</v>
      </c>
      <c r="D120" s="5" t="s">
        <v>197</v>
      </c>
      <c r="E120" s="6">
        <v>1</v>
      </c>
      <c r="F120" s="10">
        <v>45016</v>
      </c>
      <c r="G120" s="10">
        <v>45073</v>
      </c>
      <c r="H120" s="8">
        <v>5400</v>
      </c>
      <c r="I120" s="9" t="s">
        <v>198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37266900000195</v>
      </c>
      <c r="D121" s="5" t="s">
        <v>199</v>
      </c>
      <c r="E121" s="6">
        <v>1</v>
      </c>
      <c r="F121" s="10">
        <v>44653</v>
      </c>
      <c r="G121" s="10">
        <v>45017</v>
      </c>
      <c r="H121" s="8">
        <v>187200</v>
      </c>
      <c r="I121" s="9" t="s">
        <v>200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37266900000195</v>
      </c>
      <c r="D122" s="5" t="s">
        <v>199</v>
      </c>
      <c r="E122" s="6">
        <v>2</v>
      </c>
      <c r="F122" s="10">
        <v>45019</v>
      </c>
      <c r="G122" s="10">
        <v>45384</v>
      </c>
      <c r="H122" s="8">
        <v>187200</v>
      </c>
      <c r="I122" s="9" t="s">
        <v>201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4679427000119</v>
      </c>
      <c r="D123" s="5" t="s">
        <v>202</v>
      </c>
      <c r="E123" s="6">
        <v>1</v>
      </c>
      <c r="F123" s="10">
        <v>44749</v>
      </c>
      <c r="G123" s="10">
        <v>44933</v>
      </c>
      <c r="H123" s="8">
        <v>27000</v>
      </c>
      <c r="I123" s="9" t="s">
        <v>203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4679427000119</v>
      </c>
      <c r="D124" s="5" t="s">
        <v>202</v>
      </c>
      <c r="E124" s="6">
        <v>2</v>
      </c>
      <c r="F124" s="10">
        <v>44934</v>
      </c>
      <c r="G124" s="10">
        <v>45298</v>
      </c>
      <c r="H124" s="8">
        <v>27000</v>
      </c>
      <c r="I124" s="9" t="s">
        <v>204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13294370000120</v>
      </c>
      <c r="D125" s="5" t="s">
        <v>205</v>
      </c>
      <c r="E125" s="6">
        <v>1</v>
      </c>
      <c r="F125" s="10">
        <v>44490</v>
      </c>
      <c r="G125" s="10">
        <v>44550</v>
      </c>
      <c r="H125" s="8">
        <v>4600</v>
      </c>
      <c r="I125" s="9" t="s">
        <v>206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13294370000120</v>
      </c>
      <c r="D126" s="5" t="s">
        <v>205</v>
      </c>
      <c r="E126" s="6">
        <v>2</v>
      </c>
      <c r="F126" s="10">
        <v>44552</v>
      </c>
      <c r="G126" s="10">
        <v>44672</v>
      </c>
      <c r="H126" s="8">
        <v>9200</v>
      </c>
      <c r="I126" s="9" t="s">
        <v>207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40889758000147</v>
      </c>
      <c r="D127" s="5" t="s">
        <v>208</v>
      </c>
      <c r="E127" s="6">
        <v>1</v>
      </c>
      <c r="F127" s="10">
        <v>44653</v>
      </c>
      <c r="G127" s="10">
        <v>45017</v>
      </c>
      <c r="H127" s="8">
        <v>36000</v>
      </c>
      <c r="I127" s="9" t="s">
        <v>209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40889758000147</v>
      </c>
      <c r="D128" s="5" t="s">
        <v>208</v>
      </c>
      <c r="E128" s="6">
        <v>2</v>
      </c>
      <c r="F128" s="10">
        <v>45019</v>
      </c>
      <c r="G128" s="10">
        <v>45384</v>
      </c>
      <c r="H128" s="8">
        <v>36000</v>
      </c>
      <c r="I128" s="9" t="s">
        <v>210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36481170000182</v>
      </c>
      <c r="D129" s="5" t="s">
        <v>211</v>
      </c>
      <c r="E129" s="6">
        <v>1</v>
      </c>
      <c r="F129" s="10">
        <v>45048</v>
      </c>
      <c r="G129" s="10">
        <v>45413</v>
      </c>
      <c r="H129" s="8">
        <v>120000</v>
      </c>
      <c r="I129" s="9" t="s">
        <v>212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11267250000109</v>
      </c>
      <c r="D130" s="5" t="s">
        <v>213</v>
      </c>
      <c r="E130" s="6">
        <v>1</v>
      </c>
      <c r="F130" s="10">
        <v>44316</v>
      </c>
      <c r="G130" s="10">
        <v>44561</v>
      </c>
      <c r="H130" s="8">
        <v>5096</v>
      </c>
      <c r="I130" s="9" t="s">
        <v>214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11267250000109</v>
      </c>
      <c r="D131" s="5" t="s">
        <v>213</v>
      </c>
      <c r="E131" s="6">
        <v>2</v>
      </c>
      <c r="F131" s="10">
        <v>44562</v>
      </c>
      <c r="G131" s="10">
        <v>44621</v>
      </c>
      <c r="H131" s="8">
        <v>2516</v>
      </c>
      <c r="I131" s="9" t="s">
        <v>215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45408196000196</v>
      </c>
      <c r="D132" s="5" t="s">
        <v>216</v>
      </c>
      <c r="E132" s="6">
        <v>1</v>
      </c>
      <c r="F132" s="10">
        <v>44987</v>
      </c>
      <c r="G132" s="10">
        <v>45352</v>
      </c>
      <c r="H132" s="8">
        <v>315000</v>
      </c>
      <c r="I132" s="9" t="s">
        <v>217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38404090000159</v>
      </c>
      <c r="D133" s="5" t="s">
        <v>218</v>
      </c>
      <c r="E133" s="6">
        <v>1</v>
      </c>
      <c r="F133" s="10">
        <v>44653</v>
      </c>
      <c r="G133" s="10">
        <v>45017</v>
      </c>
      <c r="H133" s="8">
        <v>74400</v>
      </c>
      <c r="I133" s="9" t="s">
        <v>219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24380578003285</v>
      </c>
      <c r="D134" s="5" t="s">
        <v>220</v>
      </c>
      <c r="E134" s="6">
        <v>1</v>
      </c>
      <c r="F134" s="10">
        <v>44652</v>
      </c>
      <c r="G134" s="10">
        <v>46112</v>
      </c>
      <c r="H134" s="8">
        <v>65000</v>
      </c>
      <c r="I134" s="9" t="s">
        <v>192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24380578003285</v>
      </c>
      <c r="D135" s="5" t="s">
        <v>220</v>
      </c>
      <c r="E135" s="6">
        <v>2</v>
      </c>
      <c r="F135" s="10">
        <v>44927</v>
      </c>
      <c r="G135" s="10">
        <v>46112</v>
      </c>
      <c r="H135" s="8">
        <v>65000</v>
      </c>
      <c r="I135" s="9" t="s">
        <v>221</v>
      </c>
    </row>
    <row r="136" spans="1:9" ht="21" customHeight="1" x14ac:dyDescent="0.25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5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5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5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5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5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5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5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5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5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5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5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5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5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5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5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5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5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5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5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5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5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5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5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5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5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5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5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5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5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5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5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5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5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5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5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5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5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5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5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5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5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5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5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5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5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5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5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5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5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5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5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5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5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5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5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2617833-142A-4A57-B37E-851824A2CEF9}">
      <formula1>UNIDADES_OSS</formula1>
    </dataValidation>
  </dataValidations>
  <hyperlinks>
    <hyperlink ref="I2" r:id="rId1" xr:uid="{E5D40EAB-B0B0-4644-93CE-B91DE1A6A3FD}"/>
    <hyperlink ref="I3" r:id="rId2" xr:uid="{EBBFD8E9-DECA-442A-9E59-A71821D316F5}"/>
    <hyperlink ref="I11" r:id="rId3" xr:uid="{C173CBC8-6228-4ABC-ABBE-FB6CD365CAF8}"/>
    <hyperlink ref="I12" r:id="rId4" xr:uid="{2A775312-5123-40CD-A8F9-4CBF85973875}"/>
    <hyperlink ref="I30" r:id="rId5" xr:uid="{835A3CF8-1892-4674-9565-DDB776FC4D2F}"/>
    <hyperlink ref="I31" r:id="rId6" xr:uid="{B788B919-0A70-44E8-A137-87832594453F}"/>
    <hyperlink ref="I32" r:id="rId7" xr:uid="{5288C772-CDBE-4AF1-A639-6D15ACC5BD76}"/>
    <hyperlink ref="I33" r:id="rId8" xr:uid="{F7F2D0EC-4A0D-475A-8DCF-31E8CB0A064C}"/>
    <hyperlink ref="I34" r:id="rId9" xr:uid="{548790F2-E119-4688-8CE9-AAB06E48D657}"/>
    <hyperlink ref="I35" r:id="rId10" xr:uid="{C397BB3E-6DFE-4A52-86B2-64816B53D669}"/>
    <hyperlink ref="I36" r:id="rId11" xr:uid="{1D4815BC-D09F-4B5F-8A78-3558A29109D2}"/>
    <hyperlink ref="I37" r:id="rId12" xr:uid="{1C09E050-C816-4B27-A65E-EAFBEA8D0742}"/>
    <hyperlink ref="I39" r:id="rId13" xr:uid="{B5A0988D-1F04-43CB-9EE5-B6E2CADAC2BF}"/>
    <hyperlink ref="I40" r:id="rId14" xr:uid="{5646F84B-2869-495F-9BF0-8AF489E50AE3}"/>
    <hyperlink ref="I41" r:id="rId15" xr:uid="{3AE36103-BE49-43F6-BD76-0458D57E3670}"/>
    <hyperlink ref="I42" r:id="rId16" xr:uid="{9002DD93-909B-4286-8C65-C129B8D7E7F1}"/>
    <hyperlink ref="I43" r:id="rId17" xr:uid="{9A18E1F8-790D-4763-99F1-A342B3C2CDE0}"/>
    <hyperlink ref="I44" r:id="rId18" xr:uid="{07435DA6-3CBD-49DF-8742-AA16FCB5758D}"/>
    <hyperlink ref="I45" r:id="rId19" xr:uid="{2987A7D6-E518-4D01-8A99-E0FF2F2FC5E0}"/>
    <hyperlink ref="I46" r:id="rId20" xr:uid="{C2A2A25D-3890-45DC-84DB-C74B0689D9A8}"/>
    <hyperlink ref="I47" r:id="rId21" xr:uid="{6CBDDE9B-DB7C-48F6-A0E8-6EECB5F03EC7}"/>
    <hyperlink ref="I48" r:id="rId22" xr:uid="{C2DBBCC0-2F27-4B8A-A157-2612907DAFB8}"/>
    <hyperlink ref="I49" r:id="rId23" xr:uid="{FCB28CDD-62A0-476C-B372-9AC785F463CA}"/>
    <hyperlink ref="I50" r:id="rId24" xr:uid="{8DEA99DF-2CF7-4D0C-AD76-7CF5AB786E1D}"/>
    <hyperlink ref="I51" r:id="rId25" xr:uid="{4DCA00FF-78C9-47EC-B776-6AEE1FE6831F}"/>
    <hyperlink ref="I52" r:id="rId26" xr:uid="{68B9AE81-DE2A-4991-8775-A402553E7E10}"/>
    <hyperlink ref="I53" r:id="rId27" xr:uid="{1C83ECD1-7D13-4BAE-8FB6-95657217B2E9}"/>
    <hyperlink ref="I54" r:id="rId28" xr:uid="{B6406176-0AD9-413F-90FA-2C374CBED460}"/>
    <hyperlink ref="I55" r:id="rId29" xr:uid="{D59012EA-EDFD-44EF-B95A-72D8FE630EAA}"/>
    <hyperlink ref="I56" r:id="rId30" xr:uid="{D6AFF18A-CD0A-46B8-AC1C-FB2B509DB821}"/>
    <hyperlink ref="I57" r:id="rId31" xr:uid="{B8174AF7-6C69-427A-8F40-3F6F3FD0D9D4}"/>
    <hyperlink ref="I58" r:id="rId32" xr:uid="{DEF22EE5-71D5-49F9-8B59-A78D7EECBB57}"/>
    <hyperlink ref="I59" r:id="rId33" xr:uid="{6748D2CE-8A68-4FD1-8AEE-FF503030B6FF}"/>
    <hyperlink ref="I60" r:id="rId34" xr:uid="{E9DA8B2E-5661-4C9B-9A82-A08AA5A59B9C}"/>
    <hyperlink ref="I61" r:id="rId35" xr:uid="{CCB06C18-A085-40EA-8C0C-558F1F5F3903}"/>
    <hyperlink ref="I62" r:id="rId36" xr:uid="{FB1D5E5D-681A-4A84-AFDC-EF471CE2FE7B}"/>
    <hyperlink ref="I63" r:id="rId37" xr:uid="{0EDC62D5-0503-44D3-A428-279B8F07BBD7}"/>
    <hyperlink ref="I64" r:id="rId38" xr:uid="{013BABAF-9416-4DE1-8BA4-B3640CBC9636}"/>
    <hyperlink ref="I65" r:id="rId39" xr:uid="{6BE70275-CF6F-4A87-9D7D-058B6BB1E1B8}"/>
    <hyperlink ref="I66" r:id="rId40" xr:uid="{1B164B17-7424-4793-BBA1-30DED2740D3F}"/>
    <hyperlink ref="I72" r:id="rId41" xr:uid="{49273B34-AB85-4921-B777-E7975AC4D330}"/>
    <hyperlink ref="I73" r:id="rId42" display="https://ismep.org.br/wp-content/uploads/2022/09/PRIMEIRO-TERMO-ADITIVO-ao-CONTRATO-R-T-ATENDIMENTO-ME-X-HRFB-OURICURI.pdf" xr:uid="{06F3A6D8-2E01-4A4D-8C33-4BAF58F9E617}"/>
    <hyperlink ref="I74" r:id="rId43" xr:uid="{5B210063-1103-44BD-B332-0D04C4F455C9}"/>
    <hyperlink ref="I76" r:id="rId44" xr:uid="{09E1E9AD-AE8F-4192-A27F-E28ADE8C535D}"/>
    <hyperlink ref="I77" r:id="rId45" xr:uid="{E991081A-AD82-414D-8445-EE4875B5669F}"/>
    <hyperlink ref="I78" r:id="rId46" xr:uid="{A0D2ED66-941E-4E67-B1B6-D419B3BBA14F}"/>
    <hyperlink ref="I79" r:id="rId47" xr:uid="{60EA6EE3-EA22-4F9E-838A-0975E49D50CD}"/>
    <hyperlink ref="I80" r:id="rId48" xr:uid="{6B66F387-7468-46D8-913A-697D6EA2FA6C}"/>
    <hyperlink ref="I81" r:id="rId49" xr:uid="{FCD60A7C-20C4-4635-B11E-1FBC8F63FE1A}"/>
    <hyperlink ref="I75" r:id="rId50" xr:uid="{BF86DC8E-0589-4CAC-A445-917C9DCA1BC4}"/>
    <hyperlink ref="I82" r:id="rId51" xr:uid="{ABF405D7-FBC4-4DDB-A394-92987461D39E}"/>
    <hyperlink ref="I83" r:id="rId52" xr:uid="{4C3F7C75-477E-4E3F-BFD1-E6647D9230AC}"/>
    <hyperlink ref="I84" r:id="rId53" xr:uid="{52484728-15C2-4E2A-B6E3-7DEC58B47008}"/>
    <hyperlink ref="I85" r:id="rId54" xr:uid="{C4D165C8-3F72-4618-B2EB-D797E46AACC7}"/>
    <hyperlink ref="I86" r:id="rId55" xr:uid="{28264F0D-9962-4F31-8A89-26B2A794ECA7}"/>
    <hyperlink ref="I87" r:id="rId56" xr:uid="{038F0B9B-DA2F-4DA0-AF85-069296124D5D}"/>
    <hyperlink ref="I88" r:id="rId57" xr:uid="{8CDDA700-3B32-4EB7-8490-604B6390DE87}"/>
    <hyperlink ref="I89" r:id="rId58" xr:uid="{90758A36-B06F-4D23-BCAF-A79625621228}"/>
    <hyperlink ref="I90" r:id="rId59" xr:uid="{D7CF03E6-4D0A-4C5B-9E07-CDFAB9ECCC04}"/>
    <hyperlink ref="I91" r:id="rId60" xr:uid="{32B4F327-AF7A-4790-A663-635AD70E9CA6}"/>
    <hyperlink ref="I92" r:id="rId61" xr:uid="{60F089E0-3514-4926-AB13-035B00E4892D}"/>
    <hyperlink ref="I93" r:id="rId62" xr:uid="{BE097E35-E0D1-4F1A-89C7-3028983AF184}"/>
    <hyperlink ref="I94" r:id="rId63" xr:uid="{D775F2CB-8800-4E97-8953-5F0FB285980B}"/>
    <hyperlink ref="I95" r:id="rId64" xr:uid="{902CE385-EE69-4803-A12D-8BC093EED574}"/>
    <hyperlink ref="I96" r:id="rId65" xr:uid="{EBF7F5BC-F40A-4A2E-A521-EB015E534C18}"/>
    <hyperlink ref="I97" r:id="rId66" xr:uid="{EBC2FECD-A2D5-4F04-8DDA-25D0ACB8CC41}"/>
    <hyperlink ref="I98" r:id="rId67" xr:uid="{1005E02F-23F0-4368-B0B9-17BEC200A48D}"/>
    <hyperlink ref="I99" r:id="rId68" xr:uid="{2B9851EB-4CB1-43A3-9223-201DCB522866}"/>
    <hyperlink ref="I100" r:id="rId69" xr:uid="{CEB93586-AF25-40FE-83D5-E9211AB34532}"/>
    <hyperlink ref="I101" r:id="rId70" xr:uid="{D42BEF37-54A5-49C8-A6B9-58A14EFB6D64}"/>
    <hyperlink ref="I102" r:id="rId71" xr:uid="{29747052-D579-4F00-84D0-3D78034C83C5}"/>
    <hyperlink ref="I103" r:id="rId72" xr:uid="{2D46BC7B-4506-4A72-B7EF-3D0DB89C0AB1}"/>
    <hyperlink ref="I104" r:id="rId73" xr:uid="{B2DF6E2A-2133-49A8-98D6-C431A5B3FD73}"/>
    <hyperlink ref="I105" r:id="rId74" xr:uid="{BC8C6EC1-A9DE-43EC-B459-E7BF35F5F824}"/>
    <hyperlink ref="I106" r:id="rId75" xr:uid="{00D666D8-C998-4613-865B-710CE91C648C}"/>
    <hyperlink ref="I107" r:id="rId76" xr:uid="{74EB2562-4C6C-46AC-8CCF-9391FFA62289}"/>
    <hyperlink ref="I108" r:id="rId77" xr:uid="{5DEF30F7-E194-4CFB-AFBD-9E8D2A4241CB}"/>
    <hyperlink ref="I109" r:id="rId78" xr:uid="{83B34718-6333-4F0D-A06F-157C15642480}"/>
    <hyperlink ref="I110" r:id="rId79" xr:uid="{5046EB2C-2E7E-4168-B648-BBB5A4D6F87F}"/>
    <hyperlink ref="I111" r:id="rId80" xr:uid="{27F03D98-CEDF-4E54-9E94-3A338274194C}"/>
    <hyperlink ref="I112" r:id="rId81" xr:uid="{EDABE4EA-3716-44CB-B113-7AAF0DC646D5}"/>
    <hyperlink ref="I113" r:id="rId82" xr:uid="{89111E9D-7DDF-49D5-9C0B-0C0E74AB4C4A}"/>
    <hyperlink ref="I114" r:id="rId83" xr:uid="{E04E1095-BA17-4C36-ADCB-BDD492CEF204}"/>
    <hyperlink ref="I115" r:id="rId84" xr:uid="{33406410-10DA-4101-986B-069DDDFCD6E3}"/>
    <hyperlink ref="I116" r:id="rId85" xr:uid="{3862755B-BA46-434B-85D5-7A77751D77AB}"/>
    <hyperlink ref="I117" r:id="rId86" xr:uid="{544826AA-A40F-423E-9416-8624F84D4E5B}"/>
    <hyperlink ref="I38" r:id="rId87" xr:uid="{E924AA68-615E-40C4-9E3A-C254FAE7C348}"/>
    <hyperlink ref="I118" r:id="rId88" xr:uid="{03218E3D-A4C1-461A-B06D-A5F25232CD3A}"/>
    <hyperlink ref="I119" r:id="rId89" xr:uid="{5199429A-7AE9-4477-B742-7314D9E1124B}"/>
    <hyperlink ref="I120" r:id="rId90" xr:uid="{161CEF69-E800-40F0-B7CC-4A19F8B52077}"/>
    <hyperlink ref="I121" r:id="rId91" xr:uid="{4B4C5F55-0D65-4324-A311-32D7440A51AF}"/>
    <hyperlink ref="I122" r:id="rId92" xr:uid="{7E8FB625-3F57-419D-ABC1-4A98DA0B648C}"/>
    <hyperlink ref="I123" r:id="rId93" xr:uid="{754E9481-A64E-4498-8416-F5CCA8454D59}"/>
    <hyperlink ref="I124" r:id="rId94" xr:uid="{538473C9-45BB-4B2C-99C9-E385E56E127C}"/>
    <hyperlink ref="I126" r:id="rId95" xr:uid="{D62A804D-ACAF-44B6-A8D9-C800ACA825E1}"/>
    <hyperlink ref="I125" r:id="rId96" xr:uid="{527C10B1-D48B-4089-A256-D2F47932EF30}"/>
    <hyperlink ref="I127" r:id="rId97" xr:uid="{5B593D92-0C25-4C8E-BBCA-818FAB4EDC01}"/>
    <hyperlink ref="I128" r:id="rId98" xr:uid="{3F9B0B2D-5EDC-4EDD-9116-09A03932688F}"/>
    <hyperlink ref="I129" r:id="rId99" xr:uid="{6C075211-BF2C-4608-8449-2911A7E9405A}"/>
    <hyperlink ref="I130" r:id="rId100" xr:uid="{CC331D66-ED7B-46D9-A542-607766CD2FA6}"/>
    <hyperlink ref="I132" r:id="rId101" xr:uid="{4D1E9E32-0533-471D-8B58-996DEBB8FAF0}"/>
    <hyperlink ref="I131" r:id="rId102" xr:uid="{C996CB12-11EA-47EB-B025-FC4EFFC9A4F4}"/>
    <hyperlink ref="I133" r:id="rId103" xr:uid="{AA607563-D02A-492D-871C-C16579B2CDFA}"/>
    <hyperlink ref="I134" r:id="rId104" xr:uid="{A26F38BE-D679-46A7-9DBE-A3059D269A5A}"/>
    <hyperlink ref="I135" r:id="rId105" xr:uid="{9E1DDFC1-0C39-4ABF-A405-F1FC497F2C1D}"/>
    <hyperlink ref="I4" r:id="rId106" xr:uid="{5DBCA63F-C4C6-48DE-9A72-31408F4817DC}"/>
    <hyperlink ref="I5" r:id="rId107" xr:uid="{81F2CEE0-61CA-43FD-9354-6EB9FCC0F45E}"/>
    <hyperlink ref="I6" r:id="rId108" xr:uid="{1B4FE3AB-A3C0-4B34-B035-B901876F05E8}"/>
    <hyperlink ref="I7" r:id="rId109" xr:uid="{AF40F00C-D9AE-429B-B574-1C399BDBE8EF}"/>
    <hyperlink ref="I8" r:id="rId110" xr:uid="{841AFF3B-45FF-4F3E-BC83-7CE6F04857FB}"/>
    <hyperlink ref="I9" r:id="rId111" xr:uid="{52911F90-5108-48C0-A947-B51969BF368F}"/>
    <hyperlink ref="I10" r:id="rId112" xr:uid="{B571866D-96BC-41D9-A14F-97775B8E7319}"/>
    <hyperlink ref="I13" r:id="rId113" xr:uid="{F4BD59A8-3DAC-4F85-B04A-D83C495EC425}"/>
    <hyperlink ref="I14" r:id="rId114" xr:uid="{BE1D75F0-DF5D-4CCC-AA75-4FC66E6405F1}"/>
    <hyperlink ref="I16" r:id="rId115" xr:uid="{3DD34864-63FA-4A88-B90F-2FCD0F2DE071}"/>
    <hyperlink ref="I18" r:id="rId116" xr:uid="{83EDBEFA-4045-4E76-94BF-4ABDE9C1F595}"/>
    <hyperlink ref="I19" r:id="rId117" xr:uid="{0387B594-BD43-4951-9CC7-C0E1DF39DE05}"/>
    <hyperlink ref="I20" r:id="rId118" xr:uid="{F001C85A-B806-486F-9B4A-4B0C6BD046AA}"/>
    <hyperlink ref="I21" r:id="rId119" xr:uid="{E87B30B3-5138-421B-95D2-B01A6B6CDB05}"/>
    <hyperlink ref="I22" r:id="rId120" xr:uid="{C8268B59-CD2A-472C-87BC-C630015264C4}"/>
    <hyperlink ref="I23" r:id="rId121" xr:uid="{E9BC8A16-2136-4F9A-83BF-0C700DA4D7AC}"/>
    <hyperlink ref="I24" r:id="rId122" xr:uid="{27FCDE12-CCE3-4874-B1A0-805318EAAE45}"/>
    <hyperlink ref="I25" r:id="rId123" xr:uid="{660A4ABF-F68B-43A3-8C49-88EAC5E7AF22}"/>
    <hyperlink ref="I26" r:id="rId124" xr:uid="{E3269428-EC32-4B54-8506-5C45DCA9E2E9}"/>
    <hyperlink ref="I27" r:id="rId125" xr:uid="{AED74951-0955-425F-AC3E-89BBAF394F6E}"/>
    <hyperlink ref="I28" r:id="rId126" xr:uid="{C8E8E41E-C297-41AE-9AC4-B8DC760CB7DC}"/>
    <hyperlink ref="I29" r:id="rId127" xr:uid="{67A3DD98-2223-4DBA-8725-93CF10AEF8DB}"/>
    <hyperlink ref="I67" r:id="rId128" xr:uid="{B0F8E8CC-D68D-4496-AFEF-55AAFEE78F11}"/>
    <hyperlink ref="I68" r:id="rId129" xr:uid="{D66DD79A-03BC-40AE-BF45-654C17F37275}"/>
    <hyperlink ref="I69" r:id="rId130" xr:uid="{82FC2815-8030-4868-BCF5-841CBB692E33}"/>
    <hyperlink ref="I70" r:id="rId131" xr:uid="{9DA35704-C5AE-480A-8BC8-A35F67F3DB49}"/>
    <hyperlink ref="I71" r:id="rId132" xr:uid="{DF69C800-890D-4DE4-AB58-EA8B91FB8A30}"/>
    <hyperlink ref="I17" r:id="rId133" xr:uid="{927F0253-4DD5-41C8-8A6C-3C456F4BF7A8}"/>
    <hyperlink ref="I15" r:id="rId134" xr:uid="{20FA8023-CA9E-4F18-B1E8-A1CF30DF103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2023-11-26T04:12:18Z</dcterms:created>
  <dcterms:modified xsi:type="dcterms:W3CDTF">2023-11-26T04:12:37Z</dcterms:modified>
</cp:coreProperties>
</file>