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245"/>
  </bookViews>
  <sheets>
    <sheet name="contratos" sheetId="1" r:id="rId1"/>
    <sheet name="Plan2" sheetId="2" r:id="rId2"/>
    <sheet name="Plan3" sheetId="3" r:id="rId3"/>
  </sheets>
  <externalReferences>
    <externalReference r:id="rId4"/>
  </externalReferences>
  <definedNames>
    <definedName name="UNIDADES_OSS">'[1]DADOS (OCULTAR)'!$Q$3:$Q$133</definedName>
  </definedNames>
  <calcPr calcId="144525"/>
</workbook>
</file>

<file path=xl/sharedStrings.xml><?xml version="1.0" encoding="utf-8"?>
<sst xmlns="http://schemas.openxmlformats.org/spreadsheetml/2006/main" count="414" uniqueCount="287">
  <si>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</si>
  <si>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</si>
  <si>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</si>
  <si>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</si>
  <si>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</si>
  <si>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</si>
  <si>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</si>
  <si>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</si>
  <si>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</si>
  <si>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UPAE ARCOVERDE</t>
  </si>
  <si>
    <t>29.615.779/0001-31</t>
  </si>
  <si>
    <t>ADRIANO RODRIGUES DA SILVA REFRIGERAÇÃO</t>
  </si>
  <si>
    <t>Serviço de Manutenção</t>
  </si>
  <si>
    <t>https://hcpgestao.org.br/transparencia/unidades/arcoverde/contrat-fornecedores/PJ/ADRIANO-RODRIGUES-REFRIGERACAO/ADRIANO-RODRIGUES-REFRIGERACAO.pdf</t>
  </si>
  <si>
    <t>19.533.734/0001-64</t>
  </si>
  <si>
    <t>ALEXANDRA DE GUSMÃO NERES - ME</t>
  </si>
  <si>
    <t>LOCAÇÃO DE IMPRESSORAS</t>
  </si>
  <si>
    <t>https://hcpgestao.org.br/transparencia/unidades/arcoverde/contrat-fornecedores/PJ/clevia/CONTRATOCL%c3%89VIA31.07.2018.pdf</t>
  </si>
  <si>
    <t>11.863.530/0001-80</t>
  </si>
  <si>
    <t>BRASCON GESTAO AMBIENTAL - LTDA</t>
  </si>
  <si>
    <t>Serviço de tratamento das bombonas</t>
  </si>
  <si>
    <t>https://hcpgestao.org.br/transparencia/unidades/arcoverde/contrat-fornecedores/PJ/BRASCON/BRASCON.pdf</t>
  </si>
  <si>
    <t>07.560.756/0001-34</t>
  </si>
  <si>
    <t>CARLOS ANDRE DE SOUSA INFORMATICA-ME</t>
  </si>
  <si>
    <t>Serviço Manut./Aluguel/uso de Sistemas ou Softwares</t>
  </si>
  <si>
    <t>https://hcpgestao.org.br/transparencia/unidades/arcoverde/contrat-fornecedores/PJ/carlos-andre/CARLOSANDREINFORMATICACONTRATO.pdf</t>
  </si>
  <si>
    <t xml:space="preserve">10.998.292/0001-57 </t>
  </si>
  <si>
    <t>CIEE</t>
  </si>
  <si>
    <t>Centro de Integração entre Empresa e Escola</t>
  </si>
  <si>
    <t>https://hcpgestao-portal.hcpgestao.org.br/storage/contratos/UPAE%20ARCOVERDE/CIEE-10998292000157/contratos/SOCIEDADE%20PERNAMBUCANA%20DE%20COMBATE%20AO%20CANCER.pdf</t>
  </si>
  <si>
    <t>31.593.519/0001-54</t>
  </si>
  <si>
    <t>CONSULTORIO OFTALMOLOGICO VILACA EIRELI</t>
  </si>
  <si>
    <t>Prestação de serviços médicos</t>
  </si>
  <si>
    <t>https://hcpgestao.org.br/transparencia/unidades/arcoverde/contrat-fornecedores/PJ/consultorio/contrato.pdf</t>
  </si>
  <si>
    <t>20.231.241/0001-59</t>
  </si>
  <si>
    <t>E-VAL COMERCIO E SERVIÇOS DE INFORMATICA EM SAUDE LTDA (1º CONTRATO)</t>
  </si>
  <si>
    <t>https://hcpgestao.org.br/transparencia/unidades/arcoverde/contrat-fornecedores/PJ/E-VAL-COMERCIO/E-VAL-COMERCIO.pdf</t>
  </si>
  <si>
    <t>E-VAL COMERCIO E SERVIÇOS DE INFORMATICA EM SAUDE LTDA (2º CONTRATO)</t>
  </si>
  <si>
    <t>Licença de Software</t>
  </si>
  <si>
    <t>https://hcpgestao-portal.hcpgestao.org.br/storage/contratos/UPAE%20ARCOVERDE/E-VAL%20COMERCIO%20E%20SER-20231241000159/contratos/0-E-VAL%20SAUDE%20x%20UPAE%20ARCOVERDE%20-%20Instrumento%20Particular%20de%20Licenca%20de%20Uso%20de%20Software-assinado.pdf</t>
  </si>
  <si>
    <t>10.858.157/0001-06</t>
  </si>
  <si>
    <t>F GENES &amp; CIA LTDA</t>
  </si>
  <si>
    <t>Serviços de manutenção predial</t>
  </si>
  <si>
    <t>https://hcpgestao.org.br/transparencia/unidades/arcoverde/contrat-fornecedores/PJ/FGENES/FGENES.pdf</t>
  </si>
  <si>
    <t>11.735.586/0001-59</t>
  </si>
  <si>
    <t>FUNDAÇÃO DE APOIO AO DESENVOLVIMENTO DA UNIVERSIDADE FEDERAL (1º CONTRATO)</t>
  </si>
  <si>
    <t>Serviço Técnico Especializado em proteção Radiológica</t>
  </si>
  <si>
    <t>https://hcpgestao-portal.hcpgestao.org.br/storage/contratos/UPAE%20ARCOVERDE/FADE%20FUND%20DE%20APOIO%20A-11735586000159/contratos/CONTRATO%20-%20FADE%20-%20UPAE%20ARCOVERDE%20-%202019.pdf</t>
  </si>
  <si>
    <t>FUNDAÇÃO DE APOIO AO DESENVOLVIMENTO DA UNIVERSIDADE FEDERAL (2º CONTRATO)</t>
  </si>
  <si>
    <t>https://hcpgestao-portal.hcpgestao.org.br/storage/contratos/UPAE%20ARCOVERDE/FADE%20FUND%20DE%20APOIO%20A-11735586000159/contratos/0-CONTRATO%20-%20FADE%20-%20UPAE%20ARCOVERDE%20-%202020.pdf</t>
  </si>
  <si>
    <t>FUNDAÇÃO DE APOIO AO DESENVOLVIMENTO DA UNIVERSIDADE FEDERAL (3º CONTRATO)</t>
  </si>
  <si>
    <t>https://hcpgestao-portal.hcpgestao.org.br/storage/contratos/UPAE%20ARCOVERDE/FADE%20FUND%20DE%20APOIO%20A-11735586000159/contratos/0-UPAE%20ARCOVERDE%20-%20CONTRATO%20FADE.pdf</t>
  </si>
  <si>
    <t>FUNDAÇÃO DE APOIO AO DESENVOLVIMENTO DA UNIVERSIDADE FEDERAL (4º CONTRATO)</t>
  </si>
  <si>
    <t>https://hcpgestao-portal.hcpgestao.org.br/storage/contratos/UPAE%20ARCOVERDE/FADE%20FUND%20DE%20APOIO%20A-11735586000159/contratos/07202022114649CONTRATO%20FADE%20-ARCOVERDE.pdf</t>
  </si>
  <si>
    <t xml:space="preserve">15.175.740/0001-36 </t>
  </si>
  <si>
    <t xml:space="preserve">FEIRA FACIL </t>
  </si>
  <si>
    <t xml:space="preserve">FORNECIMENTO DE FRUTAS E VERDURAS </t>
  </si>
  <si>
    <t>https://hcpgestao-portal.hcpgestao.org.br/storage/contratos/UPAE%20ARCOVERDE/FEIRA%20FACIL-15175740000136/contratos/CONTRATO%20FEIRA%20FACIL%20x%20UPAE%20ARCOVERDE%20-%20assinado.pdf</t>
  </si>
  <si>
    <t xml:space="preserve">27.407.866/0001-78 </t>
  </si>
  <si>
    <t xml:space="preserve">FONTE NOVA DISTRIBUIDORA </t>
  </si>
  <si>
    <t>PRESTAÇÃO DE SERVIÇOS DE ÁGUA MINERAL</t>
  </si>
  <si>
    <t>https://hcpgestao-portal.hcpgestao.org.br/storage/contratos/UPAE%20ARCOVERDE/FONTE%20NOVA%20DISTRIBUI-27407866000178/contratos/upae%20av%20x%20FONTE%20NOVA%20DISTRIBUIDORA%20-%20nov2021%20-%20assinado.pdf</t>
  </si>
  <si>
    <t>43.451.445/0001-09</t>
  </si>
  <si>
    <t>FRANCISCO HELIO OLIVEIRA JUNIOR LTDA</t>
  </si>
  <si>
    <t>https://hcpgestao-portal.hcpgestao.org.br/storage/contratos/UPAE%20ARCOVERDE/FRANCISCO%20HELIO%20OLIV-43451445000109/contratos/Contrato%20UPAE%20Arcoverde%20e%20Helio%20Francisco%20jan22%201%20-%20assinado.pdf</t>
  </si>
  <si>
    <t>11.448.247/0003-53</t>
  </si>
  <si>
    <t>GMAC COMERCIO E SERVIÇOS DE INFORMATICA</t>
  </si>
  <si>
    <t>LOCAÇÃO DE COMPUTADOR PORTÁTIL</t>
  </si>
  <si>
    <t>https://hcpgestao-portal.hcpgestao.org.br/storage/contratos/UPAE%20ARCOVERDE/GMAC%20SERVICOS%20DE%20INF-44283333000140/contratos/CONTRATO%20-%20GMAC%20-%20UPAE%20ARCOVERDE.pdf</t>
  </si>
  <si>
    <t>13.009.054/0001-60</t>
  </si>
  <si>
    <t>GOMES &amp; BASTOS SERVIÇOS MÉDICOS (1º CONTRATO)</t>
  </si>
  <si>
    <t>https://hcpgestao.org.br/transparencia/unidades/arcoverde/contrat-fornecedores/PJ/gomes/contrato.pdf</t>
  </si>
  <si>
    <t>GOMES &amp; BASTOS SERVIÇOS MÉDICOS (2º CONTRATO)</t>
  </si>
  <si>
    <t>https://hcpgestao-portal.hcpgestao.org.br/storage/contratos/UPAE%20ARCOVERDE/GOMES%20&amp;%20BASTOS%20SERVI-13009054000160/contratos/0-Contrato%20UPAE%20AV%20x%20GOMES%20&amp;%20BASTOS%20SERVICOS%20MEDICOS%20LTDA%20consultas%20mastologista%20-%20dez2021.pdf</t>
  </si>
  <si>
    <t>12.082.381/0001-84</t>
  </si>
  <si>
    <t>H C SERVIÇO DE ENDOSCOPIA LTDA - ME</t>
  </si>
  <si>
    <t>https://hcpgestao-portal.hcpgestao.org.br/storage/contratos/UPAE%20ARCOVERDE/H.C%20SERVICO%20DE%20ENDO-12082381000184/contratos/CONTRATO%20-%20H.C%20-%20UPAE%20ARCOVERDE.pdf</t>
  </si>
  <si>
    <t xml:space="preserve">04.232.442/0002-03 </t>
  </si>
  <si>
    <t xml:space="preserve">HOSPITAL CONSULT IMAGEM E DIAGNOSTICO LTDA ME </t>
  </si>
  <si>
    <t>DESINFECÇÃO E HIGIENIZAÇÃO DO ENXOVAL HOSPITALAR</t>
  </si>
  <si>
    <t>https://hcpgestao.org.br/transparencia/unidades/arcoverde/contrat-fornecedores/PJ/HOSPITAL-CONSULT-IMAG/contrato.pdf</t>
  </si>
  <si>
    <t>70.237.227/0001-30</t>
  </si>
  <si>
    <t>HOSPITAL MEMORIAL ARCOVERDE LTDA</t>
  </si>
  <si>
    <t>Serviço de Lavagem e Esterilização</t>
  </si>
  <si>
    <t>https://hcpgestao-portal.hcpgestao.org.br/storage/contratos/UPAE%20ARCOVERDE/HOSPITAL%20MEMORIAL%20AR-70237227000130/contratos/CONTRATO%20-%20HOSPITAL%20MEMORIAL%20ARCOVERDE%20-%20UPAE%20ARCOVERDE.pdf</t>
  </si>
  <si>
    <t>27.946.470/0001-07</t>
  </si>
  <si>
    <t>HOSPMED SERVIÇOS EM SAUDE LTDA</t>
  </si>
  <si>
    <t>https://hcpgestao-portal.hcpgestao.org.br/storage/contratos/UPAE%20ARCOVERDE/HOSPMED%20SERVICOS%20EM%20-27946470000107/contratos/Contrato_UPAE_Arcoverde_e_Hospmed_Lidera_Mastologia_Exames_fev22%201.pdf</t>
  </si>
  <si>
    <t xml:space="preserve">14.702.661/0001-73 </t>
  </si>
  <si>
    <t xml:space="preserve">IBG PRÓ-MUNICÍPIO (PRÓ-MUNICÍPIO NORDESTE) </t>
  </si>
  <si>
    <t xml:space="preserve">PRESTAÇÃO DE SERVIÇOS DE REALIZAÇÃO DE PROCESSOS SELETIVOS </t>
  </si>
  <si>
    <t>https://hcpgestao.org.br/transparencia/unidades/arcoverde/contrat-fornecedores/PJ/promunicipio/termocessao.pdf</t>
  </si>
  <si>
    <t>08.399.167/0001-89</t>
  </si>
  <si>
    <t>ICTS GLOBAL DO BRASIL LTDA</t>
  </si>
  <si>
    <t>Fornecimento, implantação, gestão e tratamento de sistema</t>
  </si>
  <si>
    <t>https://hcpgestao-portal.hcpgestao.org.br/storage/contratos/UPAE%20ARCOVERDE/ICTS%20GLOBAL%20DO%20BRASI-08399167000189/contratos/HCP%20Gestao%20x%20Aliant%20Canal%20de%20Denuncias.pdf</t>
  </si>
  <si>
    <t xml:space="preserve">10.449.384/0001-88 </t>
  </si>
  <si>
    <t xml:space="preserve">JFG AUDITORES E CONSULTORES SS </t>
  </si>
  <si>
    <t xml:space="preserve">AUDITORIA DA DEMOSTRAÇÕES CONTABEIS E A VALIOAÇÃO DOS CONTROLES INTERNOS </t>
  </si>
  <si>
    <t>https://hcpgestao.org.br/transparencia/unidades/arcoverde/contrat-fornecedores/PJ/JFG-auditores-consultores/CONTRATO-JFG-ARCOVERDE.pdf</t>
  </si>
  <si>
    <t>24.524.355/0001-48</t>
  </si>
  <si>
    <t>JOB SERVIÇOS E GESTÃO ESTRATÉGICADE TI - EIRELI - ME</t>
  </si>
  <si>
    <t>Encarregado Dados - DPO</t>
  </si>
  <si>
    <t>https://hcpgestao-portal.hcpgestao.org.br/storage/contratos/UPAE%20ARCOVERDE/JOB%20SERVICOS%20E%20GEST-24524355000148/contratos/CONTRATO%20JOB%20SERVICOS%20E%20GESTAO%20ESTATREGICA%20DE%20TI%20-%20EIRELI%20x%20UPAE%20ARCOVERDE.pdf</t>
  </si>
  <si>
    <t xml:space="preserve">57.755.217/0003-90 </t>
  </si>
  <si>
    <t>KPMG AUDITORES INDEPENDENTES LTDA. (1º CONTRATO)</t>
  </si>
  <si>
    <t xml:space="preserve">PRESTAÇÃO DE SERVIÇOS PROFISSIONAIS </t>
  </si>
  <si>
    <t>https://hcpgestao-portal.hcpgestao.org.br/storage/contratos/UPAE%20ARCOVERDE/KPMG%20AUDITORES%20INDEP-57755217000390/contratos/KPMG%20-%20ARCOVERDE.pdf</t>
  </si>
  <si>
    <t>KPMG AUDITORES INDEPENDENTES LTDA. (2º CONTRATO)</t>
  </si>
  <si>
    <t>https://hcpgestao-portal.hcpgestao.org.br/storage/contratos/UPAE%20ARCOVERDE/KPMG%20AUDITORES%20INDEP-57755217000390/contratos/0-KPMG%20X%20UPAE%20ARCOVERDE.pdf</t>
  </si>
  <si>
    <t xml:space="preserve">18.911.747/0001-67 </t>
  </si>
  <si>
    <t xml:space="preserve">LANCHONETE E RESTAURANTE PORTAL DO BODE DO SERTAO LTDA </t>
  </si>
  <si>
    <t xml:space="preserve">INSTRUMENTO PARTICULAR DE LOCAÇÃO DE ÁREA PARA USO COMERCIAL </t>
  </si>
  <si>
    <t>https://hcpgestao-portal.hcpgestao.org.br/storage/contratos/UPAE%20ARCOVERDE/LANCHONETE%20E%20RESTAUR-18911747000167/contratos/0-Lanchonete%20e%20Restaurante%20Portal%20-%20%20UPAE%20ARCOVERDE.pdf</t>
  </si>
  <si>
    <t>16.907.691/0001-41</t>
  </si>
  <si>
    <t>L C SERVIÇOS MÉDICOS LTDA-ME</t>
  </si>
  <si>
    <t>https://hcpgestao.org.br/transparencia/unidades/arcoverde/contrat-fornecedores/PJ/lcmedicos/contrato.pdf</t>
  </si>
  <si>
    <t xml:space="preserve">01.468.594/0001-22 </t>
  </si>
  <si>
    <t xml:space="preserve">LG INFORMÁTICA S/A </t>
  </si>
  <si>
    <t>Contrato de Licenciamento de Programa de Computador</t>
  </si>
  <si>
    <t>https://hcpgestao-portal.hcpgestao.org.br/storage/contratos/UPAE%20ARCOVERDE/LG%20INFORMATICA%20SA-01468594000122/contratos/Contrato_SuiteGente_Proposta_Escopo_HCP_2231119_vfinal.pdf</t>
  </si>
  <si>
    <t>28.041.830/0001-86</t>
  </si>
  <si>
    <t>LGM SERVICOS MEDICOS LTDA</t>
  </si>
  <si>
    <t>https://hcpgestao-portal.hcpgestao.org.br/storage/contratos/UPAE%20ARCOVERDE/LGM%20SERVICOS%20MEDICOS-28041830000186/contratos/Contrato%20UPAE%20AV%20x%20LGM%20SERVICOS%20MEDICOS%20LTDA.%20consultas%20vascular%20-%20dez2021%20-%20assinado.pdf</t>
  </si>
  <si>
    <t>LGM SERVIÇOS MÉDICOS LTDA</t>
  </si>
  <si>
    <t>https://hcpgestao-portal.hcpgestao.org.br/storage/contratos/UPAE%20ARCOVERDE/LGM%20SERVICOS%20MEDICOS-28041830000186/contratos/0-Contrato%20UPAE%20Arcoverde%20e%20LGM%20Cardiologia%20Ecografia%20Vascular%20com%20Doppler%20Servicos%20Medicos%20julho2022%201.pdf</t>
  </si>
  <si>
    <t xml:space="preserve">17.141.866/0001-15 </t>
  </si>
  <si>
    <t xml:space="preserve">MAIS CLEAN SOLUÇÕES </t>
  </si>
  <si>
    <t xml:space="preserve">FORNECIMENTO DE PRODUTOS DE LIMPEZA </t>
  </si>
  <si>
    <t>https://hcpgestao-portal.hcpgestao.org.br/storage/contratos/UPAE%20ARCOVERDE/MAIS%20CLEAN%20SOLUCOE-17141866000115/contratos/contrato%20fornecimento%20produtos%20quimicos%20-%20UPAE%20ARCOVERDE%20x%20R%20DE%20LIMA%20COSTA%20COMERCIO%20E%20REPRESENTACAO%20DE%20MATERIAIS%20DE%20LIMPEZA%20EIRELI%20%C3%A2%C2%80%C2%93%20ME%20-%20set2021%20-%20assinado.pdf</t>
  </si>
  <si>
    <t xml:space="preserve">38.429.751/0001-09 </t>
  </si>
  <si>
    <t>MARCOS JOSE DINIZ BARBOSA LTDA (1º CONTRATO)</t>
  </si>
  <si>
    <t>https://hcpgestao-portal.hcpgestao.org.br/storage/contratos/UPAE%20ARCOVERDE/MARCOS%20JOSE%20DINIZ%20BA-38429751000109/contratos/CONTRATO%20MARCOS%20JOSE%20INFINITY%20x%20UPAE%20ARCOVERDE%20-%20assinado.pdf</t>
  </si>
  <si>
    <t>MARCOS JOSE DINIZ BARBOSA LTDA (2º CONTRATO)</t>
  </si>
  <si>
    <t>https://hcpgestao-portal.hcpgestao.org.br/storage/contratos/UPAE%20ARCOVERDE/MARCOS%20JOSE%20DINIZ%20BA-38429751000109/contratos/0-contrato%20fornecimento%20produtos%20quimicos%20-%20UPAE%20ARCOVERDE%20x%20MARCOS%20JOSE%20DINIZ%20BARBOSA%20LTDA%20-%20jun2022.pdf</t>
  </si>
  <si>
    <t xml:space="preserve">18.577.850/0001-12 </t>
  </si>
  <si>
    <t xml:space="preserve">MATTOS DISTRIBUIDORA DE PRODUTOS DE LIMPEZA EIRELI </t>
  </si>
  <si>
    <t>Contrato de Fornecimento de Produtos de Limpeza</t>
  </si>
  <si>
    <t>https://hcpgestao-portal.hcpgestao.org.br/storage/contratos/UPAE%20ARCOVERDE/MATTOS%20DISTRIBUIDORA-18577850000112/contratos/contrato%20fornecimento%20produtos%20quimicos%20-%20UPAE%20Arcoverde%20x%20Mattos%20Distribuidora%20jun22%201.pdf</t>
  </si>
  <si>
    <t xml:space="preserve">31.329.180/0001-83 </t>
  </si>
  <si>
    <t>MAXXISUPRI COMERCIO DE SANEANTES EIRELI (1º CONTRATO)</t>
  </si>
  <si>
    <t xml:space="preserve">PRESTAÇÃO DE SERVIÇOS MÉDICOS </t>
  </si>
  <si>
    <t>https://hcpgestao-portal.hcpgestao.org.br/storage/contratos/UPAE%20ARCOVERDE/MAXXISUPRI%20COMERCIO%20-31329180000183/contratos/CONTARTO%20MAXXISUPRI%20x%20ARCOVERDE%20-%20assinado.pdf</t>
  </si>
  <si>
    <t>MAXXISUPRI COMERCIO DE SANEANTES EIRELI (2º CONTRATO)</t>
  </si>
  <si>
    <t>https://hcpgestao-portal.hcpgestao.org.br/storage/contratos/UPAE%20ARCOVERDE/MAXXISUPRI%20COMERCIO%20-31329180000183/contratos/0-contrato%20fornecimento%20produtos%20quimicos%20-%20UPAE%20ARCOVERDE%20x%20MAXXISUPRI%20COMERCIO%20DE%20SANEANTES%20EIRELI%20%C3%A2%C2%80%C2%93%20ME%20-%20jun2022.pdf</t>
  </si>
  <si>
    <t>36.010.377/0001-79</t>
  </si>
  <si>
    <t>MEDICINA INTEGRATIVA LABORATORIAL MIL LTDA</t>
  </si>
  <si>
    <t>Serviços Laboratoriais</t>
  </si>
  <si>
    <t>https://hcpgestao-portal.hcpgestao.org.br/storage/contratos/UPAE%20ARCOVERDE/MEDICINA%20INTEGRATIVA-36010377000179/contratos/CONTRATO%20-%20PREVLAB%20-%20UPAE%20ARCOVERDE.pdf</t>
  </si>
  <si>
    <t>92.306.257/0002-75</t>
  </si>
  <si>
    <t>MV INFORMATICA NORDESTE LTDA (1º CONTRATO)</t>
  </si>
  <si>
    <t>https://hcpgestao.org.br/transparencia/unidades/arcoverde/contrat-fornecedores/PJ/MV-Sistemas/MV-Sistemas-contrato.pdf</t>
  </si>
  <si>
    <t>MV INFORMATICA NORDESTE LTDA (2º CONTRATO)</t>
  </si>
  <si>
    <t>https://hcpgestao-portal.hcpgestao.org.br/storage/contratos/UPAE%20ARCOVERDE/MV-92306257000275/contratos/0-Contrato%20Prestacao%20de%20Servicos%20Consultoria%20e%20Implantacao%20Base%20Consolidora%20do%20SPED.%20MV%20x%20SPCC%202.PDF</t>
  </si>
  <si>
    <t>34.098.585/0001-46</t>
  </si>
  <si>
    <t>NATALIA MESQUITA OFTALMOLOGIA EIRELI</t>
  </si>
  <si>
    <t>https://hcpgestao-portal.hcpgestao.org.br/storage/contratos/UPAE%20ARCOVERDE/NATALIA%20MESQUITA%20OFT-34098585000146/contratos/contrato%20de%20prestacao%20de%20servicos%20medicos%20-%20oftalmo%20-%20UPAE%20ARCOVERDE%20x%20NATALIA%20MESQUITA%20OFTALMOLOGIA%20EIRELI%20-%20out2021%20-%20assinado.pdf</t>
  </si>
  <si>
    <t xml:space="preserve">47.615.028/0001-05 </t>
  </si>
  <si>
    <t xml:space="preserve">NE SOLUTION COMÉRCIO E SERVIÇOS LTDA </t>
  </si>
  <si>
    <t xml:space="preserve">Contrato de Prestação de Serviços </t>
  </si>
  <si>
    <t>https://hcpgestao-portal.hcpgestao.org.br/storage/contratos/UPAE%20ARCOVERDE/NE%20SOLUTION%20COMERCI-47615028000105/contratos/ASSINADO%20-%20Contrato%20prestacao%20de%20servicos%20-%20cracha%20-%20UPAE%20Arcoverde%20e%20NE%20SOLUTION%20fev23.pdf</t>
  </si>
  <si>
    <t xml:space="preserve">02.751.464/0001-65 </t>
  </si>
  <si>
    <t xml:space="preserve">ODONTOGROUP </t>
  </si>
  <si>
    <t xml:space="preserve">PRESTAÇÃO DE SERVIÇOS MÉDICOS - ODONTOLOGIA </t>
  </si>
  <si>
    <t>https://hcpgestao-portal.hcpgestao.org.br/storage/contratos/UPAE%20ARCOVERDE/ODONTOGROUP-02751464000165/contratos/PROPOSTA%20DE%20ADESAO%20CLINICO%20e%20ORTODONTICO.pdf</t>
  </si>
  <si>
    <t xml:space="preserve">00.989.671/0001-27 </t>
  </si>
  <si>
    <t xml:space="preserve">OTOCLINICA ARCOVERDE LTDA </t>
  </si>
  <si>
    <t>PRESTAÇÃO DE SERVIÇOS MÉDICOS</t>
  </si>
  <si>
    <t>https://hcpgestao-portal.hcpgestao.org.br/storage/contratos/UPAE%20ARCOVERDE/OTOCLINICA%20ARCOVERDE-00989671000127/contratos/ASSINADO%20-%20Contrato_Servicos_Medicos_UPAE_Arcoverde_e_OTOCLINICA_ARCOVERD_-_jan23.pdf</t>
  </si>
  <si>
    <t>22.768.632/0001-32</t>
  </si>
  <si>
    <t>P &amp; R MÉDICOS LTDA</t>
  </si>
  <si>
    <t>https://hcpgestao-portal.hcpgestao.org.br/storage/contratos/UPAE%20ARCOVERDE/P&amp;R%20MEDICOS%20LTDA-22768632000132/contratos/P&amp;R%20ARCOVERDE.pdf</t>
  </si>
  <si>
    <t>09.471.803/0001-07</t>
  </si>
  <si>
    <t>PESQUEIRA ENDODIAGNO EMPREENDIMENTOS EM SAÚDE</t>
  </si>
  <si>
    <t>https://hcpgestao.org.br/transparencia/unidades/arcoverde/contrat-fornecedores/PJ/pesqueira/contrato.pdf</t>
  </si>
  <si>
    <t>41.096.520/0001-27</t>
  </si>
  <si>
    <t>PRISMA TELECOMUNICAÇÕES LTDA</t>
  </si>
  <si>
    <t>Locação de Transceptores Portatéis</t>
  </si>
  <si>
    <t>https://hcpgestao-portal.hcpgestao.org.br/storage/contratos/UPAE%20ARCOVERDE/PRISMA%20TELECOMUNICA%C3%83-41096520000127/contratos/0-Contrato%20UPAE%20ARCOVERDE%20e%20PRISMA%20jul22%202.pdf</t>
  </si>
  <si>
    <t xml:space="preserve">08.133.484/0001-59 </t>
  </si>
  <si>
    <t xml:space="preserve">PRONTOCLINICA SAO LUCAS LTDA </t>
  </si>
  <si>
    <t>https://hcpgestao-portal.hcpgestao.org.br/storage/contratos/UPAE%20ARCOVERDE/PRONTOCLINICA%20SAO%20LU-08133484000159/contratos/Contrato%20UPAE%20Arcoverde%20e%20PRONTOCLINICA%20SAO%20LUCAS%20LTDA.%20fev22.pdf</t>
  </si>
  <si>
    <t>10.224.281/0001-10</t>
  </si>
  <si>
    <t>QUALITEK TECNOLOGIA LTDA - EPP</t>
  </si>
  <si>
    <t>https://hcpgestao.org.br/transparencia/unidades/arcoverde/contrat-fornecedores/PJ/QUALITEK/QUALITEK-contrato.pdf</t>
  </si>
  <si>
    <t>10.333.266/0001-00</t>
  </si>
  <si>
    <t>QUALITY SAUDE AMBIENTAL</t>
  </si>
  <si>
    <t>https://hcpgestao-portal.hcpgestao.org.br/storage/contratos/UPAE%20ARCOVERDE/QUALITY%20SAUDE%20AMBIEN-10333266000100/contratos/Contrato%20UPAE%20Arcoverde%20e%20QUALITY%20%20controle%20de%20pragas%20e%20morcegos%20-%20set2022%20%205.pdf</t>
  </si>
  <si>
    <t xml:space="preserve">11.017.961/0001-25 </t>
  </si>
  <si>
    <t xml:space="preserve">QUERO GÁS </t>
  </si>
  <si>
    <t xml:space="preserve">FORNECIMENTO DE BOTIJÕES DE GÁS </t>
  </si>
  <si>
    <t>https://hcpgestao-portal.hcpgestao.org.br/storage/contratos/UPAE%20ARCOVERDE/QUERO%20GAS-11017961000125/contratos/upae%20av%20x%20QUERO%20GAS%20-%20nov2021%20-%20assinado.pdf</t>
  </si>
  <si>
    <t xml:space="preserve">R DE LIMA COSTA COMERCIO E REPRESENTACAO DE MATERIAIS DE LIMPEZA EIRELI </t>
  </si>
  <si>
    <t xml:space="preserve">FORNECIMENTO DE PRODUTOS QUÍMICOS </t>
  </si>
  <si>
    <t>https://hcpgestao-portal.hcpgestao.org.br/storage/contratos/UPAE%20ARCOVERDE/R%20DE%20LIMA%20COSTA%20COME-17141866000115/contratos/contrato%20fornecimento%20produtos%20quimicos%20-%20UPAE%20ARCOVERDE%20x%20R%20DE%20LIMA%20COSTA%20COMERCIO%20E%20REPRESENTACAO%20DE%20MATERIAIS%20DE%20LIMPEZA%20EIRELI%20%C3%A2%C2%80%C2%93%20ME%20-%20set2021%20-%20assinado.pdf</t>
  </si>
  <si>
    <t>60.094.406/0008-89</t>
  </si>
  <si>
    <t>RENTOKIL INITIAL DO BRASIL LT</t>
  </si>
  <si>
    <t>https://hcpgestao-portal.hcpgestao.org.br/storage/contratos/UPAE%20ARCOVERDE/RENTOKIL%20INITIAL%20DO%20-60094406000889/contratos/FGENES%20-%20contrato.pdf</t>
  </si>
  <si>
    <t>00.833.601/0001-85</t>
  </si>
  <si>
    <t>RESPIRAR-CLINICA DE TRATAMENTO DE DOENÇAS RESPIRATORIAS LTDA</t>
  </si>
  <si>
    <t>https://hcpgestao.org.br/transparencia/unidades/arcoverde/contrat-fornecedores/PJ/Respirar-clinica/Respirar-clinica.pdf</t>
  </si>
  <si>
    <t>27.764.649/0001-35</t>
  </si>
  <si>
    <t>RIBEIRO DIAS &amp; COSTA LTDA-ME</t>
  </si>
  <si>
    <t>https://hcpgestao.org.br/transparencia/unidades/arcoverde/contrat-fornecedores/PJ/RIBEIRO-DIAS-E-COSTA-LTDA/RIBEIRO-DIAS-E-COSTA-LTDA-1.pdf</t>
  </si>
  <si>
    <t>15.651.204/0001-60</t>
  </si>
  <si>
    <t xml:space="preserve">ROGERIO ARAUJO DE LIMA </t>
  </si>
  <si>
    <t>https://hcpgestao.org.br/transparencia/unidades/arcoverde/contrat-fornecedores/PJ/rogerio/contrato.pdf</t>
  </si>
  <si>
    <t>34.380.629/0001-26</t>
  </si>
  <si>
    <t xml:space="preserve">ROLIM CLINIC CLINICA MEDICA LTDA </t>
  </si>
  <si>
    <t>https://hcpgestao-portal.hcpgestao.org.br/storage/contratos/UPAE%20ARCOVERDE/ROLIM%20CLINIC%20CLINICA-34380629000126/contratos/Contrato%20Gastro%20Exame%20Colonoscopia%20UPAE%20Arcoverde%20e%20Rolim%20fev22%202.pdf</t>
  </si>
  <si>
    <t>01.838.726/0001-60</t>
  </si>
  <si>
    <t>S &amp; B LOCACOES DE VEICULOS LTDA</t>
  </si>
  <si>
    <t>Locação de Veículos</t>
  </si>
  <si>
    <t>https://hcpgestao-portal.hcpgestao.org.br/storage/contratos/UPAE%20ARCOVERDE/S%20&amp;%20B%20LOCACOES%20DE%20VE-01838726000160/contratos/Contrato%20S&amp;B%20Locacao%20Veiculos%20UPAE%20Arcoverde%20-%20jul2021%201.pdf</t>
  </si>
  <si>
    <t xml:space="preserve">44.283.333/0005-74 </t>
  </si>
  <si>
    <t xml:space="preserve">SCM PARTICIPACOES S/A </t>
  </si>
  <si>
    <t xml:space="preserve">CONTRATO GMAC </t>
  </si>
  <si>
    <t>https://hcpgestao-portal.hcpgestao.org.br/storage/contratos/UPAE%20ARCOVERDE/SCM%20PARTICIPACOES%20S-44283333000574/contratos/CONTRATO%20-%20GMAC%20-%20UPAE%20ARCOVERDE.pdf</t>
  </si>
  <si>
    <t>03.613.658/0001-67</t>
  </si>
  <si>
    <t>SEQUENCE INFORMATICA LTDA EPP</t>
  </si>
  <si>
    <t>https://hcpgestao.org.br/transparencia/unidades/arcoverde/contrat-fornecedores/PJ/SEQUENCE-INFORMATICA/SEQUENCE-INFORMATICA-contrato-2.pdf</t>
  </si>
  <si>
    <t>06.985.306/0001-20</t>
  </si>
  <si>
    <t>SERVHOST INTERNET</t>
  </si>
  <si>
    <t>Licenças para email</t>
  </si>
  <si>
    <t>https://hcpgestao.org.br/transparencia/unidades/arcoverde/contrat-fornecedores/PJ/SERVHOST-INTERNET/contrato.pdf</t>
  </si>
  <si>
    <t>16.783.034/0001-30</t>
  </si>
  <si>
    <t>SINTESE LICENCIAMENTO DE PROGRAMAS</t>
  </si>
  <si>
    <t>https://hcpgestao.org.br/transparencia/unidades/arcoverde/contrat-fornecedores/PJ/SINTESE/SINTESE.PDF</t>
  </si>
  <si>
    <t>03.480.539/0001-83</t>
  </si>
  <si>
    <t>SL ENGENHARIA HOSPITALAR LTDA</t>
  </si>
  <si>
    <t xml:space="preserve">Serviço de Engenharia Clinica </t>
  </si>
  <si>
    <t>https://hcpgestao.org.br/transparencia/unidades/arcoverde/contrat-fornecedores/PJ/SL-ENGENHARIA-HOSPITALAR/SL-ENGENHARIA-HOSPITALAR-contrato.pdf</t>
  </si>
  <si>
    <t>28.623.665/0001-70</t>
  </si>
  <si>
    <t>SOLUCOM - SOLUÇÕES INTELIGENTES EM TELECOM</t>
  </si>
  <si>
    <t>Serviço de Manutenção Preventiva e Corretiva em Câmeras de Vigilância</t>
  </si>
  <si>
    <t>https://hcpgestao-portal.hcpgestao.org.br/storage/contratos/UPAE%20ARCOVERDE/SOLUCOM-28623665000170/contratos/CONTRATO%20-%20SOLUCOM%20-%20UPAE%20ARCOVERDE.pdf</t>
  </si>
  <si>
    <t xml:space="preserve">61.383.493/0001-80 </t>
  </si>
  <si>
    <t>SOMPO SEGUROS AS</t>
  </si>
  <si>
    <t xml:space="preserve">SEGURO PREDIAL </t>
  </si>
  <si>
    <t>https://hcpgestao-portal.hcpgestao.org.br/storage/contratos/UPAE%20ARCOVERDE/SOMPO%20SEGUROS%20SA-61383493000180/contratos/APOLICE%20UPAE%20ARCOVERDE.pdf</t>
  </si>
  <si>
    <t>06.312.868/0001-03</t>
  </si>
  <si>
    <t>Tascom Informática Ltda</t>
  </si>
  <si>
    <t>Desenvolvimento e implantação da integração do sistema da MV com os sistemas: SIMAS e SIPEF</t>
  </si>
  <si>
    <t>https://hcpgestao-portal.hcpgestao.org.br/storage/contratos/UPAE%20ARCOVERDE/Tascom%20Informatica%20-06312868000103/contratos/ASSINADO%20-%20CONTRATO%20UPAE%20ARCOVERDE%20%20X%20TA%20SCOM%20INFORMATICA%20LTDA%20-%20refere%20nte%20a%20proposta%20TSCM.HCP.056.2%20022-v1%20versao%20atualizada.pdf</t>
  </si>
  <si>
    <t>73.193.211/0001-61</t>
  </si>
  <si>
    <t>TELEVIDA CENTRO ESPECIALIZADO DE TELEDIAGNOSTICO LTDA - TELECARDIO</t>
  </si>
  <si>
    <t>https://hcpgestao-portal.hcpgestao.org.br/storage/contratos/UPAE%20ARCOVERDE/TELEVIDA-73193211000161/contratos/CONTRATO%20-%20TELEVIDA%20-%20UPAE%20ARCOVERDE.pdf</t>
  </si>
  <si>
    <t>07.774.050/0001-75</t>
  </si>
  <si>
    <t>TKS SEGURANÇA PRIVADA LTDA</t>
  </si>
  <si>
    <t>Serviço de Vigilancia Armada</t>
  </si>
  <si>
    <t>https://hcpgestao.org.br/transparencia/unidades/arcoverde/contrat-fornecedores/PJ/TKS-SEGURACA-PRIVADA/TKS-SEGURACA-PRIVADA-contrato.pdf</t>
  </si>
  <si>
    <t>09.594.903/0001-12</t>
  </si>
  <si>
    <t>UNIEURO-UNIDADE DE UROLOGIA DO AGRESTE LTDA</t>
  </si>
  <si>
    <t>https://hcpgestao.org.br/transparencia/unidades/arcoverde/contrat-fornecedores/PJ/unidadeurologia/UNIDADEDEUROLOGIADOAGRESTE-CONTRATO.pdf</t>
  </si>
  <si>
    <t xml:space="preserve">26.306.394/0001-02 </t>
  </si>
  <si>
    <t xml:space="preserve">VASCONCELOS DIAGNOSTICO LTDA EPP </t>
  </si>
  <si>
    <t xml:space="preserve">SERVIÇOS MÉDICOS </t>
  </si>
  <si>
    <t>https://hcpgestao.org.br/transparencia/unidades/arcoverde/contrat-fornecedores/PJ/vasc-diag/VASCONCELOSDIAGNOSTICOLTDAEPPCONTRATO.pdf</t>
  </si>
  <si>
    <t>21.216.498/0001-02</t>
  </si>
  <si>
    <t>VIDON &amp; CORREIA ADVOGADOS ASSOCIADOS</t>
  </si>
  <si>
    <t>Serviços Advocatícios</t>
  </si>
  <si>
    <t>https://hcpgestao-portal.hcpgestao.org.br/storage/contratos/UPAE%20ARCOVERDE/VIDON%20&amp;%20CORREIA%20ADVO-21216498000102/contratos/0-contrato%20honorarios%20upae%20av%20x%20vidon%20&amp;%20correia%20-%202022.pdf</t>
  </si>
  <si>
    <t>46.113.777/0001-63</t>
  </si>
  <si>
    <t>VR REFRIGERAÇÃO E MANUTENÇÃO</t>
  </si>
  <si>
    <t>Serviço e Manutenção Refrigeração</t>
  </si>
  <si>
    <t>https://hcpgestao-portal.hcpgestao.org.br/storage/contratos/UPAE%20ARCOVERDE/VR%20REFRIGERACAO%20E%20-46113777000163/contratos/Contrato%20Prestacao%20de%20Servicos%20de%20Assistencia%20Tecnica%20Climatizacao%20VR%20Refrigeracao%20e%20UPAE%20Arcoverde%20jun22.pdf</t>
  </si>
  <si>
    <t>23.412.408/0001-76</t>
  </si>
  <si>
    <t>WEK TECHNOLOGY IN BUSINESS LTDA</t>
  </si>
  <si>
    <t>Licença temporáriade de utilização de Software</t>
  </si>
  <si>
    <t>https://hcpgestao-portal.hcpgestao.org.br/storage/contratos/UPAE%20ARCOVERDE/WEK%20TECHNOLOGY%20IN%20BU-23412408000176/contratos/07-%20MINUTA%20DE%20CONTRATO%20WEKNOW%20V2-%20UPAE%20ARCOVERDE.pdf</t>
  </si>
  <si>
    <t>24.380.578/0020-41</t>
  </si>
  <si>
    <t>WHITE MARTINS GASES INDUSTRIAIS NE LTDA</t>
  </si>
  <si>
    <t>Locação de Cilindro</t>
  </si>
  <si>
    <t>https://hcpgestao.org.br/transparencia/unidades/arcoverde/contrat-fornecedores/PJ/WHITE-MARTINS/WHITE-MARTINS.pdf</t>
  </si>
  <si>
    <t>24.957.670/0001-69</t>
  </si>
  <si>
    <t>CLINICA DE OLHOS PAULO MENEZES LTDA</t>
  </si>
  <si>
    <t>https://hcpgestao-portal.hcpgestao.org.br/storage/contratos/upae-ac/Contrato_Endocrinologia_Consutlas_Clinica_Paulo_Menezes_e_UPAE_Arcoverde.pdf</t>
  </si>
  <si>
    <t>44.969.512/0001-36</t>
  </si>
  <si>
    <t>EDUARDO FRANKLIN CAVALCANTI CORDEIRO</t>
  </si>
  <si>
    <t>https://hcpgestao-portal.hcpgestao.org.br/storage/contratos/UPAE%20ARCOVERDE/EDUARDO%20FRANKLIN%20CAV-44969512000136/contratos/Contrato%20UPAE%20AV%20x%20Eduardo%20Franklin%20Neurologia%20jan2022%20-%20assinado.pdf</t>
  </si>
  <si>
    <t>15.544.339/0001-26</t>
  </si>
  <si>
    <t xml:space="preserve">ELO GAIVOTA LOCAÇÃO COMERCIO DE EQUIPAMENTOS ELETRONICOS </t>
  </si>
  <si>
    <t>LOCAÇÃO DE BENS MÓVEIS</t>
  </si>
  <si>
    <t>https://hcpgestao-portal.hcpgestao.org.br/storage/contratos/UPAE%20ARCOVERDE/ELO%20GAIVOTA%20-%20LOCACA-15544339000126/contratos/Contrato%20UPAE%20Arcoverde%20e%20TEC%20MOBI%20LE%20-%20Locacao%20Celular%20-%20Fev22.pdf</t>
  </si>
  <si>
    <t xml:space="preserve">40.470.867/0001-25 </t>
  </si>
  <si>
    <t xml:space="preserve">W IMAGEM DIAGNÓSTOCOS MÉDICO </t>
  </si>
  <si>
    <t>https://hcpgestao-portal.hcpgestao.org.br/storage/contratos/UPAE%20ARCOVERDE/W%20IMAGEM%20DIAGNOSTOC-40470867000125/contratos/W%20IMAGEM%20-%20ARCOVERDE.pdf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</si>
</sst>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5" formatCode="00000000000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1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2" fontId="2" fillId="2" borderId="1" xfId="0" applyNumberFormat="1" applyFont="1" applyFill="1" applyBorder="1" applyAlignment="1" applyProtection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2" fontId="0" fillId="3" borderId="3" xfId="0" applyNumberFormat="1" applyFill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4" fillId="0" borderId="2" xfId="2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  <xf numFmtId="0" fontId="0" fillId="0" borderId="0" xfId="0" applyProtection="1"/>
    <xf numFmtId="165" fontId="3" fillId="3" borderId="5" xfId="1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-%20CONTABILIDADE/4%20-%20UPAE%20ARCOVERDE/1%20-%20PRESTA&#199;&#195;O%20DE%20CONTAS/9%20-%20UPAE%20AC%202023/8%20-%20AGOSTO%202023/C&#243;pia%20de%2013.2%20PCF%20em%20EXCEL%20AGOSTO%202023%20ARCOVERD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3">
          <cell r="Q3" t="str">
            <v>HOSPITAL ALFA</v>
          </cell>
        </row>
        <row r="4">
          <cell r="Q4" t="str">
            <v>HOSPITAL AURORA</v>
          </cell>
        </row>
        <row r="5">
          <cell r="Q5" t="str">
            <v>HOSPITAL DE CAMPANHA DE PETROLINA (COVID-19)</v>
          </cell>
        </row>
        <row r="6">
          <cell r="Q6" t="str">
            <v>HOSPITAL DE CAMPANHA EDUARDO CAMPOS (HOSPITAL DO SERTÃO)</v>
          </cell>
        </row>
        <row r="7">
          <cell r="Q7" t="str">
            <v>HOSPITAL DOM HÉLDER</v>
          </cell>
        </row>
        <row r="8">
          <cell r="Q8" t="str">
            <v>HOSPITAL DOM HÉLDER (COVID-19)</v>
          </cell>
        </row>
        <row r="9">
          <cell r="Q9" t="str">
            <v>HOSPITAL DOM MALAN</v>
          </cell>
        </row>
        <row r="10">
          <cell r="Q10" t="str">
            <v>HOSPITAL DOM MALAN (COVID-19)</v>
          </cell>
        </row>
        <row r="11">
          <cell r="Q11" t="str">
            <v>HOSPITAL E MATERNIDADE NOSSA SENHORA DO Ó - CESAC - 013/2022</v>
          </cell>
        </row>
        <row r="12">
          <cell r="Q12" t="str">
            <v>HOSPITAL ERMÍRIO COUTINHO</v>
          </cell>
        </row>
        <row r="13">
          <cell r="Q13" t="str">
            <v>HOSPITAL JOÃO MURILO</v>
          </cell>
        </row>
        <row r="14">
          <cell r="Q14" t="str">
            <v>HOSPITAL JOÃO MURILO (COVID-19)</v>
          </cell>
        </row>
        <row r="15">
          <cell r="Q15" t="str">
            <v>HOSPITAL MATERNIDADE BRITES DE ALBUQUERQUE</v>
          </cell>
        </row>
        <row r="16">
          <cell r="Q16" t="str">
            <v>HOSPITAL MESTRE VITALINO</v>
          </cell>
        </row>
        <row r="17">
          <cell r="Q17" t="str">
            <v>HOSPITAL MESTRE VITALINO (COVID-19 CAMPANHA)</v>
          </cell>
        </row>
        <row r="18">
          <cell r="Q18" t="str">
            <v>HOSPITAL MESTRE VITALINO (COVID-19)</v>
          </cell>
        </row>
        <row r="19">
          <cell r="Q19" t="str">
            <v>HOSPITAL MIGUEL ARRAES</v>
          </cell>
        </row>
        <row r="20">
          <cell r="Q20" t="str">
            <v>HOSPITAL MIGUEL ARRAES (COVID-19)</v>
          </cell>
        </row>
        <row r="21">
          <cell r="Q21" t="str">
            <v>HOSPITAL PELÓPIDAS SILVEIRA</v>
          </cell>
        </row>
        <row r="22">
          <cell r="Q22" t="str">
            <v>HOSPITAL PELÓPIDAS SILVEIRA (COVID-19)</v>
          </cell>
        </row>
        <row r="23">
          <cell r="Q23" t="str">
            <v>HOSPITAL REGIONAL EMÍLIA CÂMARA</v>
          </cell>
        </row>
        <row r="24">
          <cell r="Q24" t="str">
            <v>HOSPITAL REGIONAL EMÍLIA CÂMARA (COVID-19)</v>
          </cell>
        </row>
        <row r="25">
          <cell r="Q25" t="str">
            <v>HOSPITAL REGIONAL FERNANDO BEZERRA</v>
          </cell>
        </row>
        <row r="26">
          <cell r="Q26" t="str">
            <v>HOSPITAL REGIONAL FERNANDO BEZERRA - C.G - 02/2021</v>
          </cell>
        </row>
        <row r="27">
          <cell r="Q27" t="str">
            <v>HOSPITAL REGIONAL FERNANDO BEZERRA - C.G - 02/2021 (COVID-19)</v>
          </cell>
        </row>
        <row r="28">
          <cell r="Q28" t="str">
            <v>HOSPITAL REGIONAL FERNANDO BEZERRA (COVID-19)</v>
          </cell>
        </row>
        <row r="29">
          <cell r="Q29" t="str">
            <v>HOSPITAL REGIONAL RUY DE BARROS</v>
          </cell>
        </row>
        <row r="30">
          <cell r="Q30" t="str">
            <v>HOSPITAL REGIONAL RUY DE BARROS (COVID-19)</v>
          </cell>
        </row>
        <row r="31">
          <cell r="Q31" t="str">
            <v>HOSPITAL SÃO SEBASTIÃO</v>
          </cell>
        </row>
        <row r="32">
          <cell r="Q32" t="str">
            <v>HOSPITAL SILVIO MAGALHÃES</v>
          </cell>
        </row>
        <row r="33">
          <cell r="Q33" t="str">
            <v>HOSPITAL SILVIO MAGALHÃES (COVID-19)</v>
          </cell>
        </row>
        <row r="34">
          <cell r="Q34" t="str">
            <v>UPA BARRA DE JANGADA</v>
          </cell>
        </row>
        <row r="35">
          <cell r="Q35" t="str">
            <v>UPA BARRA DE JANGADA - C.G 005/2022</v>
          </cell>
        </row>
        <row r="36">
          <cell r="Q36" t="str">
            <v>UPA BARRA DE JANGADA (COVID-19)</v>
          </cell>
        </row>
        <row r="37">
          <cell r="Q37" t="str">
            <v>UPA CABO DE SANTO AGOSTINHO</v>
          </cell>
        </row>
        <row r="38">
          <cell r="Q38" t="str">
            <v>UPA CABO DE SANTO AGOSTINHO - C.G 012/2022</v>
          </cell>
        </row>
        <row r="39">
          <cell r="Q39" t="str">
            <v>UPA CABO DE SANTO AGOSTINHO (COVID-19)</v>
          </cell>
        </row>
        <row r="40">
          <cell r="Q40" t="str">
            <v>UPA CARUARU</v>
          </cell>
        </row>
        <row r="41">
          <cell r="Q41" t="str">
            <v>UPA CARUARU - C.G 011/2022</v>
          </cell>
        </row>
        <row r="42">
          <cell r="Q42" t="str">
            <v>UPA CARUARU (COVID-19)</v>
          </cell>
        </row>
        <row r="43">
          <cell r="Q43" t="str">
            <v>UPA CAXANGÁ - C.G 003/2010</v>
          </cell>
        </row>
        <row r="44">
          <cell r="Q44" t="str">
            <v>UPA CAXANGÁ - C.G 007/2022</v>
          </cell>
        </row>
        <row r="45">
          <cell r="Q45" t="str">
            <v>UPA CAXANGÁ (COVID-19) - C.G 003/2010</v>
          </cell>
        </row>
        <row r="46">
          <cell r="Q46" t="str">
            <v>UPA CURADO - C.G 004/2022</v>
          </cell>
        </row>
        <row r="47">
          <cell r="Q47" t="str">
            <v>UPA CURADO - C.G 005/2010</v>
          </cell>
        </row>
        <row r="48">
          <cell r="Q48" t="str">
            <v>UPA CURADO (COVID-19) - C.G 005/2010</v>
          </cell>
        </row>
        <row r="49">
          <cell r="Q49" t="str">
            <v>UPA ENGENHO VELHO</v>
          </cell>
        </row>
        <row r="50">
          <cell r="Q50" t="str">
            <v>UPA ENGENHO VELHO - C.G 010/2022</v>
          </cell>
        </row>
        <row r="51">
          <cell r="Q51" t="str">
            <v>UPA ENGENHO VELHO (COVID-19)</v>
          </cell>
        </row>
        <row r="52">
          <cell r="Q52" t="str">
            <v>UPA IBURA</v>
          </cell>
        </row>
        <row r="53">
          <cell r="Q53" t="str">
            <v>UPA IBURA (COVID-19)</v>
          </cell>
        </row>
        <row r="54">
          <cell r="Q54" t="str">
            <v>UPA IGARASSU</v>
          </cell>
        </row>
        <row r="55">
          <cell r="Q55" t="str">
            <v>UPA IGARASSU - C.G 002/2022</v>
          </cell>
        </row>
        <row r="56">
          <cell r="Q56" t="str">
            <v>UPA IGARASSU (COVID-19)</v>
          </cell>
        </row>
        <row r="57">
          <cell r="Q57" t="str">
            <v>UPA IMBIRIBEIRA</v>
          </cell>
        </row>
        <row r="58">
          <cell r="Q58" t="str">
            <v>UPA IMBIRIBEIRA - C.G 003/2021</v>
          </cell>
        </row>
        <row r="59">
          <cell r="Q59" t="str">
            <v>UPA NOVA DESCOBERTA - C.G 002/2011</v>
          </cell>
        </row>
        <row r="60">
          <cell r="Q60" t="str">
            <v>UPA NOVA DESCOBERTA - C.G 008/2022</v>
          </cell>
        </row>
        <row r="61">
          <cell r="Q61" t="str">
            <v>UPA NOVA DESCOBERTA (COVID-19) - C.G 002/2011</v>
          </cell>
        </row>
        <row r="62">
          <cell r="Q62" t="str">
            <v>UPA OLINDA</v>
          </cell>
        </row>
        <row r="63">
          <cell r="Q63" t="str">
            <v>UPA OLINDA - C.G 001/2022</v>
          </cell>
        </row>
        <row r="64">
          <cell r="Q64" t="str">
            <v>UPA OLINDA (COVID-19)</v>
          </cell>
        </row>
        <row r="65">
          <cell r="Q65" t="str">
            <v>UPA PAULISTA</v>
          </cell>
        </row>
        <row r="66">
          <cell r="Q66" t="str">
            <v>UPA PAULISTA - C.G 003/2022</v>
          </cell>
        </row>
        <row r="67">
          <cell r="Q67" t="str">
            <v>UPA PAULISTA (COVID-19)</v>
          </cell>
        </row>
        <row r="68">
          <cell r="Q68" t="str">
            <v>UPA SÃO LOURENÇO DA MATA - C.G 001/2010</v>
          </cell>
        </row>
        <row r="69">
          <cell r="Q69" t="str">
            <v>UPA SÃO LOURENÇO DA MATA - C.G 006/2022</v>
          </cell>
        </row>
        <row r="70">
          <cell r="Q70" t="str">
            <v>UPA SÃO LOURENÇO DA MATA (COVID-19) - C.G 001/2010</v>
          </cell>
        </row>
        <row r="71">
          <cell r="Q71" t="str">
            <v>UPA TORRÕES - C.G 002/2010</v>
          </cell>
        </row>
        <row r="72">
          <cell r="Q72" t="str">
            <v>UPA TORRÕES - C.G 009/2022</v>
          </cell>
        </row>
        <row r="73">
          <cell r="Q73" t="str">
            <v>UPA TORRÕES (COVID-19) - C.G 002/2010</v>
          </cell>
        </row>
        <row r="74">
          <cell r="Q74" t="str">
            <v>UPAE AFOGADOS DA INGAZEIRA</v>
          </cell>
        </row>
        <row r="75">
          <cell r="Q75" t="str">
            <v>UPAE ARCOVERDE</v>
          </cell>
        </row>
        <row r="76">
          <cell r="Q76" t="str">
            <v>UPAE BELO JARDIM</v>
          </cell>
        </row>
        <row r="77">
          <cell r="Q77" t="str">
            <v>UPAE CARUARU</v>
          </cell>
        </row>
        <row r="78">
          <cell r="Q78" t="str">
            <v>UPAE GARANHUNS</v>
          </cell>
        </row>
        <row r="79">
          <cell r="Q79" t="str">
            <v>UPAE GARANHUNS (COVID-19)</v>
          </cell>
        </row>
        <row r="80">
          <cell r="Q80" t="str">
            <v>UPAE GOIANA (COVID-19)</v>
          </cell>
        </row>
        <row r="81">
          <cell r="Q81" t="str">
            <v>UPAE GOIANA (COVID-19) - 003/2021</v>
          </cell>
        </row>
        <row r="82">
          <cell r="Q82" t="str">
            <v>UPAE GRANDE RECIFE</v>
          </cell>
        </row>
        <row r="83">
          <cell r="Q83" t="str">
            <v>UPAE LIMOEIRO</v>
          </cell>
        </row>
        <row r="84">
          <cell r="Q84" t="str">
            <v>UPAE OURICURI - C.G 002/2020</v>
          </cell>
        </row>
        <row r="85">
          <cell r="Q85" t="str">
            <v>UPAE PETROLINA</v>
          </cell>
        </row>
        <row r="86">
          <cell r="Q86" t="str">
            <v>UPAE PETROLINA (COVID-19 - 24h)</v>
          </cell>
        </row>
        <row r="87">
          <cell r="Q87" t="str">
            <v>UPAE PETROLINA (COVID-19)</v>
          </cell>
        </row>
        <row r="88">
          <cell r="Q88" t="str">
            <v>UPAE SALGUEIRO</v>
          </cell>
        </row>
        <row r="89">
          <cell r="Q89" t="str">
            <v>UPAE SERRA TALHADA</v>
          </cell>
        </row>
        <row r="123">
          <cell r="Q123" t="str">
            <v>APAMI SURUBIM</v>
          </cell>
        </row>
        <row r="124">
          <cell r="Q124" t="str">
            <v>HCP - HOSPITAL DO CÂNCER DE PERNAMBUCO</v>
          </cell>
        </row>
        <row r="125">
          <cell r="Q125" t="str">
            <v>HOSP. MARIA LUCINDA - FUNDAÇÃO MANOEL DA SILVA ALMEIDA</v>
          </cell>
        </row>
        <row r="126">
          <cell r="Q126" t="str">
            <v>HOSPITAL DO TRICENTENÁRIO</v>
          </cell>
        </row>
        <row r="127">
          <cell r="Q127" t="str">
            <v>IBDAH - INST. BRASILEIRO DE DESENVOLVIMENTO DA ADM HOSPITALAR</v>
          </cell>
        </row>
        <row r="128">
          <cell r="Q128" t="str">
            <v>IMIP - INSTITUTO DE MEDICINA INTEGRAL PROF. FERNANDO FIGUEIRA</v>
          </cell>
        </row>
        <row r="129">
          <cell r="Q129" t="str">
            <v>FUNDAÇÃO GESTÃO HOSPITALAR MARTINIANO FERNANDES - FGH</v>
          </cell>
        </row>
        <row r="130">
          <cell r="Q130" t="str">
            <v>IPAS - INSTITUTO PERNAMBUCANO DE ASSISTÊNCIA E SAÚDE</v>
          </cell>
        </row>
        <row r="131">
          <cell r="Q131" t="str">
            <v>ISMEP - INSTITUTO SOCIAL DAS MEDIANEIRAS DA PAZ</v>
          </cell>
        </row>
        <row r="132">
          <cell r="Q132" t="str">
            <v>S3 SAÚDE - ASSOCIAÇÃO DE PROTEÇÃO A MATERNIDADE E INFÂNCIA UBAÍRA</v>
          </cell>
        </row>
        <row r="133">
          <cell r="Q133" t="str">
            <v>SANTA CASA DE MISERICÓRDIA DO RECIFE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2"/>
  <sheetViews>
    <sheetView tabSelected="1" workbookViewId="0">
      <selection activeCell="A7" sqref="A7"/>
    </sheetView>
  </sheetViews>
  <sheetFormatPr defaultRowHeight="15" x14ac:dyDescent="0.25"/>
  <cols>
    <col min="1" max="1" width="33.28515625" style="17" customWidth="1"/>
    <col min="2" max="2" width="46.28515625" style="17" customWidth="1"/>
    <col min="3" max="3" width="30" style="18" customWidth="1"/>
    <col min="4" max="4" width="58.28515625" style="17" customWidth="1"/>
    <col min="5" max="5" width="89.85546875" style="19" bestFit="1" customWidth="1"/>
    <col min="6" max="6" width="29.140625" style="20" customWidth="1"/>
    <col min="7" max="7" width="28.7109375" style="20" customWidth="1"/>
    <col min="8" max="8" width="32.28515625" style="21" customWidth="1"/>
    <col min="9" max="9" width="156.42578125" style="22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9" x14ac:dyDescent="0.25">
      <c r="A2" s="4">
        <v>10894988000214</v>
      </c>
      <c r="B2" s="5" t="s">
        <v>9</v>
      </c>
      <c r="C2" s="6" t="s">
        <v>10</v>
      </c>
      <c r="D2" s="7" t="s">
        <v>11</v>
      </c>
      <c r="E2" s="8" t="s">
        <v>12</v>
      </c>
      <c r="F2" s="9">
        <v>43152</v>
      </c>
      <c r="G2" s="9">
        <v>44958</v>
      </c>
      <c r="H2" s="10">
        <v>24000</v>
      </c>
      <c r="I2" s="11" t="s">
        <v>13</v>
      </c>
    </row>
    <row r="3" spans="1:9" x14ac:dyDescent="0.25">
      <c r="A3" s="4">
        <v>10894988000214</v>
      </c>
      <c r="B3" s="5" t="s">
        <v>9</v>
      </c>
      <c r="C3" s="6" t="s">
        <v>14</v>
      </c>
      <c r="D3" s="7" t="s">
        <v>15</v>
      </c>
      <c r="E3" s="8" t="s">
        <v>16</v>
      </c>
      <c r="F3" s="9">
        <v>43312</v>
      </c>
      <c r="G3" s="9">
        <v>44743</v>
      </c>
      <c r="H3" s="12">
        <v>8400</v>
      </c>
      <c r="I3" s="11" t="s">
        <v>17</v>
      </c>
    </row>
    <row r="4" spans="1:9" x14ac:dyDescent="0.25">
      <c r="A4" s="4">
        <v>10894988000214</v>
      </c>
      <c r="B4" s="5" t="s">
        <v>9</v>
      </c>
      <c r="C4" s="6" t="s">
        <v>18</v>
      </c>
      <c r="D4" s="7" t="s">
        <v>19</v>
      </c>
      <c r="E4" s="8" t="s">
        <v>20</v>
      </c>
      <c r="F4" s="9">
        <v>41883</v>
      </c>
      <c r="G4" s="9">
        <v>44743</v>
      </c>
      <c r="H4" s="13">
        <v>1980</v>
      </c>
      <c r="I4" s="11" t="s">
        <v>21</v>
      </c>
    </row>
    <row r="5" spans="1:9" x14ac:dyDescent="0.25">
      <c r="A5" s="4">
        <v>10894988000214</v>
      </c>
      <c r="B5" s="5" t="s">
        <v>9</v>
      </c>
      <c r="C5" s="6" t="s">
        <v>22</v>
      </c>
      <c r="D5" s="7" t="s">
        <v>23</v>
      </c>
      <c r="E5" s="8" t="s">
        <v>24</v>
      </c>
      <c r="F5" s="9">
        <v>43290</v>
      </c>
      <c r="G5" s="9">
        <v>44751</v>
      </c>
      <c r="H5" s="12">
        <v>10200</v>
      </c>
      <c r="I5" s="11" t="s">
        <v>25</v>
      </c>
    </row>
    <row r="6" spans="1:9" x14ac:dyDescent="0.25">
      <c r="A6" s="4">
        <v>10894988000214</v>
      </c>
      <c r="B6" s="5" t="s">
        <v>9</v>
      </c>
      <c r="C6" s="6" t="s">
        <v>26</v>
      </c>
      <c r="D6" s="7" t="s">
        <v>27</v>
      </c>
      <c r="E6" s="8" t="s">
        <v>28</v>
      </c>
      <c r="F6" s="9">
        <v>43768</v>
      </c>
      <c r="G6" s="9">
        <v>45960</v>
      </c>
      <c r="H6" s="12">
        <v>17280</v>
      </c>
      <c r="I6" s="11" t="s">
        <v>29</v>
      </c>
    </row>
    <row r="7" spans="1:9" x14ac:dyDescent="0.25">
      <c r="A7" s="4">
        <v>10894988000214</v>
      </c>
      <c r="B7" s="5" t="s">
        <v>9</v>
      </c>
      <c r="C7" s="6" t="s">
        <v>30</v>
      </c>
      <c r="D7" s="7" t="s">
        <v>31</v>
      </c>
      <c r="E7" s="8" t="s">
        <v>32</v>
      </c>
      <c r="F7" s="9">
        <v>43802</v>
      </c>
      <c r="G7" s="9">
        <v>44898</v>
      </c>
      <c r="H7" s="12">
        <v>51840</v>
      </c>
      <c r="I7" s="11" t="s">
        <v>33</v>
      </c>
    </row>
    <row r="8" spans="1:9" x14ac:dyDescent="0.25">
      <c r="A8" s="4">
        <v>10894988000214</v>
      </c>
      <c r="B8" s="5" t="s">
        <v>9</v>
      </c>
      <c r="C8" s="6" t="s">
        <v>34</v>
      </c>
      <c r="D8" s="7" t="s">
        <v>35</v>
      </c>
      <c r="E8" s="8" t="s">
        <v>24</v>
      </c>
      <c r="F8" s="9">
        <v>43035</v>
      </c>
      <c r="G8" s="9">
        <v>44835</v>
      </c>
      <c r="H8" s="12">
        <v>2160</v>
      </c>
      <c r="I8" s="11" t="s">
        <v>36</v>
      </c>
    </row>
    <row r="9" spans="1:9" x14ac:dyDescent="0.25">
      <c r="A9" s="4">
        <v>10894988000214</v>
      </c>
      <c r="B9" s="5" t="s">
        <v>9</v>
      </c>
      <c r="C9" s="6" t="s">
        <v>34</v>
      </c>
      <c r="D9" s="7" t="s">
        <v>37</v>
      </c>
      <c r="E9" s="8" t="s">
        <v>38</v>
      </c>
      <c r="F9" s="9">
        <v>44426</v>
      </c>
      <c r="G9" s="9">
        <v>44791</v>
      </c>
      <c r="H9" s="12">
        <v>1600</v>
      </c>
      <c r="I9" s="11" t="s">
        <v>39</v>
      </c>
    </row>
    <row r="10" spans="1:9" x14ac:dyDescent="0.25">
      <c r="A10" s="4">
        <v>10894988000214</v>
      </c>
      <c r="B10" s="5" t="s">
        <v>9</v>
      </c>
      <c r="C10" s="6" t="s">
        <v>40</v>
      </c>
      <c r="D10" s="7" t="s">
        <v>41</v>
      </c>
      <c r="E10" s="8" t="s">
        <v>42</v>
      </c>
      <c r="F10" s="9">
        <v>42461</v>
      </c>
      <c r="G10" s="9">
        <v>44885</v>
      </c>
      <c r="H10" s="12">
        <v>7440.24</v>
      </c>
      <c r="I10" s="11" t="s">
        <v>43</v>
      </c>
    </row>
    <row r="11" spans="1:9" x14ac:dyDescent="0.25">
      <c r="A11" s="4">
        <v>10894988000214</v>
      </c>
      <c r="B11" s="5" t="s">
        <v>9</v>
      </c>
      <c r="C11" s="6" t="s">
        <v>44</v>
      </c>
      <c r="D11" s="7" t="s">
        <v>45</v>
      </c>
      <c r="E11" s="8" t="s">
        <v>46</v>
      </c>
      <c r="F11" s="9">
        <v>43467</v>
      </c>
      <c r="G11" s="9">
        <v>43832</v>
      </c>
      <c r="H11" s="12">
        <v>551.76</v>
      </c>
      <c r="I11" s="11" t="s">
        <v>47</v>
      </c>
    </row>
    <row r="12" spans="1:9" x14ac:dyDescent="0.25">
      <c r="A12" s="4">
        <v>10894988000214</v>
      </c>
      <c r="B12" s="5" t="s">
        <v>9</v>
      </c>
      <c r="C12" s="6" t="s">
        <v>44</v>
      </c>
      <c r="D12" s="7" t="s">
        <v>48</v>
      </c>
      <c r="E12" s="8" t="s">
        <v>46</v>
      </c>
      <c r="F12" s="9">
        <v>43832</v>
      </c>
      <c r="G12" s="9">
        <v>44198</v>
      </c>
      <c r="H12" s="12">
        <v>551.76</v>
      </c>
      <c r="I12" s="11" t="s">
        <v>49</v>
      </c>
    </row>
    <row r="13" spans="1:9" x14ac:dyDescent="0.25">
      <c r="A13" s="4">
        <v>10894988000214</v>
      </c>
      <c r="B13" s="5" t="s">
        <v>9</v>
      </c>
      <c r="C13" s="6" t="s">
        <v>44</v>
      </c>
      <c r="D13" s="7" t="s">
        <v>50</v>
      </c>
      <c r="E13" s="8" t="s">
        <v>46</v>
      </c>
      <c r="F13" s="9">
        <v>44199</v>
      </c>
      <c r="G13" s="9">
        <v>44564</v>
      </c>
      <c r="H13" s="12">
        <v>551.76</v>
      </c>
      <c r="I13" s="11" t="s">
        <v>51</v>
      </c>
    </row>
    <row r="14" spans="1:9" x14ac:dyDescent="0.25">
      <c r="A14" s="4">
        <v>10894988000214</v>
      </c>
      <c r="B14" s="5" t="s">
        <v>9</v>
      </c>
      <c r="C14" s="6" t="s">
        <v>44</v>
      </c>
      <c r="D14" s="7" t="s">
        <v>52</v>
      </c>
      <c r="E14" s="8" t="s">
        <v>46</v>
      </c>
      <c r="F14" s="9">
        <v>44564</v>
      </c>
      <c r="G14" s="9">
        <v>44929</v>
      </c>
      <c r="H14" s="12">
        <v>551.76</v>
      </c>
      <c r="I14" s="11" t="s">
        <v>53</v>
      </c>
    </row>
    <row r="15" spans="1:9" x14ac:dyDescent="0.25">
      <c r="A15" s="4">
        <v>10894988000214</v>
      </c>
      <c r="B15" s="5" t="s">
        <v>9</v>
      </c>
      <c r="C15" s="6" t="s">
        <v>54</v>
      </c>
      <c r="D15" s="7" t="s">
        <v>55</v>
      </c>
      <c r="E15" s="8" t="s">
        <v>56</v>
      </c>
      <c r="F15" s="9">
        <v>44505</v>
      </c>
      <c r="G15" s="9">
        <v>44870</v>
      </c>
      <c r="H15" s="12">
        <v>3808.08</v>
      </c>
      <c r="I15" s="11" t="s">
        <v>57</v>
      </c>
    </row>
    <row r="16" spans="1:9" x14ac:dyDescent="0.25">
      <c r="A16" s="4">
        <v>10894988000214</v>
      </c>
      <c r="B16" s="5" t="s">
        <v>9</v>
      </c>
      <c r="C16" s="6" t="s">
        <v>58</v>
      </c>
      <c r="D16" s="7" t="s">
        <v>59</v>
      </c>
      <c r="E16" s="8" t="s">
        <v>60</v>
      </c>
      <c r="F16" s="9">
        <v>44505</v>
      </c>
      <c r="G16" s="9">
        <v>44870</v>
      </c>
      <c r="H16" s="12">
        <v>6900</v>
      </c>
      <c r="I16" s="11" t="s">
        <v>61</v>
      </c>
    </row>
    <row r="17" spans="1:9" x14ac:dyDescent="0.25">
      <c r="A17" s="4">
        <v>10894988000214</v>
      </c>
      <c r="B17" s="5" t="s">
        <v>9</v>
      </c>
      <c r="C17" s="6" t="s">
        <v>62</v>
      </c>
      <c r="D17" s="7" t="s">
        <v>63</v>
      </c>
      <c r="E17" s="8" t="s">
        <v>32</v>
      </c>
      <c r="F17" s="9">
        <v>44600</v>
      </c>
      <c r="G17" s="9">
        <v>44965</v>
      </c>
      <c r="H17" s="12">
        <v>43200</v>
      </c>
      <c r="I17" s="11" t="s">
        <v>64</v>
      </c>
    </row>
    <row r="18" spans="1:9" x14ac:dyDescent="0.25">
      <c r="A18" s="4">
        <v>10894988000214</v>
      </c>
      <c r="B18" s="5" t="s">
        <v>9</v>
      </c>
      <c r="C18" s="6" t="s">
        <v>65</v>
      </c>
      <c r="D18" s="7" t="s">
        <v>66</v>
      </c>
      <c r="E18" s="8" t="s">
        <v>67</v>
      </c>
      <c r="F18" s="9">
        <v>44140</v>
      </c>
      <c r="G18" s="9">
        <v>44870</v>
      </c>
      <c r="H18" s="12">
        <v>576</v>
      </c>
      <c r="I18" s="11" t="s">
        <v>68</v>
      </c>
    </row>
    <row r="19" spans="1:9" x14ac:dyDescent="0.25">
      <c r="A19" s="4">
        <v>10894988000214</v>
      </c>
      <c r="B19" s="5" t="s">
        <v>9</v>
      </c>
      <c r="C19" s="6" t="s">
        <v>69</v>
      </c>
      <c r="D19" s="7" t="s">
        <v>70</v>
      </c>
      <c r="E19" s="8" t="s">
        <v>32</v>
      </c>
      <c r="F19" s="9">
        <v>43629</v>
      </c>
      <c r="G19" s="9">
        <v>43995</v>
      </c>
      <c r="H19" s="12">
        <v>76680</v>
      </c>
      <c r="I19" s="11" t="s">
        <v>71</v>
      </c>
    </row>
    <row r="20" spans="1:9" x14ac:dyDescent="0.25">
      <c r="A20" s="4">
        <v>10894988000214</v>
      </c>
      <c r="B20" s="5" t="s">
        <v>9</v>
      </c>
      <c r="C20" s="6" t="s">
        <v>69</v>
      </c>
      <c r="D20" s="7" t="s">
        <v>72</v>
      </c>
      <c r="E20" s="8" t="s">
        <v>32</v>
      </c>
      <c r="F20" s="9">
        <v>44574</v>
      </c>
      <c r="G20" s="9">
        <v>44939</v>
      </c>
      <c r="H20" s="12">
        <v>115200</v>
      </c>
      <c r="I20" s="11" t="s">
        <v>73</v>
      </c>
    </row>
    <row r="21" spans="1:9" x14ac:dyDescent="0.25">
      <c r="A21" s="4">
        <v>10894988000214</v>
      </c>
      <c r="B21" s="5" t="s">
        <v>9</v>
      </c>
      <c r="C21" s="6" t="s">
        <v>74</v>
      </c>
      <c r="D21" s="7" t="s">
        <v>75</v>
      </c>
      <c r="E21" s="8" t="s">
        <v>32</v>
      </c>
      <c r="F21" s="9">
        <v>43862</v>
      </c>
      <c r="G21" s="9">
        <v>44958</v>
      </c>
      <c r="H21" s="12">
        <v>70000</v>
      </c>
      <c r="I21" s="11" t="s">
        <v>76</v>
      </c>
    </row>
    <row r="22" spans="1:9" x14ac:dyDescent="0.25">
      <c r="A22" s="4">
        <v>10894988000214</v>
      </c>
      <c r="B22" s="5" t="s">
        <v>9</v>
      </c>
      <c r="C22" s="6" t="s">
        <v>77</v>
      </c>
      <c r="D22" s="7" t="s">
        <v>78</v>
      </c>
      <c r="E22" s="8" t="s">
        <v>79</v>
      </c>
      <c r="F22" s="9">
        <v>42037</v>
      </c>
      <c r="G22" s="9">
        <v>42402</v>
      </c>
      <c r="H22" s="12">
        <v>460</v>
      </c>
      <c r="I22" s="11" t="s">
        <v>80</v>
      </c>
    </row>
    <row r="23" spans="1:9" x14ac:dyDescent="0.25">
      <c r="A23" s="4">
        <v>10894988000214</v>
      </c>
      <c r="B23" s="5" t="s">
        <v>9</v>
      </c>
      <c r="C23" s="6" t="s">
        <v>81</v>
      </c>
      <c r="D23" s="7" t="s">
        <v>82</v>
      </c>
      <c r="E23" s="8" t="s">
        <v>83</v>
      </c>
      <c r="F23" s="9">
        <v>44145</v>
      </c>
      <c r="G23" s="9">
        <v>44875</v>
      </c>
      <c r="H23" s="12">
        <v>1380</v>
      </c>
      <c r="I23" s="11" t="s">
        <v>84</v>
      </c>
    </row>
    <row r="24" spans="1:9" x14ac:dyDescent="0.25">
      <c r="A24" s="4">
        <v>10894988000214</v>
      </c>
      <c r="B24" s="5" t="s">
        <v>9</v>
      </c>
      <c r="C24" s="6" t="s">
        <v>85</v>
      </c>
      <c r="D24" s="7" t="s">
        <v>86</v>
      </c>
      <c r="E24" s="8" t="s">
        <v>32</v>
      </c>
      <c r="F24" s="9">
        <v>44679</v>
      </c>
      <c r="G24" s="9">
        <v>45044</v>
      </c>
      <c r="H24" s="12">
        <v>3600</v>
      </c>
      <c r="I24" s="11" t="s">
        <v>87</v>
      </c>
    </row>
    <row r="25" spans="1:9" x14ac:dyDescent="0.25">
      <c r="A25" s="4">
        <v>10894988000214</v>
      </c>
      <c r="B25" s="5" t="s">
        <v>9</v>
      </c>
      <c r="C25" s="6" t="s">
        <v>88</v>
      </c>
      <c r="D25" s="7" t="s">
        <v>89</v>
      </c>
      <c r="E25" s="8" t="s">
        <v>90</v>
      </c>
      <c r="F25" s="9">
        <v>43742</v>
      </c>
      <c r="G25" s="9">
        <v>44108</v>
      </c>
      <c r="H25" s="12">
        <v>1000</v>
      </c>
      <c r="I25" s="11" t="s">
        <v>91</v>
      </c>
    </row>
    <row r="26" spans="1:9" x14ac:dyDescent="0.25">
      <c r="A26" s="4">
        <v>10894988000214</v>
      </c>
      <c r="B26" s="5" t="s">
        <v>9</v>
      </c>
      <c r="C26" s="6" t="s">
        <v>92</v>
      </c>
      <c r="D26" s="7" t="s">
        <v>93</v>
      </c>
      <c r="E26" s="8" t="s">
        <v>94</v>
      </c>
      <c r="F26" s="9">
        <v>44971</v>
      </c>
      <c r="G26" s="9">
        <v>45336</v>
      </c>
      <c r="H26" s="12">
        <v>80</v>
      </c>
      <c r="I26" s="11" t="s">
        <v>95</v>
      </c>
    </row>
    <row r="27" spans="1:9" x14ac:dyDescent="0.25">
      <c r="A27" s="4">
        <v>10894988000214</v>
      </c>
      <c r="B27" s="5" t="s">
        <v>9</v>
      </c>
      <c r="C27" s="6" t="s">
        <v>96</v>
      </c>
      <c r="D27" s="7" t="s">
        <v>97</v>
      </c>
      <c r="E27" s="8" t="s">
        <v>98</v>
      </c>
      <c r="F27" s="9">
        <v>43837</v>
      </c>
      <c r="G27" s="9">
        <v>44203</v>
      </c>
      <c r="H27" s="12">
        <v>5499.99</v>
      </c>
      <c r="I27" s="11" t="s">
        <v>99</v>
      </c>
    </row>
    <row r="28" spans="1:9" x14ac:dyDescent="0.25">
      <c r="A28" s="4">
        <v>10894988000214</v>
      </c>
      <c r="B28" s="5" t="s">
        <v>9</v>
      </c>
      <c r="C28" s="6" t="s">
        <v>100</v>
      </c>
      <c r="D28" s="7" t="s">
        <v>101</v>
      </c>
      <c r="E28" s="8" t="s">
        <v>102</v>
      </c>
      <c r="F28" s="9">
        <v>44536</v>
      </c>
      <c r="G28" s="9">
        <v>44901</v>
      </c>
      <c r="H28" s="12">
        <v>3120</v>
      </c>
      <c r="I28" s="11" t="s">
        <v>103</v>
      </c>
    </row>
    <row r="29" spans="1:9" x14ac:dyDescent="0.25">
      <c r="A29" s="4">
        <v>10894988000214</v>
      </c>
      <c r="B29" s="5" t="s">
        <v>9</v>
      </c>
      <c r="C29" s="6" t="s">
        <v>104</v>
      </c>
      <c r="D29" s="7" t="s">
        <v>105</v>
      </c>
      <c r="E29" s="8" t="s">
        <v>106</v>
      </c>
      <c r="F29" s="9">
        <v>44239</v>
      </c>
      <c r="G29" s="9">
        <v>44439</v>
      </c>
      <c r="H29" s="12">
        <v>5177.01</v>
      </c>
      <c r="I29" s="11" t="s">
        <v>107</v>
      </c>
    </row>
    <row r="30" spans="1:9" x14ac:dyDescent="0.25">
      <c r="A30" s="4">
        <v>10894988000214</v>
      </c>
      <c r="B30" s="5" t="s">
        <v>9</v>
      </c>
      <c r="C30" s="6" t="s">
        <v>104</v>
      </c>
      <c r="D30" s="7" t="s">
        <v>108</v>
      </c>
      <c r="E30" s="8" t="s">
        <v>106</v>
      </c>
      <c r="F30" s="9">
        <v>44440</v>
      </c>
      <c r="G30" s="9">
        <v>44805</v>
      </c>
      <c r="H30" s="12">
        <v>5177.01</v>
      </c>
      <c r="I30" s="11" t="s">
        <v>109</v>
      </c>
    </row>
    <row r="31" spans="1:9" x14ac:dyDescent="0.25">
      <c r="A31" s="4">
        <v>10894988000214</v>
      </c>
      <c r="B31" s="5" t="s">
        <v>9</v>
      </c>
      <c r="C31" s="6" t="s">
        <v>110</v>
      </c>
      <c r="D31" s="14" t="s">
        <v>111</v>
      </c>
      <c r="E31" s="8" t="s">
        <v>112</v>
      </c>
      <c r="F31" s="9">
        <v>44757</v>
      </c>
      <c r="G31" s="9">
        <v>45122</v>
      </c>
      <c r="H31" s="12">
        <v>6000</v>
      </c>
      <c r="I31" s="11" t="s">
        <v>113</v>
      </c>
    </row>
    <row r="32" spans="1:9" x14ac:dyDescent="0.25">
      <c r="A32" s="4">
        <v>10894988000214</v>
      </c>
      <c r="B32" s="5" t="s">
        <v>9</v>
      </c>
      <c r="C32" s="6" t="s">
        <v>114</v>
      </c>
      <c r="D32" s="7" t="s">
        <v>115</v>
      </c>
      <c r="E32" s="8" t="s">
        <v>32</v>
      </c>
      <c r="F32" s="9">
        <v>43617</v>
      </c>
      <c r="G32" s="9">
        <v>44713</v>
      </c>
      <c r="H32" s="12">
        <v>52000</v>
      </c>
      <c r="I32" s="11" t="s">
        <v>116</v>
      </c>
    </row>
    <row r="33" spans="1:9" x14ac:dyDescent="0.25">
      <c r="A33" s="4">
        <v>10894988000214</v>
      </c>
      <c r="B33" s="5" t="s">
        <v>9</v>
      </c>
      <c r="C33" s="6" t="s">
        <v>117</v>
      </c>
      <c r="D33" s="7" t="s">
        <v>118</v>
      </c>
      <c r="E33" s="8" t="s">
        <v>119</v>
      </c>
      <c r="F33" s="9">
        <v>44790</v>
      </c>
      <c r="G33" s="9">
        <v>45155</v>
      </c>
      <c r="H33" s="12">
        <v>42706.400000000001</v>
      </c>
      <c r="I33" s="11" t="s">
        <v>120</v>
      </c>
    </row>
    <row r="34" spans="1:9" x14ac:dyDescent="0.25">
      <c r="A34" s="4">
        <v>10894988000214</v>
      </c>
      <c r="B34" s="5" t="s">
        <v>9</v>
      </c>
      <c r="C34" s="6" t="s">
        <v>121</v>
      </c>
      <c r="D34" s="7" t="s">
        <v>122</v>
      </c>
      <c r="E34" s="8" t="s">
        <v>32</v>
      </c>
      <c r="F34" s="9">
        <v>44547</v>
      </c>
      <c r="G34" s="9">
        <v>44752</v>
      </c>
      <c r="H34" s="12">
        <v>9600</v>
      </c>
      <c r="I34" s="11" t="s">
        <v>123</v>
      </c>
    </row>
    <row r="35" spans="1:9" x14ac:dyDescent="0.25">
      <c r="A35" s="4">
        <v>10894988000214</v>
      </c>
      <c r="B35" s="5" t="s">
        <v>9</v>
      </c>
      <c r="C35" s="6" t="s">
        <v>121</v>
      </c>
      <c r="D35" s="7" t="s">
        <v>124</v>
      </c>
      <c r="E35" s="8" t="s">
        <v>32</v>
      </c>
      <c r="F35" s="9">
        <v>44753</v>
      </c>
      <c r="G35" s="9">
        <v>45118</v>
      </c>
      <c r="H35" s="12">
        <v>15000</v>
      </c>
      <c r="I35" s="11" t="s">
        <v>125</v>
      </c>
    </row>
    <row r="36" spans="1:9" x14ac:dyDescent="0.25">
      <c r="A36" s="4">
        <v>10894988000214</v>
      </c>
      <c r="B36" s="5" t="s">
        <v>9</v>
      </c>
      <c r="C36" s="6" t="s">
        <v>126</v>
      </c>
      <c r="D36" s="7" t="s">
        <v>127</v>
      </c>
      <c r="E36" s="8" t="s">
        <v>128</v>
      </c>
      <c r="F36" s="9">
        <v>44440</v>
      </c>
      <c r="G36" s="9">
        <v>44805</v>
      </c>
      <c r="H36" s="12">
        <v>2100</v>
      </c>
      <c r="I36" s="11" t="s">
        <v>129</v>
      </c>
    </row>
    <row r="37" spans="1:9" x14ac:dyDescent="0.25">
      <c r="A37" s="4">
        <v>10894988000214</v>
      </c>
      <c r="B37" s="5" t="s">
        <v>9</v>
      </c>
      <c r="C37" s="6" t="s">
        <v>130</v>
      </c>
      <c r="D37" s="7" t="s">
        <v>131</v>
      </c>
      <c r="E37" s="8" t="s">
        <v>128</v>
      </c>
      <c r="F37" s="9">
        <v>44440</v>
      </c>
      <c r="G37" s="9">
        <v>44733</v>
      </c>
      <c r="H37" s="12">
        <v>6228.24</v>
      </c>
      <c r="I37" s="11" t="s">
        <v>132</v>
      </c>
    </row>
    <row r="38" spans="1:9" x14ac:dyDescent="0.25">
      <c r="A38" s="4">
        <v>10894988000214</v>
      </c>
      <c r="B38" s="5" t="s">
        <v>9</v>
      </c>
      <c r="C38" s="6" t="s">
        <v>130</v>
      </c>
      <c r="D38" s="7" t="s">
        <v>133</v>
      </c>
      <c r="E38" s="8" t="s">
        <v>128</v>
      </c>
      <c r="F38" s="9">
        <v>44734</v>
      </c>
      <c r="G38" s="9">
        <v>45099</v>
      </c>
      <c r="H38" s="12">
        <v>6228.24</v>
      </c>
      <c r="I38" s="11" t="s">
        <v>134</v>
      </c>
    </row>
    <row r="39" spans="1:9" x14ac:dyDescent="0.25">
      <c r="A39" s="4">
        <v>10894988000214</v>
      </c>
      <c r="B39" s="5" t="s">
        <v>9</v>
      </c>
      <c r="C39" s="6" t="s">
        <v>135</v>
      </c>
      <c r="D39" s="7" t="s">
        <v>136</v>
      </c>
      <c r="E39" s="8" t="s">
        <v>137</v>
      </c>
      <c r="F39" s="9">
        <v>44743</v>
      </c>
      <c r="G39" s="9">
        <v>45108</v>
      </c>
      <c r="H39" s="12">
        <v>10362</v>
      </c>
      <c r="I39" s="11" t="s">
        <v>138</v>
      </c>
    </row>
    <row r="40" spans="1:9" x14ac:dyDescent="0.25">
      <c r="A40" s="4">
        <v>10894988000214</v>
      </c>
      <c r="B40" s="5" t="s">
        <v>9</v>
      </c>
      <c r="C40" s="6" t="s">
        <v>139</v>
      </c>
      <c r="D40" s="7" t="s">
        <v>140</v>
      </c>
      <c r="E40" s="8" t="s">
        <v>141</v>
      </c>
      <c r="F40" s="9">
        <v>44440</v>
      </c>
      <c r="G40" s="9">
        <v>44805</v>
      </c>
      <c r="H40" s="12">
        <v>4188</v>
      </c>
      <c r="I40" s="11" t="s">
        <v>142</v>
      </c>
    </row>
    <row r="41" spans="1:9" x14ac:dyDescent="0.25">
      <c r="A41" s="4">
        <v>10894988000214</v>
      </c>
      <c r="B41" s="5" t="s">
        <v>9</v>
      </c>
      <c r="C41" s="6" t="s">
        <v>139</v>
      </c>
      <c r="D41" s="7" t="s">
        <v>143</v>
      </c>
      <c r="E41" s="8" t="s">
        <v>141</v>
      </c>
      <c r="F41" s="9">
        <v>44713</v>
      </c>
      <c r="G41" s="9">
        <v>45078</v>
      </c>
      <c r="H41" s="12">
        <v>3817.8</v>
      </c>
      <c r="I41" s="11" t="s">
        <v>144</v>
      </c>
    </row>
    <row r="42" spans="1:9" x14ac:dyDescent="0.25">
      <c r="A42" s="4">
        <v>10894988000214</v>
      </c>
      <c r="B42" s="5" t="s">
        <v>9</v>
      </c>
      <c r="C42" s="6" t="s">
        <v>145</v>
      </c>
      <c r="D42" s="7" t="s">
        <v>146</v>
      </c>
      <c r="E42" s="8" t="s">
        <v>147</v>
      </c>
      <c r="F42" s="9">
        <v>44249</v>
      </c>
      <c r="G42" s="9">
        <v>44614</v>
      </c>
      <c r="H42" s="12">
        <v>140000</v>
      </c>
      <c r="I42" s="11" t="s">
        <v>148</v>
      </c>
    </row>
    <row r="43" spans="1:9" x14ac:dyDescent="0.25">
      <c r="A43" s="4">
        <v>10894988000214</v>
      </c>
      <c r="B43" s="5" t="s">
        <v>9</v>
      </c>
      <c r="C43" s="6" t="s">
        <v>149</v>
      </c>
      <c r="D43" s="7" t="s">
        <v>150</v>
      </c>
      <c r="E43" s="8" t="s">
        <v>24</v>
      </c>
      <c r="F43" s="9">
        <v>42526</v>
      </c>
      <c r="G43" s="9">
        <v>42891</v>
      </c>
      <c r="H43" s="12">
        <v>96000</v>
      </c>
      <c r="I43" s="11" t="s">
        <v>151</v>
      </c>
    </row>
    <row r="44" spans="1:9" x14ac:dyDescent="0.25">
      <c r="A44" s="4">
        <v>10894988000214</v>
      </c>
      <c r="B44" s="5" t="s">
        <v>9</v>
      </c>
      <c r="C44" s="6" t="s">
        <v>149</v>
      </c>
      <c r="D44" s="7" t="s">
        <v>152</v>
      </c>
      <c r="E44" s="8" t="s">
        <v>24</v>
      </c>
      <c r="F44" s="9">
        <v>44691</v>
      </c>
      <c r="G44" s="9">
        <v>45056</v>
      </c>
      <c r="H44" s="12">
        <v>8675.3700000000008</v>
      </c>
      <c r="I44" s="11" t="s">
        <v>153</v>
      </c>
    </row>
    <row r="45" spans="1:9" x14ac:dyDescent="0.25">
      <c r="A45" s="4">
        <v>10894988000214</v>
      </c>
      <c r="B45" s="5" t="s">
        <v>9</v>
      </c>
      <c r="C45" s="6" t="s">
        <v>154</v>
      </c>
      <c r="D45" s="7" t="s">
        <v>155</v>
      </c>
      <c r="E45" s="8" t="s">
        <v>32</v>
      </c>
      <c r="F45" s="9">
        <v>44470</v>
      </c>
      <c r="G45" s="9">
        <v>44835</v>
      </c>
      <c r="H45" s="12">
        <v>5000</v>
      </c>
      <c r="I45" s="11" t="s">
        <v>156</v>
      </c>
    </row>
    <row r="46" spans="1:9" x14ac:dyDescent="0.25">
      <c r="A46" s="4">
        <v>10894988000214</v>
      </c>
      <c r="B46" s="5" t="s">
        <v>9</v>
      </c>
      <c r="C46" s="6" t="s">
        <v>157</v>
      </c>
      <c r="D46" s="7" t="s">
        <v>158</v>
      </c>
      <c r="E46" s="8" t="s">
        <v>159</v>
      </c>
      <c r="F46" s="9">
        <v>44988</v>
      </c>
      <c r="G46" s="9">
        <v>45354</v>
      </c>
      <c r="H46" s="12">
        <v>385</v>
      </c>
      <c r="I46" s="11" t="s">
        <v>160</v>
      </c>
    </row>
    <row r="47" spans="1:9" x14ac:dyDescent="0.25">
      <c r="A47" s="4">
        <v>10894988000214</v>
      </c>
      <c r="B47" s="5" t="s">
        <v>9</v>
      </c>
      <c r="C47" s="6" t="s">
        <v>161</v>
      </c>
      <c r="D47" s="7" t="s">
        <v>162</v>
      </c>
      <c r="E47" s="8" t="s">
        <v>163</v>
      </c>
      <c r="F47" s="9">
        <v>43397</v>
      </c>
      <c r="G47" s="9">
        <v>43762</v>
      </c>
      <c r="H47" s="12">
        <v>7500</v>
      </c>
      <c r="I47" s="11" t="s">
        <v>164</v>
      </c>
    </row>
    <row r="48" spans="1:9" x14ac:dyDescent="0.25">
      <c r="A48" s="4">
        <v>10894988000214</v>
      </c>
      <c r="B48" s="5" t="s">
        <v>9</v>
      </c>
      <c r="C48" s="6" t="s">
        <v>165</v>
      </c>
      <c r="D48" s="7" t="s">
        <v>166</v>
      </c>
      <c r="E48" s="8" t="s">
        <v>167</v>
      </c>
      <c r="F48" s="9">
        <v>44951</v>
      </c>
      <c r="G48" s="9">
        <v>45316</v>
      </c>
      <c r="H48" s="12">
        <v>6000</v>
      </c>
      <c r="I48" s="11" t="s">
        <v>168</v>
      </c>
    </row>
    <row r="49" spans="1:9" x14ac:dyDescent="0.25">
      <c r="A49" s="4">
        <v>10894988000214</v>
      </c>
      <c r="B49" s="5" t="s">
        <v>9</v>
      </c>
      <c r="C49" s="6" t="s">
        <v>169</v>
      </c>
      <c r="D49" s="7" t="s">
        <v>170</v>
      </c>
      <c r="E49" s="8" t="s">
        <v>32</v>
      </c>
      <c r="F49" s="9">
        <v>44286</v>
      </c>
      <c r="G49" s="9">
        <v>45016</v>
      </c>
      <c r="H49" s="12">
        <v>4800</v>
      </c>
      <c r="I49" s="11" t="s">
        <v>171</v>
      </c>
    </row>
    <row r="50" spans="1:9" x14ac:dyDescent="0.25">
      <c r="A50" s="4">
        <v>10894988000214</v>
      </c>
      <c r="B50" s="5" t="s">
        <v>9</v>
      </c>
      <c r="C50" s="6" t="s">
        <v>172</v>
      </c>
      <c r="D50" s="7" t="s">
        <v>173</v>
      </c>
      <c r="E50" s="8" t="s">
        <v>32</v>
      </c>
      <c r="F50" s="9">
        <v>41913</v>
      </c>
      <c r="G50" s="9">
        <v>44743</v>
      </c>
      <c r="H50" s="12">
        <v>4090</v>
      </c>
      <c r="I50" s="11" t="s">
        <v>174</v>
      </c>
    </row>
    <row r="51" spans="1:9" x14ac:dyDescent="0.25">
      <c r="A51" s="4">
        <v>10894988000214</v>
      </c>
      <c r="B51" s="5" t="s">
        <v>9</v>
      </c>
      <c r="C51" s="6" t="s">
        <v>175</v>
      </c>
      <c r="D51" s="7" t="s">
        <v>176</v>
      </c>
      <c r="E51" s="8" t="s">
        <v>177</v>
      </c>
      <c r="F51" s="9">
        <v>44743</v>
      </c>
      <c r="G51" s="9">
        <v>45108</v>
      </c>
      <c r="H51" s="12">
        <v>1320</v>
      </c>
      <c r="I51" s="15" t="s">
        <v>178</v>
      </c>
    </row>
    <row r="52" spans="1:9" x14ac:dyDescent="0.25">
      <c r="A52" s="4">
        <v>10894988000214</v>
      </c>
      <c r="B52" s="5" t="s">
        <v>9</v>
      </c>
      <c r="C52" s="6" t="s">
        <v>179</v>
      </c>
      <c r="D52" s="7" t="s">
        <v>180</v>
      </c>
      <c r="E52" s="8" t="s">
        <v>141</v>
      </c>
      <c r="F52" s="9">
        <v>44621</v>
      </c>
      <c r="G52" s="9">
        <v>44986</v>
      </c>
      <c r="H52" s="12">
        <v>7200</v>
      </c>
      <c r="I52" s="11" t="s">
        <v>181</v>
      </c>
    </row>
    <row r="53" spans="1:9" x14ac:dyDescent="0.25">
      <c r="A53" s="4">
        <v>10894988000214</v>
      </c>
      <c r="B53" s="5" t="s">
        <v>9</v>
      </c>
      <c r="C53" s="6" t="s">
        <v>182</v>
      </c>
      <c r="D53" s="7" t="s">
        <v>183</v>
      </c>
      <c r="E53" s="8" t="s">
        <v>24</v>
      </c>
      <c r="F53" s="9">
        <v>43557</v>
      </c>
      <c r="G53" s="9">
        <v>44653</v>
      </c>
      <c r="H53" s="12">
        <v>6000</v>
      </c>
      <c r="I53" s="11" t="s">
        <v>184</v>
      </c>
    </row>
    <row r="54" spans="1:9" x14ac:dyDescent="0.25">
      <c r="A54" s="4">
        <v>10894988000214</v>
      </c>
      <c r="B54" s="5" t="s">
        <v>9</v>
      </c>
      <c r="C54" s="6" t="s">
        <v>185</v>
      </c>
      <c r="D54" s="7" t="s">
        <v>186</v>
      </c>
      <c r="E54" s="8" t="s">
        <v>42</v>
      </c>
      <c r="F54" s="9">
        <v>44847</v>
      </c>
      <c r="G54" s="9">
        <v>44847</v>
      </c>
      <c r="H54" s="12">
        <v>690</v>
      </c>
      <c r="I54" s="11" t="s">
        <v>187</v>
      </c>
    </row>
    <row r="55" spans="1:9" x14ac:dyDescent="0.25">
      <c r="A55" s="4">
        <v>10894988000214</v>
      </c>
      <c r="B55" s="5" t="s">
        <v>9</v>
      </c>
      <c r="C55" s="6" t="s">
        <v>188</v>
      </c>
      <c r="D55" s="7" t="s">
        <v>189</v>
      </c>
      <c r="E55" s="8" t="s">
        <v>190</v>
      </c>
      <c r="F55" s="9">
        <v>44526</v>
      </c>
      <c r="G55" s="9">
        <v>44891</v>
      </c>
      <c r="H55" s="12">
        <v>1116</v>
      </c>
      <c r="I55" s="11" t="s">
        <v>191</v>
      </c>
    </row>
    <row r="56" spans="1:9" x14ac:dyDescent="0.25">
      <c r="A56" s="4">
        <v>10894988000214</v>
      </c>
      <c r="B56" s="5" t="s">
        <v>9</v>
      </c>
      <c r="C56" s="6" t="s">
        <v>126</v>
      </c>
      <c r="D56" s="7" t="s">
        <v>192</v>
      </c>
      <c r="E56" s="8" t="s">
        <v>193</v>
      </c>
      <c r="F56" s="9">
        <v>44440</v>
      </c>
      <c r="G56" s="9">
        <v>44805</v>
      </c>
      <c r="H56" s="12">
        <v>2100</v>
      </c>
      <c r="I56" s="11" t="s">
        <v>194</v>
      </c>
    </row>
    <row r="57" spans="1:9" x14ac:dyDescent="0.25">
      <c r="A57" s="4">
        <v>10894988000214</v>
      </c>
      <c r="B57" s="5" t="s">
        <v>9</v>
      </c>
      <c r="C57" s="6" t="s">
        <v>195</v>
      </c>
      <c r="D57" s="7" t="s">
        <v>196</v>
      </c>
      <c r="E57" s="8" t="s">
        <v>42</v>
      </c>
      <c r="F57" s="9">
        <v>44713</v>
      </c>
      <c r="G57" s="9">
        <v>44804</v>
      </c>
      <c r="H57" s="12">
        <v>1525.26</v>
      </c>
      <c r="I57" s="11" t="s">
        <v>197</v>
      </c>
    </row>
    <row r="58" spans="1:9" x14ac:dyDescent="0.25">
      <c r="A58" s="4">
        <v>10894988000214</v>
      </c>
      <c r="B58" s="5" t="s">
        <v>9</v>
      </c>
      <c r="C58" s="6" t="s">
        <v>198</v>
      </c>
      <c r="D58" s="7" t="s">
        <v>199</v>
      </c>
      <c r="E58" s="8" t="s">
        <v>32</v>
      </c>
      <c r="F58" s="9">
        <v>43009</v>
      </c>
      <c r="G58" s="9">
        <v>44635</v>
      </c>
      <c r="H58" s="12">
        <v>7200</v>
      </c>
      <c r="I58" s="11" t="s">
        <v>200</v>
      </c>
    </row>
    <row r="59" spans="1:9" x14ac:dyDescent="0.25">
      <c r="A59" s="4">
        <v>10894988000214</v>
      </c>
      <c r="B59" s="5" t="s">
        <v>9</v>
      </c>
      <c r="C59" s="6" t="s">
        <v>201</v>
      </c>
      <c r="D59" s="7" t="s">
        <v>202</v>
      </c>
      <c r="E59" s="8" t="s">
        <v>32</v>
      </c>
      <c r="F59" s="9">
        <v>43009</v>
      </c>
      <c r="G59" s="9">
        <v>44835</v>
      </c>
      <c r="H59" s="12">
        <v>4644</v>
      </c>
      <c r="I59" s="11" t="s">
        <v>203</v>
      </c>
    </row>
    <row r="60" spans="1:9" x14ac:dyDescent="0.25">
      <c r="A60" s="4">
        <v>10894988000214</v>
      </c>
      <c r="B60" s="5" t="s">
        <v>9</v>
      </c>
      <c r="C60" s="6" t="s">
        <v>204</v>
      </c>
      <c r="D60" s="7" t="s">
        <v>205</v>
      </c>
      <c r="E60" s="8" t="s">
        <v>42</v>
      </c>
      <c r="F60" s="9">
        <v>43617</v>
      </c>
      <c r="G60" s="9">
        <v>44713</v>
      </c>
      <c r="H60" s="12">
        <v>10800</v>
      </c>
      <c r="I60" s="11" t="s">
        <v>206</v>
      </c>
    </row>
    <row r="61" spans="1:9" x14ac:dyDescent="0.25">
      <c r="A61" s="4">
        <v>10894988000214</v>
      </c>
      <c r="B61" s="5" t="s">
        <v>9</v>
      </c>
      <c r="C61" s="6" t="s">
        <v>207</v>
      </c>
      <c r="D61" s="7" t="s">
        <v>208</v>
      </c>
      <c r="E61" s="8" t="s">
        <v>32</v>
      </c>
      <c r="F61" s="9">
        <v>44621</v>
      </c>
      <c r="G61" s="9">
        <v>44986</v>
      </c>
      <c r="H61" s="12">
        <v>2200</v>
      </c>
      <c r="I61" s="11" t="s">
        <v>209</v>
      </c>
    </row>
    <row r="62" spans="1:9" x14ac:dyDescent="0.25">
      <c r="A62" s="4">
        <v>10894988000214</v>
      </c>
      <c r="B62" s="5" t="s">
        <v>9</v>
      </c>
      <c r="C62" s="6" t="s">
        <v>210</v>
      </c>
      <c r="D62" s="7" t="s">
        <v>211</v>
      </c>
      <c r="E62" s="8" t="s">
        <v>212</v>
      </c>
      <c r="F62" s="9">
        <v>44287</v>
      </c>
      <c r="G62" s="9">
        <v>45017</v>
      </c>
      <c r="H62" s="12">
        <v>3750</v>
      </c>
      <c r="I62" s="11" t="s">
        <v>213</v>
      </c>
    </row>
    <row r="63" spans="1:9" x14ac:dyDescent="0.25">
      <c r="A63" s="4">
        <v>10894988000214</v>
      </c>
      <c r="B63" s="5" t="s">
        <v>9</v>
      </c>
      <c r="C63" s="6" t="s">
        <v>214</v>
      </c>
      <c r="D63" s="7" t="s">
        <v>215</v>
      </c>
      <c r="E63" s="8" t="s">
        <v>216</v>
      </c>
      <c r="F63" s="9">
        <v>44140</v>
      </c>
      <c r="G63" s="9">
        <v>44505</v>
      </c>
      <c r="H63" s="12">
        <v>2640</v>
      </c>
      <c r="I63" s="11" t="s">
        <v>217</v>
      </c>
    </row>
    <row r="64" spans="1:9" x14ac:dyDescent="0.25">
      <c r="A64" s="4">
        <v>10894988000214</v>
      </c>
      <c r="B64" s="5" t="s">
        <v>9</v>
      </c>
      <c r="C64" s="6" t="s">
        <v>218</v>
      </c>
      <c r="D64" s="7" t="s">
        <v>219</v>
      </c>
      <c r="E64" s="8" t="s">
        <v>24</v>
      </c>
      <c r="F64" s="9">
        <v>42956</v>
      </c>
      <c r="G64" s="9">
        <v>44866</v>
      </c>
      <c r="H64" s="12">
        <v>984.49</v>
      </c>
      <c r="I64" s="11" t="s">
        <v>220</v>
      </c>
    </row>
    <row r="65" spans="1:9" x14ac:dyDescent="0.25">
      <c r="A65" s="4">
        <v>10894988000214</v>
      </c>
      <c r="B65" s="5" t="s">
        <v>9</v>
      </c>
      <c r="C65" s="6" t="s">
        <v>221</v>
      </c>
      <c r="D65" s="7" t="s">
        <v>222</v>
      </c>
      <c r="E65" s="8" t="s">
        <v>223</v>
      </c>
      <c r="F65" s="9">
        <v>42957</v>
      </c>
      <c r="G65" s="9">
        <v>44652</v>
      </c>
      <c r="H65" s="12">
        <v>1114.56</v>
      </c>
      <c r="I65" s="11" t="s">
        <v>224</v>
      </c>
    </row>
    <row r="66" spans="1:9" x14ac:dyDescent="0.25">
      <c r="A66" s="4">
        <v>10894988000214</v>
      </c>
      <c r="B66" s="5" t="s">
        <v>9</v>
      </c>
      <c r="C66" s="6" t="s">
        <v>225</v>
      </c>
      <c r="D66" s="7" t="s">
        <v>226</v>
      </c>
      <c r="E66" s="8" t="s">
        <v>24</v>
      </c>
      <c r="F66" s="9">
        <v>43580</v>
      </c>
      <c r="G66" s="9">
        <v>44652</v>
      </c>
      <c r="H66" s="12">
        <v>12000</v>
      </c>
      <c r="I66" s="11" t="s">
        <v>227</v>
      </c>
    </row>
    <row r="67" spans="1:9" x14ac:dyDescent="0.25">
      <c r="A67" s="4">
        <v>10894988000214</v>
      </c>
      <c r="B67" s="5" t="s">
        <v>9</v>
      </c>
      <c r="C67" s="6" t="s">
        <v>228</v>
      </c>
      <c r="D67" s="7" t="s">
        <v>229</v>
      </c>
      <c r="E67" s="8" t="s">
        <v>230</v>
      </c>
      <c r="F67" s="9">
        <v>42509</v>
      </c>
      <c r="G67" s="9">
        <v>44896</v>
      </c>
      <c r="H67" s="12">
        <v>61200</v>
      </c>
      <c r="I67" s="11" t="s">
        <v>231</v>
      </c>
    </row>
    <row r="68" spans="1:9" x14ac:dyDescent="0.25">
      <c r="A68" s="4">
        <v>10894988000214</v>
      </c>
      <c r="B68" s="5" t="s">
        <v>9</v>
      </c>
      <c r="C68" s="6" t="s">
        <v>232</v>
      </c>
      <c r="D68" s="7" t="s">
        <v>233</v>
      </c>
      <c r="E68" s="8" t="s">
        <v>234</v>
      </c>
      <c r="F68" s="9">
        <v>44120</v>
      </c>
      <c r="G68" s="9">
        <v>44851</v>
      </c>
      <c r="H68" s="12">
        <v>11845.44</v>
      </c>
      <c r="I68" s="11" t="s">
        <v>235</v>
      </c>
    </row>
    <row r="69" spans="1:9" x14ac:dyDescent="0.25">
      <c r="A69" s="4">
        <v>10894988000214</v>
      </c>
      <c r="B69" s="5" t="s">
        <v>9</v>
      </c>
      <c r="C69" s="6" t="s">
        <v>236</v>
      </c>
      <c r="D69" s="7" t="s">
        <v>237</v>
      </c>
      <c r="E69" s="8" t="s">
        <v>238</v>
      </c>
      <c r="F69" s="9">
        <v>43997</v>
      </c>
      <c r="G69" s="9">
        <v>44362</v>
      </c>
      <c r="H69" s="12">
        <v>6864.16</v>
      </c>
      <c r="I69" s="11" t="s">
        <v>239</v>
      </c>
    </row>
    <row r="70" spans="1:9" x14ac:dyDescent="0.25">
      <c r="A70" s="4">
        <v>10894988000214</v>
      </c>
      <c r="B70" s="5" t="s">
        <v>9</v>
      </c>
      <c r="C70" s="6" t="s">
        <v>240</v>
      </c>
      <c r="D70" s="7" t="s">
        <v>241</v>
      </c>
      <c r="E70" s="8" t="s">
        <v>242</v>
      </c>
      <c r="F70" s="9">
        <v>44866</v>
      </c>
      <c r="G70" s="9">
        <v>45231</v>
      </c>
      <c r="H70" s="12">
        <v>2987.93</v>
      </c>
      <c r="I70" s="11" t="s">
        <v>243</v>
      </c>
    </row>
    <row r="71" spans="1:9" x14ac:dyDescent="0.25">
      <c r="A71" s="4">
        <v>10894988000214</v>
      </c>
      <c r="B71" s="5" t="s">
        <v>9</v>
      </c>
      <c r="C71" s="6" t="s">
        <v>244</v>
      </c>
      <c r="D71" s="7" t="s">
        <v>245</v>
      </c>
      <c r="E71" s="8" t="s">
        <v>32</v>
      </c>
      <c r="F71" s="9">
        <v>44138</v>
      </c>
      <c r="G71" s="9">
        <v>44868</v>
      </c>
      <c r="H71" s="12">
        <v>5520</v>
      </c>
      <c r="I71" s="11" t="s">
        <v>246</v>
      </c>
    </row>
    <row r="72" spans="1:9" x14ac:dyDescent="0.25">
      <c r="A72" s="4">
        <v>10894988000214</v>
      </c>
      <c r="B72" s="5" t="s">
        <v>9</v>
      </c>
      <c r="C72" s="6" t="s">
        <v>247</v>
      </c>
      <c r="D72" s="7" t="s">
        <v>248</v>
      </c>
      <c r="E72" s="8" t="s">
        <v>249</v>
      </c>
      <c r="F72" s="9">
        <v>41723</v>
      </c>
      <c r="G72" s="9">
        <v>44621</v>
      </c>
      <c r="H72" s="12">
        <v>20805.21</v>
      </c>
      <c r="I72" s="11" t="s">
        <v>250</v>
      </c>
    </row>
    <row r="73" spans="1:9" x14ac:dyDescent="0.25">
      <c r="A73" s="4">
        <v>10894988000214</v>
      </c>
      <c r="B73" s="5" t="s">
        <v>9</v>
      </c>
      <c r="C73" s="6" t="s">
        <v>251</v>
      </c>
      <c r="D73" s="7" t="s">
        <v>252</v>
      </c>
      <c r="E73" s="8" t="s">
        <v>32</v>
      </c>
      <c r="F73" s="9">
        <v>43258</v>
      </c>
      <c r="G73" s="9">
        <v>44719</v>
      </c>
      <c r="H73" s="12">
        <v>6676</v>
      </c>
      <c r="I73" s="11" t="s">
        <v>253</v>
      </c>
    </row>
    <row r="74" spans="1:9" x14ac:dyDescent="0.25">
      <c r="A74" s="4">
        <v>10894988000214</v>
      </c>
      <c r="B74" s="5" t="s">
        <v>9</v>
      </c>
      <c r="C74" s="6" t="s">
        <v>254</v>
      </c>
      <c r="D74" s="7" t="s">
        <v>255</v>
      </c>
      <c r="E74" s="8" t="s">
        <v>256</v>
      </c>
      <c r="F74" s="9">
        <v>43102</v>
      </c>
      <c r="G74" s="9">
        <v>43102</v>
      </c>
      <c r="H74" s="12">
        <v>2200</v>
      </c>
      <c r="I74" s="11" t="s">
        <v>257</v>
      </c>
    </row>
    <row r="75" spans="1:9" x14ac:dyDescent="0.25">
      <c r="A75" s="4">
        <v>10894988000214</v>
      </c>
      <c r="B75" s="5" t="s">
        <v>9</v>
      </c>
      <c r="C75" s="6" t="s">
        <v>258</v>
      </c>
      <c r="D75" s="7" t="s">
        <v>259</v>
      </c>
      <c r="E75" s="8" t="s">
        <v>260</v>
      </c>
      <c r="F75" s="9">
        <v>44593</v>
      </c>
      <c r="G75" s="9">
        <v>44958</v>
      </c>
      <c r="H75" s="12">
        <v>60000</v>
      </c>
      <c r="I75" s="11" t="s">
        <v>261</v>
      </c>
    </row>
    <row r="76" spans="1:9" x14ac:dyDescent="0.25">
      <c r="A76" s="4">
        <v>10894988000214</v>
      </c>
      <c r="B76" s="5" t="s">
        <v>9</v>
      </c>
      <c r="C76" s="6" t="s">
        <v>262</v>
      </c>
      <c r="D76" s="7" t="s">
        <v>263</v>
      </c>
      <c r="E76" s="8" t="s">
        <v>264</v>
      </c>
      <c r="F76" s="9">
        <v>44713</v>
      </c>
      <c r="G76" s="9">
        <v>45078</v>
      </c>
      <c r="H76" s="12">
        <v>75000</v>
      </c>
      <c r="I76" s="11" t="s">
        <v>265</v>
      </c>
    </row>
    <row r="77" spans="1:9" x14ac:dyDescent="0.25">
      <c r="A77" s="4">
        <v>10894988000214</v>
      </c>
      <c r="B77" s="5" t="s">
        <v>9</v>
      </c>
      <c r="C77" s="6" t="s">
        <v>266</v>
      </c>
      <c r="D77" s="7" t="s">
        <v>267</v>
      </c>
      <c r="E77" s="8" t="s">
        <v>268</v>
      </c>
      <c r="F77" s="9">
        <v>44348</v>
      </c>
      <c r="G77" s="9">
        <v>45078</v>
      </c>
      <c r="H77" s="12">
        <v>10901.25</v>
      </c>
      <c r="I77" s="11" t="s">
        <v>269</v>
      </c>
    </row>
    <row r="78" spans="1:9" x14ac:dyDescent="0.25">
      <c r="A78" s="4">
        <v>10894988000214</v>
      </c>
      <c r="B78" s="5" t="s">
        <v>9</v>
      </c>
      <c r="C78" s="6" t="s">
        <v>270</v>
      </c>
      <c r="D78" s="7" t="s">
        <v>271</v>
      </c>
      <c r="E78" s="8" t="s">
        <v>272</v>
      </c>
      <c r="F78" s="9">
        <v>43101</v>
      </c>
      <c r="G78" s="9">
        <v>44743</v>
      </c>
      <c r="H78" s="12">
        <v>5040</v>
      </c>
      <c r="I78" s="11" t="s">
        <v>273</v>
      </c>
    </row>
    <row r="79" spans="1:9" x14ac:dyDescent="0.25">
      <c r="A79" s="4">
        <v>10894988000214</v>
      </c>
      <c r="B79" s="5" t="s">
        <v>9</v>
      </c>
      <c r="C79" s="6" t="s">
        <v>274</v>
      </c>
      <c r="D79" s="7" t="s">
        <v>275</v>
      </c>
      <c r="E79" s="8" t="s">
        <v>32</v>
      </c>
      <c r="F79" s="9">
        <v>44410</v>
      </c>
      <c r="G79" s="9">
        <v>44774</v>
      </c>
      <c r="H79" s="12">
        <v>51840</v>
      </c>
      <c r="I79" s="11" t="s">
        <v>276</v>
      </c>
    </row>
    <row r="80" spans="1:9" x14ac:dyDescent="0.25">
      <c r="A80" s="4">
        <v>10894988000214</v>
      </c>
      <c r="B80" s="5" t="s">
        <v>9</v>
      </c>
      <c r="C80" s="6" t="s">
        <v>277</v>
      </c>
      <c r="D80" s="7" t="s">
        <v>278</v>
      </c>
      <c r="E80" s="8" t="s">
        <v>32</v>
      </c>
      <c r="F80" s="9">
        <v>44600</v>
      </c>
      <c r="G80" s="9">
        <v>45330</v>
      </c>
      <c r="H80" s="12">
        <v>115200</v>
      </c>
      <c r="I80" s="11" t="s">
        <v>279</v>
      </c>
    </row>
    <row r="81" spans="1:9" x14ac:dyDescent="0.25">
      <c r="A81" s="4">
        <v>10894988000214</v>
      </c>
      <c r="B81" s="5" t="s">
        <v>9</v>
      </c>
      <c r="C81" s="6" t="s">
        <v>280</v>
      </c>
      <c r="D81" s="7" t="s">
        <v>281</v>
      </c>
      <c r="E81" s="8" t="s">
        <v>282</v>
      </c>
      <c r="F81" s="9">
        <v>44652</v>
      </c>
      <c r="G81" s="9">
        <v>45383</v>
      </c>
      <c r="H81" s="12">
        <v>6373.32</v>
      </c>
      <c r="I81" s="11" t="s">
        <v>283</v>
      </c>
    </row>
    <row r="82" spans="1:9" x14ac:dyDescent="0.25">
      <c r="A82" s="4">
        <v>10894988000214</v>
      </c>
      <c r="B82" s="5" t="s">
        <v>9</v>
      </c>
      <c r="C82" s="23" t="s">
        <v>284</v>
      </c>
      <c r="D82" s="16" t="s">
        <v>285</v>
      </c>
      <c r="E82" s="24" t="s">
        <v>32</v>
      </c>
      <c r="F82" s="9">
        <v>44287</v>
      </c>
      <c r="G82" s="9">
        <v>44652</v>
      </c>
      <c r="H82" s="12">
        <v>86443.199999999997</v>
      </c>
      <c r="I82" s="11" t="s">
        <v>286</v>
      </c>
    </row>
  </sheetData>
  <dataValidations count="1">
    <dataValidation type="list" allowBlank="1" showInputMessage="1" showErrorMessage="1" sqref="B2:B82">
      <formula1>UNIDADES_OSS</formula1>
    </dataValidation>
  </dataValidations>
  <pageMargins left="0.511811024" right="0.511811024" top="0.78740157499999996" bottom="0.78740157499999996" header="0.31496062000000002" footer="0.3149606200000000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B2:B82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contratos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Mayara Rodrigues</dc:creator>
  <cp:lastModifiedBy>Mayara Rodrigues</cp:lastModifiedBy>
  <dcterms:created xsi:type="dcterms:W3CDTF">2023-09-25T14:09:33Z</dcterms:created>
  <dcterms:modified xsi:type="dcterms:W3CDTF">2023-09-25T14:10:35Z</dcterms:modified>
</cp:coreProperties>
</file>