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<sst xmlns="http://schemas.openxmlformats.org/spreadsheetml/2006/main" count="138" uniqueCount="94">
  <si>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</si>
  <si>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</si>
  <si>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</si>
  <si>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</si>
  <si>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</si>
  <si>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</si>
  <si>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</si>
  <si>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</si>
  <si>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</si>
  <si>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</si>
  <si>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06.985.306/0001-20</t>
  </si>
  <si>
    <t>SERVHOST INTERNET</t>
  </si>
  <si>
    <t>4°</t>
  </si>
  <si>
    <t>https://hcpgestao-portal.hcpgestao.org.br/storage/contratos/upae-ac/aditivos/1-1%C2%BA%20T.A%20-%20SERVHOST%20-%20UPAE%20ARCOVERDE.pdf</t>
  </si>
  <si>
    <t>12.082.381/0001-84</t>
  </si>
  <si>
    <t>D C ENCOSPY LTDA - H C SERVIÇO DE ENDOSCOPIA LTDA - ME</t>
  </si>
  <si>
    <t>2º</t>
  </si>
  <si>
    <t>https://hcpgestao-portal.hcpgestao.org.br/storage/contratos/upae-ac/aditivos/1-segundo%20aditivo%20upae%20av%20x%20dc%20endoscopia%20-%20maio2022.pdf</t>
  </si>
  <si>
    <t>19.533.734/0001-64</t>
  </si>
  <si>
    <t>ALEXANDRA DE GUSMÃO NERES - ME</t>
  </si>
  <si>
    <t>4º</t>
  </si>
  <si>
    <t>https://hcpgestao-portal.hcpgestao.org.br/storage/contratos/upae-ac/aditivos/11252022095147Quarto%20Aditivo%20Contrato%20UPAE%20Arcoverde%20e%20ALEXANDRA%20(CLEVIA).pdf</t>
  </si>
  <si>
    <t>41.096.520/0001-27</t>
  </si>
  <si>
    <t>PRISMA TELECOMUNICAÇÕES LTDA</t>
  </si>
  <si>
    <t>http://hcpgestao.org.br/transparencia/unidades/arcoverde/contrat-fornecedores/PJ/Primas-telecomunicacoes/PRISMA2ADITIVO.pdf</t>
  </si>
  <si>
    <t>24.380.578/0020-41</t>
  </si>
  <si>
    <t>WHITE MARTINS GASES INDUSTRIAIS NE LTDA</t>
  </si>
  <si>
    <t>6º</t>
  </si>
  <si>
    <t>http://hcpgestao.org.br/transparencia/unidades/arcoverde/contrat-fornecedores/PJ/WHITE-MARTINS/WHITE-MARTINS-adtv-1.pdf</t>
  </si>
  <si>
    <t>09.471.803/0001-07</t>
  </si>
  <si>
    <t>PESQUEIRA ENDODIAGNO EMPREENDIMENTOS EM SAÚDE</t>
  </si>
  <si>
    <t>5º</t>
  </si>
  <si>
    <t>http://hcpgestao.org.br/transparencia/unidades/arcoverde/contrat-fornecedores/PJ/pesqueira/5aditivo.pdf</t>
  </si>
  <si>
    <t>00.833.601/0001-85</t>
  </si>
  <si>
    <t>RESPIRAR-CLINICA DE TRATAMENTO DE DOENÇAS RESPIRATORIAS LTDA</t>
  </si>
  <si>
    <t>3º</t>
  </si>
  <si>
    <t>https://hcpgestao-portal.hcpgestao.org.br/storage/contratos/upae-ac/aditivos/1-terceiro_aditivo_upae_av_x_respirar_-_maio2022.pdf</t>
  </si>
  <si>
    <t>11.863.530/0001-80</t>
  </si>
  <si>
    <t>BRASCON GESTAO AMBIENTAL - LTDA</t>
  </si>
  <si>
    <t>http://hcpgestao-portal.hcpgestao.org.br/storage/contratos/upae-ac/aditivos/1-5%C2%BA%20T.A%20-%20BRASCON%20-%20UPAE%20ARCOVERDE.pdf</t>
  </si>
  <si>
    <t>27.764.649/0001-35</t>
  </si>
  <si>
    <t>RIBEIRO DIAS &amp; COSTA LTDA-ME</t>
  </si>
  <si>
    <t>1º</t>
  </si>
  <si>
    <t>http://hcpgestao.org.br/transparencia/unidades/arcoverde/contrat-fornecedores/PJ/RIBEIRO-DIAS-E-COSTA-LTDA/1aditivo.pdf</t>
  </si>
  <si>
    <t>20.231.241/0001-59</t>
  </si>
  <si>
    <t>E-VAL COMERCIO E SERVIÇOS DE INFORMATICA EM SAUDE LTDA</t>
  </si>
  <si>
    <t>https://hcpgestao-portal.hcpgestao.org.br/storage/contratos/upae-ac/aditivos/1-Aditivo%20ao%20Contrato%20Licen%C3%A7a%20de%20Uso%20de%20Software%20E-Val%20e%20UPAE%20Arcoverde.pdf</t>
  </si>
  <si>
    <t>16.783.034/0001-30</t>
  </si>
  <si>
    <t>SINTESE LICENCIAMENTO DE PROGRAMAS</t>
  </si>
  <si>
    <t>http://hcpgestao.org.br/transparencia/unidades/arcoverde/contrat-fornecedores/PJ/SINTESE/2aditivo.pdf</t>
  </si>
  <si>
    <t>36.010.377/0001-79</t>
  </si>
  <si>
    <t xml:space="preserve"> MEDICINA INTEGRATIVA LABORATORIAL MIL LTDA</t>
  </si>
  <si>
    <t>http://hcpgestao-portal.hcpgestao.org.br/storage/contratos/upae-ac/CONTRATO%20-%20PREVLAB%20-%20UPAE%20ARCOVERDE.pdf</t>
  </si>
  <si>
    <t>07.560.756/0001-34</t>
  </si>
  <si>
    <t>CARLOS ANDRE DE SOUSA INFORMATICA-ME</t>
  </si>
  <si>
    <t>http://hcpgestao.org.br/transparencia/unidades/arcoverde/contrat-fornecedores/PJ/carlos-andre/1aditivo.pdf</t>
  </si>
  <si>
    <t>92.306.257/0002-75</t>
  </si>
  <si>
    <t>MV INFORMATICA NORDESTE LTDA</t>
  </si>
  <si>
    <t>https://hcpgestao-portal.hcpgestao.org.br/storage/contratos/upae-ac/aditivos/1-Quarto%20Aditivo%20Contrato%20MV%20e%20UPAE%20Arvocerde%20Reajuste%20(1).pdf</t>
  </si>
  <si>
    <t>QUALITEK TECNOLOGIA LTDA - EPP</t>
  </si>
  <si>
    <t>http://hcpgestao.org.br/transparencia/unidades/arcoverde/contrat-fornecedores/PJ/QUALITEK/QUALITAKTECNOLOGIA1ADITIVO.pdf</t>
  </si>
  <si>
    <t>28.623.665/0001-70</t>
  </si>
  <si>
    <t>SOLUCOM - SOLUÇÕES INTELIGENTES EM TELECOM</t>
  </si>
  <si>
    <t>https://hcpgestao-portal.hcpgestao.org.br/storage/contratos/upae-ac/aditivos/1-Primeiro%20Aditivo%20UPAE%20Arcoverde%20e%20SOLUCOM%20-%20out2021%20-%20asssinado.pdf</t>
  </si>
  <si>
    <t>07.774.050/0001-75</t>
  </si>
  <si>
    <t>TKS SEGURANÇA PRIVADA LTDA</t>
  </si>
  <si>
    <t>10º</t>
  </si>
  <si>
    <t>http://hcpgestao-portal.hcpgestao.org.br/storage/contratos/upae-ac/aditivos/1-9%C2%BA%20T.A%20-%20TKS%20-%20UPAE%20ARCOVERDE.pdf</t>
  </si>
  <si>
    <t>03.613.658/0001-67</t>
  </si>
  <si>
    <t>SEQUENCE INFORMATICA LTDA EPP</t>
  </si>
  <si>
    <t>https://hcpgestao-portal.hcpgestao.org.br/storage/contratos/upae-ac/aditivos/1-Quarto%20Aditivo%20Sequence%20e%20UPAE%20Arcoverde%20-%20Reajuste%20Novembro%202021%20-%20assinado.pdf</t>
  </si>
  <si>
    <t>10.858.157/0001-06</t>
  </si>
  <si>
    <t>F GENES &amp; CIA LTDA</t>
  </si>
  <si>
    <t>https://hcpgestao-portal.hcpgestao.org.br/storage/contratos/upae-ac/aditivos/1-Terceiro%20Aditivo%20FGENES%20e%20UPAE%20Arcoverde%20Reajuste.pdf</t>
  </si>
  <si>
    <t>29.615.779/0001-31</t>
  </si>
  <si>
    <t>ADRIANO RODRIGUES DA SILVA REFRIGERAÇÃO</t>
  </si>
  <si>
    <t>http://hcpgestao.org.br/transparencia/unidades/arcoverde/contrat-fornecedores/PJ/ADRIANO-RODRIGUES-REFRIGERACAO/ADRIANO-RODRIGUES-REFRIGERA%C3%87%C3%83O-2ADITIVO.pdf</t>
  </si>
  <si>
    <t>03.480.539/0001-83</t>
  </si>
  <si>
    <t>SL ENGENHARIA HOSPITALAR LTDA</t>
  </si>
  <si>
    <t>http://hcpgestao.org.br/transparencia/unidades/arcoverde/contrat-fornecedores/PJ/SL-ENGENHARIA-HOSPITALAR/1%C2%BA%20T.A%20-%20SL%20ENGENHARIA%20-%20UPAE%20ARCOVERDE.pdf</t>
  </si>
  <si>
    <t>44.283.333/0001-40</t>
  </si>
  <si>
    <t>SCM PARTICIPAÇÕES AS</t>
  </si>
  <si>
    <t>https://hcpgestao-portal.hcpgestao.org.br/storage/contratos/upae-ac/aditivos/1-UPA_ARCOVERDE_4%C2%BA%20Aditivo_SCM_GMAC_substitui%C3%A7%C3%A3o_locadora.pdf</t>
  </si>
  <si>
    <t>34.098.585/0001-46</t>
  </si>
  <si>
    <t>NATALIA MESQUITA OFTALMOLOGIA EIRELI</t>
  </si>
  <si>
    <t>https://hcpgestao-portal.hcpgestao.org.br/storage/contratos/upae-ac/aditivos/1-Aditivo%20Repactua%C3%A7%C3%A3o%20Contrato%20Natalia%20Mesquita%20e%20UPAE%20Arcoverde%20mar22.pdf</t>
  </si>
  <si>
    <t>16.907.691/0001-41</t>
  </si>
  <si>
    <t>L C SERVIÇOS MÉDICOS LTDA-ME</t>
  </si>
  <si>
    <t>1°</t>
  </si>
  <si>
    <t>https://hcpgestao-portal.hcpgestao.org.br/storage/contratos/upae-ac/aditivos/1-primeiro%20aditivo%20upae%20av%20x%20l%20c%20servi%C3%A7os%20-%20maio2022.pdf</t>
  </si>
  <si>
    <t>https://hcpgestao-portal.hcpgestao.org.br/storage/contratos/upae-ac/aditivos/1-UPEA_DEPUTADO_AUREO_BRANDLEY%20_-_ARCOVERDE_-_3%C2%B0aditivo.pdf</t>
  </si>
  <si>
    <t>24.524.355/0001-48</t>
  </si>
  <si>
    <t>JOB SERVIÇOS E GESTÃO ESTRATÉGICADE TI - EIRELI - ME</t>
  </si>
  <si>
    <t>https://hcpgestao-portal.hcpgestao.org.br/storage/contratos/upae-ac/aditivos/1-Primeiro%20Aditivo%20UPAE%20Arcoverde%20e%20JOB%20jan23.pdf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</si>
</sst>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6%20-%20JUNHO%202023/13.2%20PCF%20em%20EXCEL%20-JUN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6" workbookViewId="0">
      <selection activeCell="B14" sqref="B14"/>
    </sheetView>
  </sheetViews>
  <sheetFormatPr defaultRowHeight="15" x14ac:dyDescent="0.25"/>
  <cols>
    <col min="1" max="1" width="26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44650</v>
      </c>
      <c r="G2" s="7">
        <v>45015</v>
      </c>
      <c r="H2" s="8">
        <v>2470.44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44694</v>
      </c>
      <c r="G3" s="7">
        <v>45059</v>
      </c>
      <c r="H3" s="8">
        <v>64800</v>
      </c>
      <c r="I3" s="9" t="s">
        <v>17</v>
      </c>
    </row>
    <row r="4" spans="1:9" x14ac:dyDescent="0.25">
      <c r="A4" s="2">
        <v>10894988000214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44889</v>
      </c>
      <c r="G4" s="7">
        <v>45254</v>
      </c>
      <c r="H4" s="8">
        <v>44700</v>
      </c>
      <c r="I4" s="9" t="s">
        <v>21</v>
      </c>
    </row>
    <row r="5" spans="1:9" x14ac:dyDescent="0.25">
      <c r="A5" s="2">
        <v>10894988000214</v>
      </c>
      <c r="B5" s="3" t="s">
        <v>9</v>
      </c>
      <c r="C5" s="4" t="s">
        <v>22</v>
      </c>
      <c r="D5" s="5" t="s">
        <v>23</v>
      </c>
      <c r="E5" s="6" t="s">
        <v>16</v>
      </c>
      <c r="F5" s="7">
        <v>43663</v>
      </c>
      <c r="G5" s="7">
        <v>44759</v>
      </c>
      <c r="H5" s="8">
        <v>6720</v>
      </c>
      <c r="I5" s="9" t="s">
        <v>24</v>
      </c>
    </row>
    <row r="6" spans="1:9" x14ac:dyDescent="0.25">
      <c r="A6" s="2">
        <v>10894988000214</v>
      </c>
      <c r="B6" s="3" t="s">
        <v>9</v>
      </c>
      <c r="C6" s="4" t="s">
        <v>25</v>
      </c>
      <c r="D6" s="5" t="s">
        <v>26</v>
      </c>
      <c r="E6" s="6" t="s">
        <v>27</v>
      </c>
      <c r="F6" s="7">
        <v>44378</v>
      </c>
      <c r="G6" s="7">
        <v>44743</v>
      </c>
      <c r="H6" s="8">
        <v>6000</v>
      </c>
      <c r="I6" s="9" t="s">
        <v>28</v>
      </c>
    </row>
    <row r="7" spans="1:9" x14ac:dyDescent="0.25">
      <c r="A7" s="2">
        <v>10894988000214</v>
      </c>
      <c r="B7" s="3" t="s">
        <v>9</v>
      </c>
      <c r="C7" s="4" t="s">
        <v>29</v>
      </c>
      <c r="D7" s="5" t="s">
        <v>30</v>
      </c>
      <c r="E7" s="6" t="s">
        <v>31</v>
      </c>
      <c r="F7" s="7">
        <v>44013</v>
      </c>
      <c r="G7" s="7">
        <v>44804</v>
      </c>
      <c r="H7" s="8">
        <v>4090</v>
      </c>
      <c r="I7" s="9" t="s">
        <v>32</v>
      </c>
    </row>
    <row r="8" spans="1:9" x14ac:dyDescent="0.25">
      <c r="A8" s="2">
        <v>10894988000214</v>
      </c>
      <c r="B8" s="3" t="s">
        <v>9</v>
      </c>
      <c r="C8" s="4" t="s">
        <v>33</v>
      </c>
      <c r="D8" s="5" t="s">
        <v>34</v>
      </c>
      <c r="E8" s="6" t="s">
        <v>35</v>
      </c>
      <c r="F8" s="7">
        <v>44699</v>
      </c>
      <c r="G8" s="7">
        <v>45064</v>
      </c>
      <c r="H8" s="8">
        <v>9900</v>
      </c>
      <c r="I8" s="9" t="s">
        <v>36</v>
      </c>
    </row>
    <row r="9" spans="1:9" x14ac:dyDescent="0.25">
      <c r="A9" s="2">
        <v>10894988000214</v>
      </c>
      <c r="B9" s="3" t="s">
        <v>9</v>
      </c>
      <c r="C9" s="4" t="s">
        <v>37</v>
      </c>
      <c r="D9" s="5" t="s">
        <v>38</v>
      </c>
      <c r="E9" s="6" t="s">
        <v>27</v>
      </c>
      <c r="F9" s="7">
        <v>44105</v>
      </c>
      <c r="G9" s="7">
        <v>45108</v>
      </c>
      <c r="H9" s="8">
        <v>144</v>
      </c>
      <c r="I9" s="9" t="s">
        <v>39</v>
      </c>
    </row>
    <row r="10" spans="1:9" x14ac:dyDescent="0.25">
      <c r="A10" s="2">
        <v>10894988000214</v>
      </c>
      <c r="B10" s="3" t="s">
        <v>9</v>
      </c>
      <c r="C10" s="4" t="s">
        <v>40</v>
      </c>
      <c r="D10" s="5" t="s">
        <v>41</v>
      </c>
      <c r="E10" s="6" t="s">
        <v>42</v>
      </c>
      <c r="F10" s="7">
        <v>43739</v>
      </c>
      <c r="G10" s="7">
        <v>44835</v>
      </c>
      <c r="H10" s="8">
        <v>4644</v>
      </c>
      <c r="I10" s="9" t="s">
        <v>43</v>
      </c>
    </row>
    <row r="11" spans="1:9" x14ac:dyDescent="0.25">
      <c r="A11" s="2">
        <v>10894988000214</v>
      </c>
      <c r="B11" s="3" t="s">
        <v>9</v>
      </c>
      <c r="C11" s="4" t="s">
        <v>44</v>
      </c>
      <c r="D11" s="5" t="s">
        <v>45</v>
      </c>
      <c r="E11" s="6" t="s">
        <v>42</v>
      </c>
      <c r="F11" s="7">
        <v>44470</v>
      </c>
      <c r="G11" s="7">
        <v>44835</v>
      </c>
      <c r="H11" s="8">
        <v>2160</v>
      </c>
      <c r="I11" s="9" t="s">
        <v>46</v>
      </c>
    </row>
    <row r="12" spans="1:9" x14ac:dyDescent="0.25">
      <c r="A12" s="2">
        <v>10894988000214</v>
      </c>
      <c r="B12" s="3" t="s">
        <v>9</v>
      </c>
      <c r="C12" s="4" t="s">
        <v>47</v>
      </c>
      <c r="D12" s="5" t="s">
        <v>48</v>
      </c>
      <c r="E12" s="6" t="s">
        <v>35</v>
      </c>
      <c r="F12" s="7">
        <v>43584</v>
      </c>
      <c r="G12" s="7">
        <v>45017</v>
      </c>
      <c r="H12" s="8">
        <v>12000</v>
      </c>
      <c r="I12" s="9" t="s">
        <v>49</v>
      </c>
    </row>
    <row r="13" spans="1:9" x14ac:dyDescent="0.25">
      <c r="A13" s="2">
        <v>10894988000214</v>
      </c>
      <c r="B13" s="3" t="s">
        <v>9</v>
      </c>
      <c r="C13" s="4" t="s">
        <v>50</v>
      </c>
      <c r="D13" s="5" t="s">
        <v>51</v>
      </c>
      <c r="E13" s="6" t="s">
        <v>42</v>
      </c>
      <c r="F13" s="7">
        <v>44249</v>
      </c>
      <c r="G13" s="7">
        <v>44614</v>
      </c>
      <c r="H13" s="8">
        <v>140000</v>
      </c>
      <c r="I13" s="9" t="s">
        <v>52</v>
      </c>
    </row>
    <row r="14" spans="1:9" x14ac:dyDescent="0.25">
      <c r="A14" s="2">
        <v>10894988000214</v>
      </c>
      <c r="B14" s="3" t="s">
        <v>9</v>
      </c>
      <c r="C14" s="4" t="s">
        <v>53</v>
      </c>
      <c r="D14" s="5" t="s">
        <v>54</v>
      </c>
      <c r="E14" s="6" t="s">
        <v>42</v>
      </c>
      <c r="F14" s="7">
        <v>43655</v>
      </c>
      <c r="G14" s="7">
        <v>44751</v>
      </c>
      <c r="H14" s="8">
        <v>10200</v>
      </c>
      <c r="I14" s="9" t="s">
        <v>55</v>
      </c>
    </row>
    <row r="15" spans="1:9" x14ac:dyDescent="0.25">
      <c r="A15" s="2">
        <v>10894988000214</v>
      </c>
      <c r="B15" s="3" t="s">
        <v>9</v>
      </c>
      <c r="C15" s="4" t="s">
        <v>56</v>
      </c>
      <c r="D15" s="5" t="s">
        <v>57</v>
      </c>
      <c r="E15" s="6" t="s">
        <v>20</v>
      </c>
      <c r="F15" s="7">
        <v>44733</v>
      </c>
      <c r="G15" s="7">
        <v>44621</v>
      </c>
      <c r="H15" s="8">
        <v>114514.92</v>
      </c>
      <c r="I15" s="9" t="s">
        <v>58</v>
      </c>
    </row>
    <row r="16" spans="1:9" x14ac:dyDescent="0.25">
      <c r="A16" s="2">
        <v>10894988000214</v>
      </c>
      <c r="B16" s="3" t="s">
        <v>9</v>
      </c>
      <c r="C16" s="4">
        <v>10224281000110</v>
      </c>
      <c r="D16" s="5" t="s">
        <v>59</v>
      </c>
      <c r="E16" s="6" t="s">
        <v>42</v>
      </c>
      <c r="F16" s="7">
        <v>43192</v>
      </c>
      <c r="G16" s="7">
        <v>45018</v>
      </c>
      <c r="H16" s="8">
        <v>6000</v>
      </c>
      <c r="I16" s="9" t="s">
        <v>60</v>
      </c>
    </row>
    <row r="17" spans="1:9" x14ac:dyDescent="0.25">
      <c r="A17" s="2">
        <v>10894988000214</v>
      </c>
      <c r="B17" s="3" t="s">
        <v>9</v>
      </c>
      <c r="C17" s="4" t="s">
        <v>61</v>
      </c>
      <c r="D17" s="5" t="s">
        <v>62</v>
      </c>
      <c r="E17" s="6" t="s">
        <v>42</v>
      </c>
      <c r="F17" s="7">
        <v>44486</v>
      </c>
      <c r="G17" s="7">
        <v>44851</v>
      </c>
      <c r="H17" s="8">
        <v>11845.44</v>
      </c>
      <c r="I17" s="9" t="s">
        <v>63</v>
      </c>
    </row>
    <row r="18" spans="1:9" x14ac:dyDescent="0.25">
      <c r="A18" s="2">
        <v>10894988000214</v>
      </c>
      <c r="B18" s="3" t="s">
        <v>9</v>
      </c>
      <c r="C18" s="4" t="s">
        <v>64</v>
      </c>
      <c r="D18" s="5" t="s">
        <v>65</v>
      </c>
      <c r="E18" s="6" t="s">
        <v>66</v>
      </c>
      <c r="F18" s="7">
        <v>44256</v>
      </c>
      <c r="G18" s="7">
        <v>44986</v>
      </c>
      <c r="H18" s="8">
        <v>20805.21</v>
      </c>
      <c r="I18" s="9" t="s">
        <v>67</v>
      </c>
    </row>
    <row r="19" spans="1:9" x14ac:dyDescent="0.25">
      <c r="A19" s="2">
        <v>10894988000214</v>
      </c>
      <c r="B19" s="3" t="s">
        <v>9</v>
      </c>
      <c r="C19" s="4" t="s">
        <v>68</v>
      </c>
      <c r="D19" s="5" t="s">
        <v>69</v>
      </c>
      <c r="E19" s="6" t="s">
        <v>20</v>
      </c>
      <c r="F19" s="7">
        <v>44501</v>
      </c>
      <c r="G19" s="7">
        <v>44866</v>
      </c>
      <c r="H19" s="8">
        <v>984.48</v>
      </c>
      <c r="I19" s="9" t="s">
        <v>70</v>
      </c>
    </row>
    <row r="20" spans="1:9" x14ac:dyDescent="0.25">
      <c r="A20" s="2">
        <v>10894988000214</v>
      </c>
      <c r="B20" s="3" t="s">
        <v>9</v>
      </c>
      <c r="C20" s="4" t="s">
        <v>71</v>
      </c>
      <c r="D20" s="5" t="s">
        <v>72</v>
      </c>
      <c r="E20" s="6" t="s">
        <v>35</v>
      </c>
      <c r="F20" s="7">
        <v>44652</v>
      </c>
      <c r="G20" s="7">
        <v>45017</v>
      </c>
      <c r="H20" s="8">
        <v>762.63</v>
      </c>
      <c r="I20" s="9" t="s">
        <v>73</v>
      </c>
    </row>
    <row r="21" spans="1:9" x14ac:dyDescent="0.25">
      <c r="A21" s="2">
        <v>10894988000214</v>
      </c>
      <c r="B21" s="3" t="s">
        <v>9</v>
      </c>
      <c r="C21" s="4" t="s">
        <v>74</v>
      </c>
      <c r="D21" s="5" t="s">
        <v>75</v>
      </c>
      <c r="E21" s="6" t="s">
        <v>16</v>
      </c>
      <c r="F21" s="7">
        <v>43497</v>
      </c>
      <c r="G21" s="7">
        <v>44958</v>
      </c>
      <c r="H21" s="8">
        <v>24000</v>
      </c>
      <c r="I21" s="9" t="s">
        <v>76</v>
      </c>
    </row>
    <row r="22" spans="1:9" x14ac:dyDescent="0.25">
      <c r="A22" s="2">
        <v>10894988000214</v>
      </c>
      <c r="B22" s="3" t="s">
        <v>9</v>
      </c>
      <c r="C22" s="4" t="s">
        <v>77</v>
      </c>
      <c r="D22" s="5" t="s">
        <v>78</v>
      </c>
      <c r="E22" s="6" t="s">
        <v>42</v>
      </c>
      <c r="F22" s="7">
        <v>43800</v>
      </c>
      <c r="G22" s="7">
        <v>44896</v>
      </c>
      <c r="H22" s="8">
        <v>61200</v>
      </c>
      <c r="I22" s="9" t="s">
        <v>79</v>
      </c>
    </row>
    <row r="23" spans="1:9" x14ac:dyDescent="0.25">
      <c r="A23" s="2">
        <v>10894988000214</v>
      </c>
      <c r="B23" s="3" t="s">
        <v>9</v>
      </c>
      <c r="C23" s="4" t="s">
        <v>80</v>
      </c>
      <c r="D23" s="5" t="s">
        <v>81</v>
      </c>
      <c r="E23" s="6" t="s">
        <v>20</v>
      </c>
      <c r="F23" s="7">
        <v>44687</v>
      </c>
      <c r="G23" s="7">
        <v>45052</v>
      </c>
      <c r="H23" s="8">
        <v>576</v>
      </c>
      <c r="I23" s="9" t="s">
        <v>82</v>
      </c>
    </row>
    <row r="24" spans="1:9" x14ac:dyDescent="0.25">
      <c r="A24" s="2">
        <v>10894988000214</v>
      </c>
      <c r="B24" s="3" t="s">
        <v>9</v>
      </c>
      <c r="C24" s="4" t="s">
        <v>83</v>
      </c>
      <c r="D24" s="5" t="s">
        <v>84</v>
      </c>
      <c r="E24" s="6" t="s">
        <v>42</v>
      </c>
      <c r="F24" s="7">
        <v>44652</v>
      </c>
      <c r="G24" s="7">
        <v>45017</v>
      </c>
      <c r="H24" s="8">
        <v>5000</v>
      </c>
      <c r="I24" s="9" t="s">
        <v>85</v>
      </c>
    </row>
    <row r="25" spans="1:9" x14ac:dyDescent="0.25">
      <c r="A25" s="2">
        <v>10894988000214</v>
      </c>
      <c r="B25" s="3" t="s">
        <v>9</v>
      </c>
      <c r="C25" s="4" t="s">
        <v>86</v>
      </c>
      <c r="D25" s="5" t="s">
        <v>87</v>
      </c>
      <c r="E25" s="6" t="s">
        <v>88</v>
      </c>
      <c r="F25" s="7">
        <v>44694</v>
      </c>
      <c r="G25" s="7">
        <v>45059</v>
      </c>
      <c r="H25" s="8">
        <v>5400</v>
      </c>
      <c r="I25" s="9" t="s">
        <v>89</v>
      </c>
    </row>
    <row r="26" spans="1:9" x14ac:dyDescent="0.25">
      <c r="A26" s="2">
        <v>10894988000214</v>
      </c>
      <c r="B26" s="3" t="s">
        <v>9</v>
      </c>
      <c r="C26" s="4" t="s">
        <v>44</v>
      </c>
      <c r="D26" s="5" t="s">
        <v>45</v>
      </c>
      <c r="E26" s="6" t="s">
        <v>35</v>
      </c>
      <c r="F26" s="7">
        <v>44622</v>
      </c>
      <c r="G26" s="7">
        <v>44986</v>
      </c>
      <c r="H26" s="8">
        <v>7275.04</v>
      </c>
      <c r="I26" s="9" t="s">
        <v>90</v>
      </c>
    </row>
    <row r="27" spans="1:9" x14ac:dyDescent="0.25">
      <c r="A27" s="2">
        <v>10894988000214</v>
      </c>
      <c r="B27" s="3" t="s">
        <v>9</v>
      </c>
      <c r="C27" s="4" t="s">
        <v>91</v>
      </c>
      <c r="D27" s="5" t="s">
        <v>92</v>
      </c>
      <c r="E27" s="6" t="s">
        <v>42</v>
      </c>
      <c r="F27" s="7">
        <v>44901</v>
      </c>
      <c r="G27" s="7">
        <v>45265</v>
      </c>
      <c r="H27" s="8">
        <v>3304.08</v>
      </c>
      <c r="I27" s="9" t="s">
        <v>93</v>
      </c>
    </row>
  </sheetData>
  <dataValidations count="1">
    <dataValidation type="list" allowBlank="1" showInputMessage="1" showErrorMessage="1" sqref="B2:B27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2023-07-24T17:53:43Z</dcterms:created>
  <dcterms:modified xsi:type="dcterms:W3CDTF">2023-07-24T17:54:01Z</dcterms:modified>
</cp:coreProperties>
</file>