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</sheets>
  <externalReferences>
    <externalReference r:id="rId2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<sst xmlns="http://schemas.openxmlformats.org/spreadsheetml/2006/main" count="526" uniqueCount="357">
  <si>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</si>
  <si>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</si>
  <si>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</si>
  <si>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</si>
  <si>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</si>
  <si>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</si>
  <si>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</si>
  <si>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</si>
  <si>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</si>
  <si>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</si>
  <si>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</si>
  <si>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</si>
  <si>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</si>
  <si>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</si>
  <si>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</si>
  <si>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</si>
  <si>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</si>
  <si>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https://hcpgestao.org.br/transparencia/unidades/arcoverde/contrat-fornecedores/PJ/clevia/CONTRATOCL%c3%89VIA31.07.2018.pdf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</si>
  <si>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</si>
  <si>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</si>
  <si>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</si>
  <si>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</si>
  <si>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</si>
  <si>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</si>
  <si>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</si>
  <si>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</si>
  <si>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</si>
  <si>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</si>
  <si>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</si>
  <si>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</si>
  <si>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</si>
  <si>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</si>
  <si>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</si>
  <si>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</si>
  <si>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</si>
  <si>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</si>
  <si>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</si>
  <si>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</si>
  <si>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</si>
  <si>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</si>
  <si>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</si>
  <si>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</si>
  <si>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</si>
  <si>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</si>
  <si>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</si>
  <si>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</si>
  <si>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</si>
  <si>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</si>
  <si>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</si>
  <si>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</si>
  <si>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</si>
  <si>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</si>
  <si>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</si>
  <si>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</si>
  <si>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</si>
  <si>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</si>
  <si>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>FUNDAÇÃO DE APOIO AO DESENVOLVIMENTO DA UNIVERSIDADE FEDERAL (6º CONTRATO)</t>
  </si>
  <si>
    <t>https://hcpgestao-portal.hcpgestao.org.br/storage/contratos/UPAE%20ARCOVERDE/FADE%20FUND%20DE%20APOIO%20A-11735586000159/contratos/FADE-%20UPAE%20ARCOVERDE.pdf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</si>
  <si>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</si>
  <si>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</si>
  <si>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</si>
  <si>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</si>
  <si>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</si>
  <si>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</si>
  <si>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</si>
  <si>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</si>
  <si>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</si>
  <si>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</si>
  <si>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</si>
  <si>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</si>
  <si>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</si>
  <si>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</si>
  <si>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</si>
  <si>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</si>
  <si>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</si>
  <si>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</si>
  <si>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</si>
  <si>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</si>
  <si>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</si>
  <si>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</si>
  <si>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</si>
  <si>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</si>
  <si>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</si>
  <si>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</si>
  <si>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</si>
  <si>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</si>
  <si>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</si>
  <si>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</si>
  <si>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</si>
  <si>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</si>
  <si>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</si>
  <si>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</si>
  <si>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</si>
  <si>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</si>
  <si>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</si>
  <si>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</si>
  <si>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</si>
  <si>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</si>
  <si>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</si>
  <si>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</si>
  <si>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</si>
  <si>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</si>
  <si>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</si>
  <si>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</si>
  <si>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</si>
  <si>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</si>
  <si>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</si>
  <si>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</si>
  <si>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</si>
  <si>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</si>
  <si>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</si>
  <si>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</si>
  <si>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</si>
  <si>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</si>
  <si>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</si>
  <si>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>LANCHONETE E RESTAURANTE PORTAL DO BODE DO SERTAO LTDA (1º CONTRATO)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</si>
  <si>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</si>
  <si>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</si>
  <si>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</si>
  <si>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</si>
  <si>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</si>
  <si>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</si>
  <si>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</si>
  <si>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</si>
  <si>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</si>
  <si>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</si>
  <si>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 (1º CONTRATO)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</si>
  <si>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</si>
  <si>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 (2º CONTRATO)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</si>
  <si>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</si>
  <si>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</si>
  <si>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</si>
  <si>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</si>
  <si>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</si>
  <si>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</si>
  <si>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</si>
  <si>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</si>
  <si>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</si>
  <si>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</si>
  <si>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</si>
  <si>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</si>
  <si>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</si>
  <si>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</si>
  <si>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</si>
  <si>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</si>
  <si>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</si>
  <si>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</si>
  <si>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</si>
  <si>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</si>
  <si>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</si>
  <si>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</si>
  <si>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</si>
  <si>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</si>
  <si>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</si>
  <si>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</si>
  <si>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</si>
  <si>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</si>
  <si>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</si>
  <si>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</si>
  <si>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</si>
  <si>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</si>
  <si>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</si>
  <si>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</si>
  <si>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</si>
  <si>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</si>
  <si>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</si>
  <si>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</si>
  <si>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</si>
  <si>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</si>
  <si>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</si>
  <si>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</si>
  <si>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</si>
  <si>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</si>
  <si>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</si>
  <si>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</si>
  <si>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</si>
  <si>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</si>
  <si>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</si>
  <si>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</si>
  <si>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</si>
  <si>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</si>
  <si>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</si>
  <si>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</si>
  <si>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</si>
  <si>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</si>
  <si>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</si>
  <si>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</si>
  <si>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</si>
  <si>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</si>
  <si>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</si>
  <si>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</si>
  <si>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</si>
  <si>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</si>
  <si>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</si>
  <si>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</si>
  <si>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</si>
  <si>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</si>
  <si>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</si>
  <si>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</si>
  <si>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</si>
  <si>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</si>
  <si>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</si>
  <si>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</si>
  <si>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</si>
  <si>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</si>
  <si>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</si>
  <si>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</si>
  <si>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</si>
  <si>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15.651.204/0001-60</t>
  </si>
  <si>
    <t xml:space="preserve">ROGERIO ARAUJO DE LIMA </t>
  </si>
  <si>
    <t>https://hcpgestao.org.br/transparencia/unidades/arcoverde/contrat-fornecedores/PJ/rogerio/contrato.pdf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</si>
  <si>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</si>
  <si>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</si>
  <si>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</si>
  <si>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</si>
  <si>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</si>
  <si>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</si>
  <si>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</si>
  <si>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</si>
  <si>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 (2º CONTRATO) </t>
  </si>
  <si>
    <t xml:space="preserve">CONTRATO ANTIGA GMAC </t>
  </si>
  <si>
    <t>https://hcpgestao-portal.hcpgestao.org.br/storage/contratos/UPAE%20ARCOVERDE/SCM%20PARTICIPACOES%20S/-44283333000574/contratos/contrato%20UPAE%20Arcoverde%20x%20SCM%20out23_signed.pdf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</si>
  <si>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</si>
  <si>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</si>
  <si>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</si>
  <si>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</si>
  <si>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</si>
  <si>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</si>
  <si>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</si>
  <si>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</si>
  <si>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</si>
  <si>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</si>
  <si>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</si>
  <si>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</si>
  <si>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</si>
  <si>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</si>
  <si>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</si>
  <si>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</si>
  <si>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</si>
  <si>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</si>
  <si>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</si>
  <si>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</si>
  <si>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</si>
  <si>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</si>
  <si>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</si>
  <si>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</si>
  <si>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</si>
  <si>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</si>
  <si>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</si>
  <si>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</si>
  <si>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</si>
  <si>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</si>
  <si>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</si>
  <si>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</si>
  <si>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</si>
  <si>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</si>
  <si>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UNIEURO-UNIDADE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</si>
  <si>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</si>
  <si>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</si>
  <si>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</si>
  <si>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</si>
  <si>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</si>
  <si>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</si>
  <si>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</si>
  <si>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</si>
  <si>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</si>
  <si>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</si>
  <si>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</si>
  <si>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</si>
  <si>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</si>
  <si>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</si>
  <si>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</si>
  <si>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</si>
  <si>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</si>
  <si>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</si>
  <si>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</si>
  <si>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</si>
  <si>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</si>
  <si>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</si>
  <si>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</si>
  <si>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https://hcpgestao-portal.hcpgestao.org.br/storage/contratos/upae-ac/Contrato_Endocrinologia_Consutlas_Clinica_Paulo_Menezes_e_UPAE_Arcoverde.pdf</t>
  </si>
  <si>
    <t>44.969.512/0001-36</t>
  </si>
  <si>
    <t>EDUARDO FRANKLIN CAVALCANTI CORDEIRO</t>
  </si>
  <si>
    <t>https://hcpgestao-portal.hcpgestao.org.br/storage/contratos/UPAE%20ARCOVERDE/EDUARDO%20FRANKLIN%20CAV-44969512000136/contratos/Contrato%20UPAE%20AV%20x%20Eduardo%20Franklin%20Neurologia%20jan2022%20-%20assinado.pdf</t>
  </si>
  <si>
    <t>15.544.339/0001-26</t>
  </si>
  <si>
    <t xml:space="preserve">ELO GAIVOTA LOCAÇÃO COMERCIO DE EQUIPAMENTOS ELETRONICOS </t>
  </si>
  <si>
    <t>LOCAÇÃO DE BENS MÓVEIS</t>
  </si>
  <si>
    <t>https://hcpgestao-portal.hcpgestao.org.br/storage/contratos/UPAE%20ARCOVERDE/ELO%20GAIVOTA%20-%20LOCACA-15544339000126/contratos/Contrato%20UPAE%20Arcoverde%20e%20TEC%20MOBI%20LE%20-%20Locacao%20Celular%20-%20Fev22.pdf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</si>
  <si>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</si>
  <si>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</si>
  <si>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</si>
  <si>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23.623.014/0001-67</t>
  </si>
  <si>
    <t>AIRMONT ENGENHARIA LTDA</t>
  </si>
  <si>
    <t xml:space="preserve">CONTRATO AIRMONT ENGENHARIA LTDA. </t>
  </si>
  <si>
    <t>https://hcpgestao-portal.hcpgestao.org.br/storage/contratos/UPAE%20ARCOVERDE/AIRMONT%20ENGENHARIA%20L-23623014000167/contratos/Contrato%20Presta%C3%A7%C3%A3o%20de%20Servi%C3%A7os%20de%20Manuten%C3%A7%C3%A3o%20Climatiza%C3%A7%C3%A3o%20Airmont%20e%20UPAE%20Arcoverde_signed.pdf</t>
  </si>
  <si>
    <t>ALPHA SEGTECH (1º CONTRATO)</t>
  </si>
  <si>
    <t xml:space="preserve">MANUTENÇÃO PREVENTIVA NO SISTEMA DE ALARME CONTRA INCÊNDIO </t>
  </si>
  <si>
    <t>https://hcpgestao-portal.hcpgestao.org.br/storage/transparencia/unidades/arcoverde/contrat-fornecedores/PJ/rogerio/contrato.pdf</t>
  </si>
  <si>
    <t>ALPHA SEGTECH (2º CONTRATO)</t>
  </si>
  <si>
    <t>https://hcpgestao-portal.hcpgestao.org.br/storage/contratos/UPAE%20ARCOVERDE/ALPHA%20SEGTECH-15651204000160/contratos/Contrato%20UPAE%20Arcoverde%20e%20ALPHASegtech%20mar24%20(2)_signed%20(1).pdf</t>
  </si>
  <si>
    <t>11.205.119/0001-17</t>
  </si>
  <si>
    <t>ARCLIMA ENGENHARIA LTDA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</si>
  <si>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</si>
  <si>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</si>
  <si>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>34.878.053/0001-21</t>
  </si>
  <si>
    <t>Assine Online Soluções LTDA</t>
  </si>
  <si>
    <t xml:space="preserve">CONTRATO ASSINE ONLINE SOLUÇÕES LTDA </t>
  </si>
  <si>
    <t>https://hcpgestao-portal.hcpgestao.org.br/storage/contratos/UPAE%20ARCOVERDE/Assine%20Online%20Solu%C3%83%C2%A7-34878053000121/contratos/UPAE%20ARCOVERDE%20Assine%20Online%20Solu%C3%A7%C3%B5es%20LTDA.pdf</t>
  </si>
  <si>
    <t>04.069.709/0001-02</t>
  </si>
  <si>
    <t>BIONEXO S.A</t>
  </si>
  <si>
    <t>LICENCIAMENTO DE PROGRAMA PARA COMPRAS ONLINE</t>
  </si>
  <si>
    <t>https://hcpgestao-portal.hcpgestao.org.br/storage/contratos/UPAE%20ARCOVERDE/BIONEXO%20S.A-04069709000102/contratos/SINTESE.PDF</t>
  </si>
  <si>
    <t>42.271.639/0001-51</t>
  </si>
  <si>
    <t>CARDIO CENTER DIAGNOSTICO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</si>
  <si>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</si>
  <si>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00.128.932/0001-14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</si>
  <si>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</si>
  <si>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</si>
  <si>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</si>
  <si>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</si>
  <si>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</si>
  <si>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>13.303.392/0001-00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</si>
  <si>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</si>
  <si>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</si>
  <si>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>29.987.637/0001-03</t>
  </si>
  <si>
    <t>WORK MED  (1º CONTRATO)</t>
  </si>
  <si>
    <t>https://hcpgestao-portal.hcpgestao.org.br/storage/contratos/UPAE%20ARCOVERDE/WORK%20MED-29987637000103/contratos/Contrato%20Ultrassonografia%20WORKMED%20e%20UPAE%20Arcoverde.pdf</t>
  </si>
  <si>
    <t>WORK MED  (2º CONTRATO)</t>
  </si>
  <si>
    <t>https://hcpgestao-portal.hcpgestao.org.br/storage/contratos/UPAE%20ARCOVERDE/WORK%20MED-29987637000103/contratos/0-Contrato%20UPAE%20Arcoverde%20x%20WOR%20MED%20Consulta%20Endocrinologia%20junho22.pdf</t>
  </si>
  <si>
    <t>34.028.3160021-57</t>
  </si>
  <si>
    <t>CORREIOS - EMPRESA BR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</si>
  <si>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</si>
  <si>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</si>
  <si>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>49.706.835/0001-50</t>
  </si>
  <si>
    <t xml:space="preserve">DEBORA ROSANNE M P FRAGA LTDA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</si>
  <si>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</si>
  <si>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>07.301.609/0003-01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</si>
  <si>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</si>
  <si>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</si>
  <si>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</si>
  <si>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>26.757.254/0001-42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</si>
  <si>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</si>
  <si>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</si>
  <si>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</si>
  <si>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LANCHONETE E RESTAURANTE PORTAL DO BODE DO SERTAO LTDA (2º CONTRATO)</t>
  </si>
  <si>
    <t>27.284.516.0001/61</t>
  </si>
  <si>
    <t>MAXIFROTA SERVICOS</t>
  </si>
  <si>
    <t xml:space="preserve">CONTRATO MAXIFROTA SERVICOS DE MANUTENCAO DE FROTA LTDA </t>
  </si>
  <si>
    <t>https://hcpgestao-portal.hcpgestao.org.br/storage/contratos/UPAE%20ARCOVERDE/MAXIFROTA%20SERVICOS%20D-27284516000161/contratos/MAXIFROTA%20ASSINADO%20-%20Contrato%20Arcoverde%20(1)%20(1).pdf</t>
  </si>
  <si>
    <t xml:space="preserve">QUALITEK TECNOLOGIA LTDA </t>
  </si>
  <si>
    <t xml:space="preserve">SEGURANÇA DE INFORMAÇÕES </t>
  </si>
  <si>
    <t>https://hcpgestao-portal.hcpgestao.org.br/storage/transparencia/unidades/arcoverde/contrat-fornecedores/PJ/QUALITEK/QUALITEK-contrato-epp.pdf</t>
  </si>
  <si>
    <t>07.901.268/0001-43</t>
  </si>
  <si>
    <t>SINGULAR SERVIÇOS DE SAUDE</t>
  </si>
  <si>
    <t xml:space="preserve">1º CONTRATO SINGULAR SERVIÇOS DE SAÚDE LTDA </t>
  </si>
  <si>
    <t>https://hcpgestao-portal.hcpgestao.org.br/storage/contratos/UPAE%20ARCOVERDE/SINGULAR%20SERVI%C3%83%C2%87OS%20D-07901268000143/contratos/Contrato%20Medicina%20do%20Trabalho%20Singular%20e%20UPAE%20Arcoverde%20fev24%20(1)%20(1)_signed.pdf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</si>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</sst>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1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4%20-%20ABRIL%202024/13.2%20-%20PCF%20em%20EXCEL%20-%20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topLeftCell="A16" workbookViewId="0">
      <selection activeCell="A9" sqref="A9"/>
    </sheetView>
  </sheetViews>
  <sheetFormatPr baseColWidth="10" defaultRowHeight="15" x14ac:dyDescent="0.25"/>
  <cols>
    <col min="1" max="1" width="26.5703125" bestFit="1" customWidth="1"/>
    <col min="2" max="2" width="24" bestFit="1" customWidth="1"/>
    <col min="3" max="3" width="19.85546875" bestFit="1" customWidth="1"/>
    <col min="4" max="4" width="81.85546875" bestFit="1" customWidth="1"/>
    <col min="6" max="6" width="18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1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21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4">
        <v>1980</v>
      </c>
      <c r="I4" s="11" t="s">
        <v>21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43768</v>
      </c>
      <c r="G6" s="9">
        <v>45960</v>
      </c>
      <c r="H6" s="12">
        <v>17280</v>
      </c>
      <c r="I6" s="11" t="s">
        <v>29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43802</v>
      </c>
      <c r="G7" s="9">
        <v>44898</v>
      </c>
      <c r="H7" s="12">
        <v>51840</v>
      </c>
      <c r="I7" s="11" t="s">
        <v>33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24</v>
      </c>
      <c r="F8" s="9">
        <v>43035</v>
      </c>
      <c r="G8" s="9">
        <v>44835</v>
      </c>
      <c r="H8" s="12">
        <v>2160</v>
      </c>
      <c r="I8" s="11" t="s">
        <v>36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A9" s="4">
        <v>10894988000214</v>
      </c>
      <c r="B9" s="5" t="s">
        <v>9</v>
      </c>
      <c r="C9" s="6" t="s">
        <v>34</v>
      </c>
      <c r="D9" s="7" t="s">
        <v>37</v>
      </c>
      <c r="E9" s="8" t="s">
        <v>38</v>
      </c>
      <c r="F9" s="9">
        <v>44426</v>
      </c>
      <c r="G9" s="9">
        <v>44791</v>
      </c>
      <c r="H9" s="12">
        <v>1600</v>
      </c>
      <c r="I9" s="11" t="s">
        <v>39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x14ac:dyDescent="0.25">
      <c r="A10" s="4">
        <v>10894988000214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42461</v>
      </c>
      <c r="G10" s="9">
        <v>44885</v>
      </c>
      <c r="H10" s="12">
        <v>7440.24</v>
      </c>
      <c r="I10" s="11" t="s">
        <v>43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5">
      <c r="A11" s="4">
        <v>10894988000214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43467</v>
      </c>
      <c r="G11" s="9">
        <v>43832</v>
      </c>
      <c r="H11" s="12">
        <v>551.76</v>
      </c>
      <c r="I11" s="11" t="s">
        <v>47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25">
      <c r="A12" s="4">
        <v>10894988000214</v>
      </c>
      <c r="B12" s="5" t="s">
        <v>9</v>
      </c>
      <c r="C12" s="6" t="s">
        <v>44</v>
      </c>
      <c r="D12" s="7" t="s">
        <v>48</v>
      </c>
      <c r="E12" s="8" t="s">
        <v>46</v>
      </c>
      <c r="F12" s="9">
        <v>43832</v>
      </c>
      <c r="G12" s="9">
        <v>44198</v>
      </c>
      <c r="H12" s="12">
        <v>551.76</v>
      </c>
      <c r="I12" s="11" t="s">
        <v>49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25">
      <c r="A13" s="4">
        <v>10894988000214</v>
      </c>
      <c r="B13" s="5" t="s">
        <v>9</v>
      </c>
      <c r="C13" s="6" t="s">
        <v>44</v>
      </c>
      <c r="D13" s="7" t="s">
        <v>50</v>
      </c>
      <c r="E13" s="8" t="s">
        <v>46</v>
      </c>
      <c r="F13" s="9">
        <v>44199</v>
      </c>
      <c r="G13" s="9">
        <v>44564</v>
      </c>
      <c r="H13" s="12">
        <v>551.76</v>
      </c>
      <c r="I13" s="11" t="s">
        <v>51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5">
      <c r="A14" s="4">
        <v>10894988000214</v>
      </c>
      <c r="B14" s="5" t="s">
        <v>9</v>
      </c>
      <c r="C14" s="6" t="s">
        <v>44</v>
      </c>
      <c r="D14" s="7" t="s">
        <v>52</v>
      </c>
      <c r="E14" s="8" t="s">
        <v>46</v>
      </c>
      <c r="F14" s="9">
        <v>44564</v>
      </c>
      <c r="G14" s="9">
        <v>44929</v>
      </c>
      <c r="H14" s="12">
        <v>551.76</v>
      </c>
      <c r="I14" s="11" t="s">
        <v>53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5">
      <c r="A15" s="4">
        <v>10894988000214</v>
      </c>
      <c r="B15" s="5" t="s">
        <v>9</v>
      </c>
      <c r="C15" s="6" t="s">
        <v>44</v>
      </c>
      <c r="D15" s="7" t="s">
        <v>54</v>
      </c>
      <c r="E15" s="8" t="s">
        <v>46</v>
      </c>
      <c r="F15" s="9">
        <v>44928</v>
      </c>
      <c r="G15" s="9">
        <v>44928</v>
      </c>
      <c r="H15" s="12">
        <v>129.16</v>
      </c>
      <c r="I15" s="11" t="s">
        <v>55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5">
      <c r="A16" s="4">
        <v>10894988000214</v>
      </c>
      <c r="B16" s="5" t="s">
        <v>9</v>
      </c>
      <c r="C16" s="6" t="s">
        <v>44</v>
      </c>
      <c r="D16" s="7" t="s">
        <v>56</v>
      </c>
      <c r="E16" s="8" t="s">
        <v>46</v>
      </c>
      <c r="F16" s="9">
        <v>45293</v>
      </c>
      <c r="G16" s="9">
        <v>45659</v>
      </c>
      <c r="H16" s="12">
        <v>135.13</v>
      </c>
      <c r="I16" s="11" t="s">
        <v>57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25">
      <c r="A17" s="4">
        <v>10894988000214</v>
      </c>
      <c r="B17" s="5" t="s">
        <v>9</v>
      </c>
      <c r="C17" s="6" t="s">
        <v>58</v>
      </c>
      <c r="D17" s="7" t="s">
        <v>59</v>
      </c>
      <c r="E17" s="8" t="s">
        <v>60</v>
      </c>
      <c r="F17" s="9">
        <v>44505</v>
      </c>
      <c r="G17" s="9">
        <v>44870</v>
      </c>
      <c r="H17" s="12">
        <v>3808.08</v>
      </c>
      <c r="I17" s="11" t="s">
        <v>61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4">
        <v>10894988000214</v>
      </c>
      <c r="B18" s="5" t="s">
        <v>9</v>
      </c>
      <c r="C18" s="6" t="s">
        <v>62</v>
      </c>
      <c r="D18" s="7" t="s">
        <v>63</v>
      </c>
      <c r="E18" s="8" t="s">
        <v>64</v>
      </c>
      <c r="F18" s="9">
        <v>44505</v>
      </c>
      <c r="G18" s="9">
        <v>44870</v>
      </c>
      <c r="H18" s="12">
        <v>6900</v>
      </c>
      <c r="I18" s="11" t="s">
        <v>65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4">
        <v>10894988000214</v>
      </c>
      <c r="B19" s="5" t="s">
        <v>9</v>
      </c>
      <c r="C19" s="6" t="s">
        <v>66</v>
      </c>
      <c r="D19" s="7" t="s">
        <v>67</v>
      </c>
      <c r="E19" s="8" t="s">
        <v>32</v>
      </c>
      <c r="F19" s="9">
        <v>44600</v>
      </c>
      <c r="G19" s="9">
        <v>44965</v>
      </c>
      <c r="H19" s="12">
        <v>43200</v>
      </c>
      <c r="I19" s="11" t="s">
        <v>68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4">
        <v>10894988000214</v>
      </c>
      <c r="B20" s="5" t="s">
        <v>9</v>
      </c>
      <c r="C20" s="6" t="s">
        <v>69</v>
      </c>
      <c r="D20" s="7" t="s">
        <v>70</v>
      </c>
      <c r="E20" s="8" t="s">
        <v>71</v>
      </c>
      <c r="F20" s="9">
        <v>44140</v>
      </c>
      <c r="G20" s="9">
        <v>44870</v>
      </c>
      <c r="H20" s="12">
        <v>576</v>
      </c>
      <c r="I20" s="11" t="s">
        <v>72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4">
        <v>10894988000214</v>
      </c>
      <c r="B21" s="5" t="s">
        <v>9</v>
      </c>
      <c r="C21" s="6" t="s">
        <v>73</v>
      </c>
      <c r="D21" s="7" t="s">
        <v>74</v>
      </c>
      <c r="E21" s="8" t="s">
        <v>32</v>
      </c>
      <c r="F21" s="9">
        <v>43629</v>
      </c>
      <c r="G21" s="9">
        <v>43995</v>
      </c>
      <c r="H21" s="12">
        <v>76680</v>
      </c>
      <c r="I21" s="11" t="s">
        <v>75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4">
        <v>10894988000214</v>
      </c>
      <c r="B22" s="5" t="s">
        <v>9</v>
      </c>
      <c r="C22" s="6" t="s">
        <v>73</v>
      </c>
      <c r="D22" s="7" t="s">
        <v>76</v>
      </c>
      <c r="E22" s="8" t="s">
        <v>32</v>
      </c>
      <c r="F22" s="9">
        <v>44574</v>
      </c>
      <c r="G22" s="9">
        <v>44939</v>
      </c>
      <c r="H22" s="12">
        <v>115200</v>
      </c>
      <c r="I22" s="11" t="s">
        <v>77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4">
        <v>10894988000214</v>
      </c>
      <c r="B23" s="5" t="s">
        <v>9</v>
      </c>
      <c r="C23" s="6" t="s">
        <v>78</v>
      </c>
      <c r="D23" s="7" t="s">
        <v>79</v>
      </c>
      <c r="E23" s="8" t="s">
        <v>32</v>
      </c>
      <c r="F23" s="9">
        <v>43862</v>
      </c>
      <c r="G23" s="9">
        <v>44958</v>
      </c>
      <c r="H23" s="12">
        <v>70000</v>
      </c>
      <c r="I23" s="11" t="s">
        <v>80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4">
        <v>10894988000214</v>
      </c>
      <c r="B24" s="5" t="s">
        <v>9</v>
      </c>
      <c r="C24" s="6" t="s">
        <v>81</v>
      </c>
      <c r="D24" s="7" t="s">
        <v>82</v>
      </c>
      <c r="E24" s="8" t="s">
        <v>83</v>
      </c>
      <c r="F24" s="9">
        <v>42037</v>
      </c>
      <c r="G24" s="9">
        <v>42402</v>
      </c>
      <c r="H24" s="12">
        <v>460</v>
      </c>
      <c r="I24" s="11" t="s">
        <v>84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4">
        <v>10894988000214</v>
      </c>
      <c r="B25" s="5" t="s">
        <v>9</v>
      </c>
      <c r="C25" s="6" t="s">
        <v>85</v>
      </c>
      <c r="D25" s="7" t="s">
        <v>86</v>
      </c>
      <c r="E25" s="8" t="s">
        <v>87</v>
      </c>
      <c r="F25" s="9">
        <v>44145</v>
      </c>
      <c r="G25" s="9">
        <v>44875</v>
      </c>
      <c r="H25" s="12">
        <v>1380</v>
      </c>
      <c r="I25" s="11" t="s">
        <v>88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4">
        <v>10894988000214</v>
      </c>
      <c r="B26" s="5" t="s">
        <v>9</v>
      </c>
      <c r="C26" s="6" t="s">
        <v>89</v>
      </c>
      <c r="D26" s="7" t="s">
        <v>90</v>
      </c>
      <c r="E26" s="8" t="s">
        <v>32</v>
      </c>
      <c r="F26" s="9">
        <v>44679</v>
      </c>
      <c r="G26" s="9">
        <v>45044</v>
      </c>
      <c r="H26" s="12">
        <v>3600</v>
      </c>
      <c r="I26" s="11" t="s">
        <v>91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4">
        <v>10894988000214</v>
      </c>
      <c r="B27" s="5" t="s">
        <v>9</v>
      </c>
      <c r="C27" s="6" t="s">
        <v>92</v>
      </c>
      <c r="D27" s="7" t="s">
        <v>93</v>
      </c>
      <c r="E27" s="8" t="s">
        <v>94</v>
      </c>
      <c r="F27" s="9">
        <v>43742</v>
      </c>
      <c r="G27" s="9">
        <v>44108</v>
      </c>
      <c r="H27" s="12">
        <v>1000</v>
      </c>
      <c r="I27" s="11" t="s">
        <v>95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4">
        <v>10894988000214</v>
      </c>
      <c r="B28" s="5" t="s">
        <v>9</v>
      </c>
      <c r="C28" s="6" t="s">
        <v>96</v>
      </c>
      <c r="D28" s="7" t="s">
        <v>97</v>
      </c>
      <c r="E28" s="8" t="s">
        <v>98</v>
      </c>
      <c r="F28" s="9">
        <v>44971</v>
      </c>
      <c r="G28" s="9">
        <v>45336</v>
      </c>
      <c r="H28" s="12">
        <v>80</v>
      </c>
      <c r="I28" s="11" t="s">
        <v>99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4">
        <v>10894988000214</v>
      </c>
      <c r="B29" s="5" t="s">
        <v>9</v>
      </c>
      <c r="C29" s="6" t="s">
        <v>100</v>
      </c>
      <c r="D29" s="7" t="s">
        <v>101</v>
      </c>
      <c r="E29" s="8" t="s">
        <v>102</v>
      </c>
      <c r="F29" s="9">
        <v>43837</v>
      </c>
      <c r="G29" s="9">
        <v>44203</v>
      </c>
      <c r="H29" s="12">
        <v>5499.99</v>
      </c>
      <c r="I29" s="11" t="s">
        <v>103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4">
        <v>10894988000214</v>
      </c>
      <c r="B30" s="5" t="s">
        <v>9</v>
      </c>
      <c r="C30" s="6" t="s">
        <v>104</v>
      </c>
      <c r="D30" s="7" t="s">
        <v>105</v>
      </c>
      <c r="E30" s="8" t="s">
        <v>106</v>
      </c>
      <c r="F30" s="9">
        <v>44536</v>
      </c>
      <c r="G30" s="9">
        <v>44901</v>
      </c>
      <c r="H30" s="12">
        <v>3120</v>
      </c>
      <c r="I30" s="11" t="s">
        <v>107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4">
        <v>10894988000214</v>
      </c>
      <c r="B31" s="5" t="s">
        <v>9</v>
      </c>
      <c r="C31" s="6" t="s">
        <v>108</v>
      </c>
      <c r="D31" s="15" t="s">
        <v>109</v>
      </c>
      <c r="E31" s="8" t="s">
        <v>110</v>
      </c>
      <c r="F31" s="9">
        <v>44239</v>
      </c>
      <c r="G31" s="9">
        <v>44439</v>
      </c>
      <c r="H31" s="12">
        <v>5177.01</v>
      </c>
      <c r="I31" s="11" t="s">
        <v>111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5">
      <c r="A32" s="4">
        <v>10894988000214</v>
      </c>
      <c r="B32" s="5" t="s">
        <v>9</v>
      </c>
      <c r="C32" s="6" t="s">
        <v>108</v>
      </c>
      <c r="D32" s="7" t="s">
        <v>112</v>
      </c>
      <c r="E32" s="8" t="s">
        <v>110</v>
      </c>
      <c r="F32" s="9">
        <v>44440</v>
      </c>
      <c r="G32" s="9">
        <v>44805</v>
      </c>
      <c r="H32" s="12">
        <v>5177.01</v>
      </c>
      <c r="I32" s="11" t="s">
        <v>113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4">
        <v>10894988000214</v>
      </c>
      <c r="B33" s="5" t="s">
        <v>9</v>
      </c>
      <c r="C33" s="6" t="s">
        <v>114</v>
      </c>
      <c r="D33" s="8" t="s">
        <v>115</v>
      </c>
      <c r="E33" s="8" t="s">
        <v>116</v>
      </c>
      <c r="F33" s="9">
        <v>44757</v>
      </c>
      <c r="G33" s="9">
        <v>45122</v>
      </c>
      <c r="H33" s="12">
        <v>6000</v>
      </c>
      <c r="I33" s="11" t="s">
        <v>117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4">
        <v>10894988000214</v>
      </c>
      <c r="B34" s="5" t="s">
        <v>9</v>
      </c>
      <c r="C34" s="6" t="s">
        <v>118</v>
      </c>
      <c r="D34" s="7" t="s">
        <v>119</v>
      </c>
      <c r="E34" s="8" t="s">
        <v>32</v>
      </c>
      <c r="F34" s="9">
        <v>43617</v>
      </c>
      <c r="G34" s="9">
        <v>44713</v>
      </c>
      <c r="H34" s="12">
        <v>52000</v>
      </c>
      <c r="I34" s="11" t="s">
        <v>120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4">
        <v>10894988000214</v>
      </c>
      <c r="B35" s="5" t="s">
        <v>9</v>
      </c>
      <c r="C35" s="6" t="s">
        <v>121</v>
      </c>
      <c r="D35" s="7" t="s">
        <v>122</v>
      </c>
      <c r="E35" s="8" t="s">
        <v>123</v>
      </c>
      <c r="F35" s="9">
        <v>44790</v>
      </c>
      <c r="G35" s="9">
        <v>45155</v>
      </c>
      <c r="H35" s="12">
        <v>42706.400000000001</v>
      </c>
      <c r="I35" s="11" t="s">
        <v>124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4">
        <v>10894988000214</v>
      </c>
      <c r="B36" s="5" t="s">
        <v>9</v>
      </c>
      <c r="C36" s="6" t="s">
        <v>125</v>
      </c>
      <c r="D36" s="7" t="s">
        <v>126</v>
      </c>
      <c r="E36" s="8" t="s">
        <v>32</v>
      </c>
      <c r="F36" s="9">
        <v>44547</v>
      </c>
      <c r="G36" s="9">
        <v>44752</v>
      </c>
      <c r="H36" s="12">
        <v>9600</v>
      </c>
      <c r="I36" s="11" t="s">
        <v>127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4">
        <v>10894988000214</v>
      </c>
      <c r="B37" s="5" t="s">
        <v>9</v>
      </c>
      <c r="C37" s="6" t="s">
        <v>125</v>
      </c>
      <c r="D37" s="7" t="s">
        <v>128</v>
      </c>
      <c r="E37" s="8" t="s">
        <v>32</v>
      </c>
      <c r="F37" s="9">
        <v>44753</v>
      </c>
      <c r="G37" s="9">
        <v>45118</v>
      </c>
      <c r="H37" s="12">
        <v>15000</v>
      </c>
      <c r="I37" s="11" t="s">
        <v>129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4">
        <v>10894988000214</v>
      </c>
      <c r="B38" s="5" t="s">
        <v>9</v>
      </c>
      <c r="C38" s="6" t="s">
        <v>130</v>
      </c>
      <c r="D38" s="7" t="s">
        <v>131</v>
      </c>
      <c r="E38" s="8" t="s">
        <v>132</v>
      </c>
      <c r="F38" s="9">
        <v>44440</v>
      </c>
      <c r="G38" s="9">
        <v>44805</v>
      </c>
      <c r="H38" s="12">
        <v>2100</v>
      </c>
      <c r="I38" s="11" t="s">
        <v>133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4">
        <v>10894988000214</v>
      </c>
      <c r="B39" s="5" t="s">
        <v>9</v>
      </c>
      <c r="C39" s="6" t="s">
        <v>134</v>
      </c>
      <c r="D39" s="7" t="s">
        <v>135</v>
      </c>
      <c r="E39" s="8" t="s">
        <v>132</v>
      </c>
      <c r="F39" s="9">
        <v>44440</v>
      </c>
      <c r="G39" s="9">
        <v>44733</v>
      </c>
      <c r="H39" s="12">
        <v>6228.24</v>
      </c>
      <c r="I39" s="11" t="s">
        <v>136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4">
        <v>10894988000214</v>
      </c>
      <c r="B40" s="5" t="s">
        <v>9</v>
      </c>
      <c r="C40" s="6" t="s">
        <v>134</v>
      </c>
      <c r="D40" s="7" t="s">
        <v>137</v>
      </c>
      <c r="E40" s="8" t="s">
        <v>132</v>
      </c>
      <c r="F40" s="9">
        <v>44734</v>
      </c>
      <c r="G40" s="9">
        <v>45099</v>
      </c>
      <c r="H40" s="12">
        <v>6228.24</v>
      </c>
      <c r="I40" s="11" t="s">
        <v>138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4">
        <v>10894988000214</v>
      </c>
      <c r="B41" s="5" t="s">
        <v>9</v>
      </c>
      <c r="C41" s="6" t="s">
        <v>139</v>
      </c>
      <c r="D41" s="7" t="s">
        <v>140</v>
      </c>
      <c r="E41" s="8" t="s">
        <v>141</v>
      </c>
      <c r="F41" s="9">
        <v>44743</v>
      </c>
      <c r="G41" s="9">
        <v>45108</v>
      </c>
      <c r="H41" s="12">
        <v>10362</v>
      </c>
      <c r="I41" s="11" t="s">
        <v>142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5">
      <c r="A42" s="4">
        <v>10894988000214</v>
      </c>
      <c r="B42" s="5" t="s">
        <v>9</v>
      </c>
      <c r="C42" s="6" t="s">
        <v>143</v>
      </c>
      <c r="D42" s="7" t="s">
        <v>144</v>
      </c>
      <c r="E42" s="8" t="s">
        <v>145</v>
      </c>
      <c r="F42" s="9">
        <v>44440</v>
      </c>
      <c r="G42" s="9">
        <v>44805</v>
      </c>
      <c r="H42" s="12">
        <v>4188</v>
      </c>
      <c r="I42" s="11" t="s">
        <v>146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4">
        <v>10894988000214</v>
      </c>
      <c r="B43" s="5" t="s">
        <v>9</v>
      </c>
      <c r="C43" s="6" t="s">
        <v>143</v>
      </c>
      <c r="D43" s="7" t="s">
        <v>147</v>
      </c>
      <c r="E43" s="8" t="s">
        <v>145</v>
      </c>
      <c r="F43" s="9">
        <v>44713</v>
      </c>
      <c r="G43" s="9">
        <v>45078</v>
      </c>
      <c r="H43" s="12">
        <v>3817.8</v>
      </c>
      <c r="I43" s="11" t="s">
        <v>148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4">
        <v>10894988000214</v>
      </c>
      <c r="B44" s="5" t="s">
        <v>9</v>
      </c>
      <c r="C44" s="6" t="s">
        <v>149</v>
      </c>
      <c r="D44" s="7" t="s">
        <v>150</v>
      </c>
      <c r="E44" s="8" t="s">
        <v>151</v>
      </c>
      <c r="F44" s="9">
        <v>44249</v>
      </c>
      <c r="G44" s="9">
        <v>44614</v>
      </c>
      <c r="H44" s="12">
        <v>140000</v>
      </c>
      <c r="I44" s="11" t="s">
        <v>152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4">
        <v>10894988000214</v>
      </c>
      <c r="B45" s="5" t="s">
        <v>9</v>
      </c>
      <c r="C45" s="6" t="s">
        <v>153</v>
      </c>
      <c r="D45" s="7" t="s">
        <v>154</v>
      </c>
      <c r="E45" s="8" t="s">
        <v>24</v>
      </c>
      <c r="F45" s="9">
        <v>42526</v>
      </c>
      <c r="G45" s="9">
        <v>42891</v>
      </c>
      <c r="H45" s="12">
        <v>96000</v>
      </c>
      <c r="I45" s="11" t="s">
        <v>155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4">
        <v>10894988000214</v>
      </c>
      <c r="B46" s="5" t="s">
        <v>9</v>
      </c>
      <c r="C46" s="6" t="s">
        <v>153</v>
      </c>
      <c r="D46" s="7" t="s">
        <v>156</v>
      </c>
      <c r="E46" s="8" t="s">
        <v>24</v>
      </c>
      <c r="F46" s="9">
        <v>44691</v>
      </c>
      <c r="G46" s="9">
        <v>45056</v>
      </c>
      <c r="H46" s="12">
        <v>8675.3700000000008</v>
      </c>
      <c r="I46" s="11" t="s">
        <v>157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4">
        <v>10894988000214</v>
      </c>
      <c r="B47" s="5" t="s">
        <v>9</v>
      </c>
      <c r="C47" s="6" t="s">
        <v>158</v>
      </c>
      <c r="D47" s="7" t="s">
        <v>159</v>
      </c>
      <c r="E47" s="8" t="s">
        <v>32</v>
      </c>
      <c r="F47" s="9">
        <v>44470</v>
      </c>
      <c r="G47" s="9">
        <v>44835</v>
      </c>
      <c r="H47" s="12">
        <v>5000</v>
      </c>
      <c r="I47" s="11" t="s">
        <v>160</v>
      </c>
    </row>
    <row r="48" spans="1:21" x14ac:dyDescent="0.25">
      <c r="A48" s="4">
        <v>10894988000214</v>
      </c>
      <c r="B48" s="5" t="s">
        <v>9</v>
      </c>
      <c r="C48" s="6" t="s">
        <v>161</v>
      </c>
      <c r="D48" s="7" t="s">
        <v>162</v>
      </c>
      <c r="E48" s="8" t="s">
        <v>163</v>
      </c>
      <c r="F48" s="9">
        <v>44988</v>
      </c>
      <c r="G48" s="9">
        <v>45354</v>
      </c>
      <c r="H48" s="12">
        <v>385</v>
      </c>
      <c r="I48" s="11" t="s">
        <v>164</v>
      </c>
    </row>
    <row r="49" spans="1:9" x14ac:dyDescent="0.25">
      <c r="A49" s="4">
        <v>10894988000214</v>
      </c>
      <c r="B49" s="5" t="s">
        <v>9</v>
      </c>
      <c r="C49" s="6" t="s">
        <v>165</v>
      </c>
      <c r="D49" s="7" t="s">
        <v>166</v>
      </c>
      <c r="E49" s="8" t="s">
        <v>167</v>
      </c>
      <c r="F49" s="9">
        <v>43397</v>
      </c>
      <c r="G49" s="9">
        <v>43762</v>
      </c>
      <c r="H49" s="12">
        <v>7500</v>
      </c>
      <c r="I49" s="11" t="s">
        <v>168</v>
      </c>
    </row>
    <row r="50" spans="1:9" x14ac:dyDescent="0.25">
      <c r="A50" s="4">
        <v>10894988000214</v>
      </c>
      <c r="B50" s="5" t="s">
        <v>9</v>
      </c>
      <c r="C50" s="6" t="s">
        <v>169</v>
      </c>
      <c r="D50" s="7" t="s">
        <v>170</v>
      </c>
      <c r="E50" s="8" t="s">
        <v>171</v>
      </c>
      <c r="F50" s="9">
        <v>44951</v>
      </c>
      <c r="G50" s="9">
        <v>45316</v>
      </c>
      <c r="H50" s="12">
        <v>6000</v>
      </c>
      <c r="I50" s="11" t="s">
        <v>172</v>
      </c>
    </row>
    <row r="51" spans="1:9" x14ac:dyDescent="0.25">
      <c r="A51" s="4">
        <v>10894988000214</v>
      </c>
      <c r="B51" s="5" t="s">
        <v>9</v>
      </c>
      <c r="C51" s="6" t="s">
        <v>173</v>
      </c>
      <c r="D51" s="7" t="s">
        <v>174</v>
      </c>
      <c r="E51" s="8" t="s">
        <v>32</v>
      </c>
      <c r="F51" s="9">
        <v>44286</v>
      </c>
      <c r="G51" s="9">
        <v>45016</v>
      </c>
      <c r="H51" s="12">
        <v>4800</v>
      </c>
      <c r="I51" s="16" t="s">
        <v>175</v>
      </c>
    </row>
    <row r="52" spans="1:9" x14ac:dyDescent="0.25">
      <c r="A52" s="4">
        <v>10894988000214</v>
      </c>
      <c r="B52" s="5" t="s">
        <v>9</v>
      </c>
      <c r="C52" s="6" t="s">
        <v>176</v>
      </c>
      <c r="D52" s="7" t="s">
        <v>177</v>
      </c>
      <c r="E52" s="8" t="s">
        <v>32</v>
      </c>
      <c r="F52" s="9">
        <v>41913</v>
      </c>
      <c r="G52" s="9">
        <v>44743</v>
      </c>
      <c r="H52" s="12">
        <v>4090</v>
      </c>
      <c r="I52" s="11" t="s">
        <v>178</v>
      </c>
    </row>
    <row r="53" spans="1:9" x14ac:dyDescent="0.25">
      <c r="A53" s="4">
        <v>10894988000214</v>
      </c>
      <c r="B53" s="5" t="s">
        <v>9</v>
      </c>
      <c r="C53" s="6" t="s">
        <v>179</v>
      </c>
      <c r="D53" s="7" t="s">
        <v>180</v>
      </c>
      <c r="E53" s="8" t="s">
        <v>181</v>
      </c>
      <c r="F53" s="9">
        <v>44743</v>
      </c>
      <c r="G53" s="9">
        <v>45108</v>
      </c>
      <c r="H53" s="12">
        <v>1320</v>
      </c>
      <c r="I53" s="11" t="s">
        <v>182</v>
      </c>
    </row>
    <row r="54" spans="1:9" x14ac:dyDescent="0.25">
      <c r="A54" s="4">
        <v>10894988000214</v>
      </c>
      <c r="B54" s="5" t="s">
        <v>9</v>
      </c>
      <c r="C54" s="6" t="s">
        <v>183</v>
      </c>
      <c r="D54" s="7" t="s">
        <v>184</v>
      </c>
      <c r="E54" s="8" t="s">
        <v>145</v>
      </c>
      <c r="F54" s="9">
        <v>44621</v>
      </c>
      <c r="G54" s="9">
        <v>44986</v>
      </c>
      <c r="H54" s="12">
        <v>7200</v>
      </c>
      <c r="I54" s="11" t="s">
        <v>185</v>
      </c>
    </row>
    <row r="55" spans="1:9" x14ac:dyDescent="0.25">
      <c r="A55" s="4">
        <v>10894988000214</v>
      </c>
      <c r="B55" s="5" t="s">
        <v>9</v>
      </c>
      <c r="C55" s="6" t="s">
        <v>186</v>
      </c>
      <c r="D55" s="7" t="s">
        <v>187</v>
      </c>
      <c r="E55" s="8" t="s">
        <v>24</v>
      </c>
      <c r="F55" s="9">
        <v>43557</v>
      </c>
      <c r="G55" s="9">
        <v>44653</v>
      </c>
      <c r="H55" s="12">
        <v>6000</v>
      </c>
      <c r="I55" s="11" t="s">
        <v>188</v>
      </c>
    </row>
    <row r="56" spans="1:9" x14ac:dyDescent="0.25">
      <c r="A56" s="4">
        <v>10894988000214</v>
      </c>
      <c r="B56" s="5" t="s">
        <v>9</v>
      </c>
      <c r="C56" s="6" t="s">
        <v>189</v>
      </c>
      <c r="D56" s="7" t="s">
        <v>190</v>
      </c>
      <c r="E56" s="8" t="s">
        <v>42</v>
      </c>
      <c r="F56" s="9">
        <v>44847</v>
      </c>
      <c r="G56" s="9">
        <v>44847</v>
      </c>
      <c r="H56" s="12">
        <v>690</v>
      </c>
      <c r="I56" s="11" t="s">
        <v>191</v>
      </c>
    </row>
    <row r="57" spans="1:9" x14ac:dyDescent="0.25">
      <c r="A57" s="4">
        <v>10894988000214</v>
      </c>
      <c r="B57" s="5" t="s">
        <v>9</v>
      </c>
      <c r="C57" s="6" t="s">
        <v>192</v>
      </c>
      <c r="D57" s="7" t="s">
        <v>193</v>
      </c>
      <c r="E57" s="8" t="s">
        <v>194</v>
      </c>
      <c r="F57" s="9">
        <v>44526</v>
      </c>
      <c r="G57" s="9">
        <v>44891</v>
      </c>
      <c r="H57" s="12">
        <v>1116</v>
      </c>
      <c r="I57" s="11" t="s">
        <v>195</v>
      </c>
    </row>
    <row r="58" spans="1:9" x14ac:dyDescent="0.25">
      <c r="A58" s="4">
        <v>10894988000214</v>
      </c>
      <c r="B58" s="5" t="s">
        <v>9</v>
      </c>
      <c r="C58" s="6" t="s">
        <v>130</v>
      </c>
      <c r="D58" s="7" t="s">
        <v>196</v>
      </c>
      <c r="E58" s="8" t="s">
        <v>197</v>
      </c>
      <c r="F58" s="9">
        <v>44440</v>
      </c>
      <c r="G58" s="9">
        <v>44805</v>
      </c>
      <c r="H58" s="12">
        <v>2100</v>
      </c>
      <c r="I58" s="11" t="s">
        <v>198</v>
      </c>
    </row>
    <row r="59" spans="1:9" x14ac:dyDescent="0.25">
      <c r="A59" s="4">
        <v>10894988000214</v>
      </c>
      <c r="B59" s="5" t="s">
        <v>9</v>
      </c>
      <c r="C59" s="6" t="s">
        <v>199</v>
      </c>
      <c r="D59" s="7" t="s">
        <v>200</v>
      </c>
      <c r="E59" s="8" t="s">
        <v>42</v>
      </c>
      <c r="F59" s="9">
        <v>44713</v>
      </c>
      <c r="G59" s="9">
        <v>44804</v>
      </c>
      <c r="H59" s="12">
        <v>1525.26</v>
      </c>
      <c r="I59" s="11" t="s">
        <v>201</v>
      </c>
    </row>
    <row r="60" spans="1:9" x14ac:dyDescent="0.25">
      <c r="A60" s="4">
        <v>10894988000214</v>
      </c>
      <c r="B60" s="5" t="s">
        <v>9</v>
      </c>
      <c r="C60" s="6" t="s">
        <v>202</v>
      </c>
      <c r="D60" s="7" t="s">
        <v>203</v>
      </c>
      <c r="E60" s="8" t="s">
        <v>32</v>
      </c>
      <c r="F60" s="9">
        <v>43009</v>
      </c>
      <c r="G60" s="9">
        <v>44635</v>
      </c>
      <c r="H60" s="12">
        <v>7200</v>
      </c>
      <c r="I60" s="11" t="s">
        <v>204</v>
      </c>
    </row>
    <row r="61" spans="1:9" x14ac:dyDescent="0.25">
      <c r="A61" s="4">
        <v>10894988000214</v>
      </c>
      <c r="B61" s="5" t="s">
        <v>9</v>
      </c>
      <c r="C61" s="6" t="s">
        <v>205</v>
      </c>
      <c r="D61" s="7" t="s">
        <v>206</v>
      </c>
      <c r="E61" s="8" t="s">
        <v>32</v>
      </c>
      <c r="F61" s="9">
        <v>43009</v>
      </c>
      <c r="G61" s="9">
        <v>44835</v>
      </c>
      <c r="H61" s="12">
        <v>4644</v>
      </c>
      <c r="I61" s="11" t="s">
        <v>207</v>
      </c>
    </row>
    <row r="62" spans="1:9" x14ac:dyDescent="0.25">
      <c r="A62" s="4">
        <v>10894988000214</v>
      </c>
      <c r="B62" s="5" t="s">
        <v>9</v>
      </c>
      <c r="C62" s="6" t="s">
        <v>208</v>
      </c>
      <c r="D62" s="7" t="s">
        <v>209</v>
      </c>
      <c r="E62" s="8" t="s">
        <v>42</v>
      </c>
      <c r="F62" s="9">
        <v>43617</v>
      </c>
      <c r="G62" s="9">
        <v>44713</v>
      </c>
      <c r="H62" s="12">
        <v>10800</v>
      </c>
      <c r="I62" s="11" t="s">
        <v>210</v>
      </c>
    </row>
    <row r="63" spans="1:9" x14ac:dyDescent="0.25">
      <c r="A63" s="4">
        <v>10894988000214</v>
      </c>
      <c r="B63" s="5" t="s">
        <v>9</v>
      </c>
      <c r="C63" s="6" t="s">
        <v>211</v>
      </c>
      <c r="D63" s="7" t="s">
        <v>212</v>
      </c>
      <c r="E63" s="8" t="s">
        <v>32</v>
      </c>
      <c r="F63" s="9">
        <v>44621</v>
      </c>
      <c r="G63" s="9">
        <v>44986</v>
      </c>
      <c r="H63" s="12">
        <v>2200</v>
      </c>
      <c r="I63" s="11" t="s">
        <v>213</v>
      </c>
    </row>
    <row r="64" spans="1:9" x14ac:dyDescent="0.25">
      <c r="A64" s="4">
        <v>10894988000214</v>
      </c>
      <c r="B64" s="5" t="s">
        <v>9</v>
      </c>
      <c r="C64" s="6" t="s">
        <v>214</v>
      </c>
      <c r="D64" s="7" t="s">
        <v>215</v>
      </c>
      <c r="E64" s="8" t="s">
        <v>216</v>
      </c>
      <c r="F64" s="9">
        <v>44287</v>
      </c>
      <c r="G64" s="9">
        <v>45017</v>
      </c>
      <c r="H64" s="12">
        <v>3750</v>
      </c>
      <c r="I64" s="11" t="s">
        <v>217</v>
      </c>
    </row>
    <row r="65" spans="1:9" x14ac:dyDescent="0.25">
      <c r="A65" s="4">
        <v>10894988000214</v>
      </c>
      <c r="B65" s="5" t="s">
        <v>9</v>
      </c>
      <c r="C65" s="6" t="s">
        <v>218</v>
      </c>
      <c r="D65" s="7" t="s">
        <v>219</v>
      </c>
      <c r="E65" s="8" t="s">
        <v>220</v>
      </c>
      <c r="F65" s="9">
        <v>45324</v>
      </c>
      <c r="G65" s="9">
        <v>45324</v>
      </c>
      <c r="H65" s="12">
        <v>778</v>
      </c>
      <c r="I65" s="11" t="s">
        <v>221</v>
      </c>
    </row>
    <row r="66" spans="1:9" x14ac:dyDescent="0.25">
      <c r="A66" s="4">
        <v>10894988000214</v>
      </c>
      <c r="B66" s="5" t="s">
        <v>9</v>
      </c>
      <c r="C66" s="6" t="s">
        <v>222</v>
      </c>
      <c r="D66" s="7" t="s">
        <v>223</v>
      </c>
      <c r="E66" s="8" t="s">
        <v>24</v>
      </c>
      <c r="F66" s="9">
        <v>42956</v>
      </c>
      <c r="G66" s="9">
        <v>44866</v>
      </c>
      <c r="H66" s="12">
        <v>984.49</v>
      </c>
      <c r="I66" s="11" t="s">
        <v>224</v>
      </c>
    </row>
    <row r="67" spans="1:9" x14ac:dyDescent="0.25">
      <c r="A67" s="4">
        <v>10894988000214</v>
      </c>
      <c r="B67" s="5" t="s">
        <v>9</v>
      </c>
      <c r="C67" s="6" t="s">
        <v>225</v>
      </c>
      <c r="D67" s="7" t="s">
        <v>226</v>
      </c>
      <c r="E67" s="8" t="s">
        <v>227</v>
      </c>
      <c r="F67" s="9">
        <v>42957</v>
      </c>
      <c r="G67" s="9">
        <v>44652</v>
      </c>
      <c r="H67" s="12">
        <v>1114.56</v>
      </c>
      <c r="I67" s="11" t="s">
        <v>228</v>
      </c>
    </row>
    <row r="68" spans="1:9" x14ac:dyDescent="0.25">
      <c r="A68" s="4">
        <v>10894988000214</v>
      </c>
      <c r="B68" s="5" t="s">
        <v>9</v>
      </c>
      <c r="C68" s="6" t="s">
        <v>229</v>
      </c>
      <c r="D68" s="7" t="s">
        <v>230</v>
      </c>
      <c r="E68" s="8" t="s">
        <v>24</v>
      </c>
      <c r="F68" s="9">
        <v>43580</v>
      </c>
      <c r="G68" s="9">
        <v>44652</v>
      </c>
      <c r="H68" s="12">
        <v>12000</v>
      </c>
      <c r="I68" s="11" t="s">
        <v>231</v>
      </c>
    </row>
    <row r="69" spans="1:9" x14ac:dyDescent="0.25">
      <c r="A69" s="4">
        <v>10894988000214</v>
      </c>
      <c r="B69" s="5" t="s">
        <v>9</v>
      </c>
      <c r="C69" s="6" t="s">
        <v>232</v>
      </c>
      <c r="D69" s="7" t="s">
        <v>233</v>
      </c>
      <c r="E69" s="8" t="s">
        <v>234</v>
      </c>
      <c r="F69" s="9">
        <v>42509</v>
      </c>
      <c r="G69" s="9">
        <v>44896</v>
      </c>
      <c r="H69" s="12">
        <v>61200</v>
      </c>
      <c r="I69" s="11" t="s">
        <v>235</v>
      </c>
    </row>
    <row r="70" spans="1:9" x14ac:dyDescent="0.25">
      <c r="A70" s="4">
        <v>10894988000214</v>
      </c>
      <c r="B70" s="5" t="s">
        <v>9</v>
      </c>
      <c r="C70" s="6" t="s">
        <v>236</v>
      </c>
      <c r="D70" s="7" t="s">
        <v>237</v>
      </c>
      <c r="E70" s="8" t="s">
        <v>238</v>
      </c>
      <c r="F70" s="9">
        <v>44120</v>
      </c>
      <c r="G70" s="9">
        <v>44851</v>
      </c>
      <c r="H70" s="12">
        <v>11845.44</v>
      </c>
      <c r="I70" s="11" t="s">
        <v>239</v>
      </c>
    </row>
    <row r="71" spans="1:9" x14ac:dyDescent="0.25">
      <c r="A71" s="4">
        <v>10894988000214</v>
      </c>
      <c r="B71" s="5" t="s">
        <v>9</v>
      </c>
      <c r="C71" s="6" t="s">
        <v>240</v>
      </c>
      <c r="D71" s="7" t="s">
        <v>241</v>
      </c>
      <c r="E71" s="8" t="s">
        <v>242</v>
      </c>
      <c r="F71" s="9">
        <v>43997</v>
      </c>
      <c r="G71" s="9">
        <v>44362</v>
      </c>
      <c r="H71" s="12">
        <v>6864.16</v>
      </c>
      <c r="I71" s="11" t="s">
        <v>243</v>
      </c>
    </row>
    <row r="72" spans="1:9" x14ac:dyDescent="0.25">
      <c r="A72" s="4">
        <v>10894988000214</v>
      </c>
      <c r="B72" s="5" t="s">
        <v>9</v>
      </c>
      <c r="C72" s="6" t="s">
        <v>244</v>
      </c>
      <c r="D72" s="7" t="s">
        <v>245</v>
      </c>
      <c r="E72" s="8" t="s">
        <v>246</v>
      </c>
      <c r="F72" s="9">
        <v>44866</v>
      </c>
      <c r="G72" s="9">
        <v>45231</v>
      </c>
      <c r="H72" s="12">
        <v>2987.93</v>
      </c>
      <c r="I72" s="11" t="s">
        <v>247</v>
      </c>
    </row>
    <row r="73" spans="1:9" x14ac:dyDescent="0.25">
      <c r="A73" s="4">
        <v>10894988000214</v>
      </c>
      <c r="B73" s="5" t="s">
        <v>9</v>
      </c>
      <c r="C73" s="6" t="s">
        <v>248</v>
      </c>
      <c r="D73" s="7" t="s">
        <v>249</v>
      </c>
      <c r="E73" s="8" t="s">
        <v>32</v>
      </c>
      <c r="F73" s="9">
        <v>44138</v>
      </c>
      <c r="G73" s="9">
        <v>44868</v>
      </c>
      <c r="H73" s="12">
        <v>5520</v>
      </c>
      <c r="I73" s="11" t="s">
        <v>250</v>
      </c>
    </row>
    <row r="74" spans="1:9" x14ac:dyDescent="0.25">
      <c r="A74" s="4">
        <v>10894988000214</v>
      </c>
      <c r="B74" s="5" t="s">
        <v>9</v>
      </c>
      <c r="C74" s="6" t="s">
        <v>251</v>
      </c>
      <c r="D74" s="7" t="s">
        <v>252</v>
      </c>
      <c r="E74" s="8" t="s">
        <v>253</v>
      </c>
      <c r="F74" s="9">
        <v>41723</v>
      </c>
      <c r="G74" s="9">
        <v>44621</v>
      </c>
      <c r="H74" s="12">
        <v>20805.21</v>
      </c>
      <c r="I74" s="11" t="s">
        <v>254</v>
      </c>
    </row>
    <row r="75" spans="1:9" x14ac:dyDescent="0.25">
      <c r="A75" s="4">
        <v>10894988000214</v>
      </c>
      <c r="B75" s="5" t="s">
        <v>9</v>
      </c>
      <c r="C75" s="6" t="s">
        <v>255</v>
      </c>
      <c r="D75" s="7" t="s">
        <v>256</v>
      </c>
      <c r="E75" s="8" t="s">
        <v>32</v>
      </c>
      <c r="F75" s="9">
        <v>43258</v>
      </c>
      <c r="G75" s="9">
        <v>44719</v>
      </c>
      <c r="H75" s="12">
        <v>6676</v>
      </c>
      <c r="I75" s="11" t="s">
        <v>257</v>
      </c>
    </row>
    <row r="76" spans="1:9" x14ac:dyDescent="0.25">
      <c r="A76" s="4">
        <v>10894988000214</v>
      </c>
      <c r="B76" s="5" t="s">
        <v>9</v>
      </c>
      <c r="C76" s="6" t="s">
        <v>258</v>
      </c>
      <c r="D76" s="7" t="s">
        <v>259</v>
      </c>
      <c r="E76" s="8" t="s">
        <v>260</v>
      </c>
      <c r="F76" s="9">
        <v>43102</v>
      </c>
      <c r="G76" s="9">
        <v>43102</v>
      </c>
      <c r="H76" s="12">
        <v>2200</v>
      </c>
      <c r="I76" s="11" t="s">
        <v>261</v>
      </c>
    </row>
    <row r="77" spans="1:9" x14ac:dyDescent="0.25">
      <c r="A77" s="4">
        <v>10894988000214</v>
      </c>
      <c r="B77" s="5" t="s">
        <v>9</v>
      </c>
      <c r="C77" s="6" t="s">
        <v>262</v>
      </c>
      <c r="D77" s="7" t="s">
        <v>263</v>
      </c>
      <c r="E77" s="8" t="s">
        <v>264</v>
      </c>
      <c r="F77" s="9">
        <v>44593</v>
      </c>
      <c r="G77" s="9">
        <v>44958</v>
      </c>
      <c r="H77" s="12">
        <v>60000</v>
      </c>
      <c r="I77" s="11" t="s">
        <v>265</v>
      </c>
    </row>
    <row r="78" spans="1:9" x14ac:dyDescent="0.25">
      <c r="A78" s="4">
        <v>10894988000214</v>
      </c>
      <c r="B78" s="5" t="s">
        <v>9</v>
      </c>
      <c r="C78" s="6" t="s">
        <v>266</v>
      </c>
      <c r="D78" s="7" t="s">
        <v>267</v>
      </c>
      <c r="E78" s="8" t="s">
        <v>268</v>
      </c>
      <c r="F78" s="9">
        <v>44713</v>
      </c>
      <c r="G78" s="9">
        <v>45078</v>
      </c>
      <c r="H78" s="12">
        <v>75000</v>
      </c>
      <c r="I78" s="11" t="s">
        <v>269</v>
      </c>
    </row>
    <row r="79" spans="1:9" x14ac:dyDescent="0.25">
      <c r="A79" s="4">
        <v>10894988000214</v>
      </c>
      <c r="B79" s="5" t="s">
        <v>9</v>
      </c>
      <c r="C79" s="6" t="s">
        <v>270</v>
      </c>
      <c r="D79" s="7" t="s">
        <v>271</v>
      </c>
      <c r="E79" s="8" t="s">
        <v>272</v>
      </c>
      <c r="F79" s="9">
        <v>44348</v>
      </c>
      <c r="G79" s="9">
        <v>45078</v>
      </c>
      <c r="H79" s="12">
        <v>10901.25</v>
      </c>
      <c r="I79" s="11" t="s">
        <v>273</v>
      </c>
    </row>
    <row r="80" spans="1:9" x14ac:dyDescent="0.25">
      <c r="A80" s="4">
        <v>10894988000214</v>
      </c>
      <c r="B80" s="5" t="s">
        <v>9</v>
      </c>
      <c r="C80" s="6" t="s">
        <v>274</v>
      </c>
      <c r="D80" s="7" t="s">
        <v>275</v>
      </c>
      <c r="E80" s="8" t="s">
        <v>276</v>
      </c>
      <c r="F80" s="9">
        <v>43101</v>
      </c>
      <c r="G80" s="9">
        <v>44743</v>
      </c>
      <c r="H80" s="12">
        <v>5040</v>
      </c>
      <c r="I80" s="11" t="s">
        <v>277</v>
      </c>
    </row>
    <row r="81" spans="1:9" x14ac:dyDescent="0.25">
      <c r="A81" s="4">
        <v>10894988000214</v>
      </c>
      <c r="B81" s="5" t="s">
        <v>9</v>
      </c>
      <c r="C81" s="6" t="s">
        <v>278</v>
      </c>
      <c r="D81" s="7" t="s">
        <v>279</v>
      </c>
      <c r="E81" s="8" t="s">
        <v>32</v>
      </c>
      <c r="F81" s="9">
        <v>44410</v>
      </c>
      <c r="G81" s="9">
        <v>44774</v>
      </c>
      <c r="H81" s="12">
        <v>51840</v>
      </c>
      <c r="I81" s="11" t="s">
        <v>280</v>
      </c>
    </row>
    <row r="82" spans="1:9" x14ac:dyDescent="0.25">
      <c r="A82" s="4">
        <v>10894988000214</v>
      </c>
      <c r="B82" s="5" t="s">
        <v>9</v>
      </c>
      <c r="C82" s="17" t="s">
        <v>281</v>
      </c>
      <c r="D82" s="18" t="s">
        <v>282</v>
      </c>
      <c r="E82" s="8" t="s">
        <v>32</v>
      </c>
      <c r="F82" s="9">
        <v>44600</v>
      </c>
      <c r="G82" s="9">
        <v>45330</v>
      </c>
      <c r="H82" s="12">
        <v>115200</v>
      </c>
      <c r="I82" s="11" t="s">
        <v>283</v>
      </c>
    </row>
    <row r="83" spans="1:9" x14ac:dyDescent="0.25">
      <c r="A83" s="4">
        <v>10894988000214</v>
      </c>
      <c r="B83" s="5" t="s">
        <v>9</v>
      </c>
      <c r="C83" s="6" t="s">
        <v>284</v>
      </c>
      <c r="D83" s="7" t="s">
        <v>285</v>
      </c>
      <c r="E83" s="8" t="s">
        <v>286</v>
      </c>
      <c r="F83" s="9">
        <v>44652</v>
      </c>
      <c r="G83" s="9">
        <v>45383</v>
      </c>
      <c r="H83" s="12">
        <v>6373.32</v>
      </c>
      <c r="I83" s="11" t="s">
        <v>287</v>
      </c>
    </row>
    <row r="84" spans="1:9" x14ac:dyDescent="0.25">
      <c r="A84" s="4">
        <v>10894988000214</v>
      </c>
      <c r="B84" s="5" t="s">
        <v>9</v>
      </c>
      <c r="C84" s="6" t="s">
        <v>288</v>
      </c>
      <c r="D84" s="8" t="s">
        <v>289</v>
      </c>
      <c r="E84" s="8" t="s">
        <v>32</v>
      </c>
      <c r="F84" s="9">
        <v>44287</v>
      </c>
      <c r="G84" s="9">
        <v>44652</v>
      </c>
      <c r="H84" s="12">
        <v>86443.199999999997</v>
      </c>
      <c r="I84" s="11" t="s">
        <v>290</v>
      </c>
    </row>
    <row r="85" spans="1:9" x14ac:dyDescent="0.25">
      <c r="A85" s="4">
        <v>10894988000214</v>
      </c>
      <c r="B85" s="5" t="s">
        <v>9</v>
      </c>
      <c r="C85" s="6" t="s">
        <v>291</v>
      </c>
      <c r="D85" s="7" t="s">
        <v>292</v>
      </c>
      <c r="E85" s="8" t="s">
        <v>293</v>
      </c>
      <c r="F85" s="9">
        <v>45315</v>
      </c>
      <c r="G85" s="9">
        <v>45689</v>
      </c>
      <c r="H85" s="12">
        <v>4765</v>
      </c>
      <c r="I85" s="11" t="s">
        <v>294</v>
      </c>
    </row>
    <row r="86" spans="1:9" x14ac:dyDescent="0.25">
      <c r="A86" s="4">
        <v>10894988000214</v>
      </c>
      <c r="B86" s="5" t="s">
        <v>9</v>
      </c>
      <c r="C86" s="6" t="s">
        <v>208</v>
      </c>
      <c r="D86" s="7" t="s">
        <v>295</v>
      </c>
      <c r="E86" s="8" t="s">
        <v>296</v>
      </c>
      <c r="F86" s="9">
        <v>43983</v>
      </c>
      <c r="G86" s="9">
        <v>44348</v>
      </c>
      <c r="H86" s="12">
        <v>900</v>
      </c>
      <c r="I86" s="11" t="s">
        <v>297</v>
      </c>
    </row>
    <row r="87" spans="1:9" x14ac:dyDescent="0.25">
      <c r="A87" s="4">
        <v>10894988000214</v>
      </c>
      <c r="B87" s="5" t="s">
        <v>9</v>
      </c>
      <c r="C87" s="6" t="s">
        <v>208</v>
      </c>
      <c r="D87" s="7" t="s">
        <v>298</v>
      </c>
      <c r="E87" s="8" t="s">
        <v>296</v>
      </c>
      <c r="F87" s="9">
        <v>45359</v>
      </c>
      <c r="G87" s="9">
        <v>45724</v>
      </c>
      <c r="H87" s="12">
        <v>21010.400000000001</v>
      </c>
      <c r="I87" s="11" t="s">
        <v>299</v>
      </c>
    </row>
    <row r="88" spans="1:9" x14ac:dyDescent="0.25">
      <c r="A88" s="4">
        <v>10894988000214</v>
      </c>
      <c r="B88" s="5" t="s">
        <v>9</v>
      </c>
      <c r="C88" s="6" t="s">
        <v>300</v>
      </c>
      <c r="D88" s="7" t="s">
        <v>301</v>
      </c>
      <c r="E88" s="8" t="s">
        <v>302</v>
      </c>
      <c r="F88" s="9">
        <v>42566</v>
      </c>
      <c r="G88" s="9">
        <v>42930</v>
      </c>
      <c r="H88" s="12">
        <v>6500</v>
      </c>
      <c r="I88" s="11" t="s">
        <v>303</v>
      </c>
    </row>
    <row r="89" spans="1:9" x14ac:dyDescent="0.25">
      <c r="A89" s="4">
        <v>10894988000214</v>
      </c>
      <c r="B89" s="5" t="s">
        <v>9</v>
      </c>
      <c r="C89" s="6" t="s">
        <v>304</v>
      </c>
      <c r="D89" s="7" t="s">
        <v>305</v>
      </c>
      <c r="E89" s="8" t="s">
        <v>306</v>
      </c>
      <c r="F89" s="9">
        <v>45243</v>
      </c>
      <c r="G89" s="9">
        <v>45608</v>
      </c>
      <c r="H89" s="12">
        <v>640.79999999999995</v>
      </c>
      <c r="I89" s="11" t="s">
        <v>307</v>
      </c>
    </row>
    <row r="90" spans="1:9" x14ac:dyDescent="0.25">
      <c r="A90" s="4">
        <v>10894988000214</v>
      </c>
      <c r="B90" s="5" t="s">
        <v>9</v>
      </c>
      <c r="C90" s="6" t="s">
        <v>308</v>
      </c>
      <c r="D90" s="7" t="s">
        <v>309</v>
      </c>
      <c r="E90" s="8" t="s">
        <v>310</v>
      </c>
      <c r="F90" s="9">
        <v>43580</v>
      </c>
      <c r="G90" s="9">
        <v>43945</v>
      </c>
      <c r="H90" s="12">
        <v>300</v>
      </c>
      <c r="I90" s="11" t="s">
        <v>311</v>
      </c>
    </row>
    <row r="91" spans="1:9" x14ac:dyDescent="0.25">
      <c r="A91" s="4">
        <v>10894988000214</v>
      </c>
      <c r="B91" s="5" t="s">
        <v>9</v>
      </c>
      <c r="C91" s="6" t="s">
        <v>312</v>
      </c>
      <c r="D91" s="7" t="s">
        <v>313</v>
      </c>
      <c r="E91" s="8" t="s">
        <v>145</v>
      </c>
      <c r="F91" s="9">
        <v>44396</v>
      </c>
      <c r="G91" s="9">
        <v>44761</v>
      </c>
      <c r="H91" s="12">
        <v>4320</v>
      </c>
      <c r="I91" s="11" t="s">
        <v>314</v>
      </c>
    </row>
    <row r="92" spans="1:9" x14ac:dyDescent="0.25">
      <c r="A92" s="4">
        <v>10894988000214</v>
      </c>
      <c r="B92" s="5" t="s">
        <v>9</v>
      </c>
      <c r="C92" s="6" t="s">
        <v>315</v>
      </c>
      <c r="D92" s="7" t="s">
        <v>316</v>
      </c>
      <c r="E92" s="8" t="s">
        <v>317</v>
      </c>
      <c r="F92" s="9">
        <v>44776</v>
      </c>
      <c r="G92" s="9">
        <v>45141</v>
      </c>
      <c r="H92" s="12">
        <v>5400</v>
      </c>
      <c r="I92" s="11" t="s">
        <v>318</v>
      </c>
    </row>
    <row r="93" spans="1:9" x14ac:dyDescent="0.25">
      <c r="A93" s="4">
        <v>10894988000214</v>
      </c>
      <c r="B93" s="5" t="s">
        <v>9</v>
      </c>
      <c r="C93" s="6" t="s">
        <v>315</v>
      </c>
      <c r="D93" s="7" t="s">
        <v>319</v>
      </c>
      <c r="E93" s="8" t="s">
        <v>317</v>
      </c>
      <c r="F93" s="9">
        <v>44935</v>
      </c>
      <c r="G93" s="9">
        <v>45300</v>
      </c>
      <c r="H93" s="12">
        <v>5400</v>
      </c>
      <c r="I93" s="11" t="s">
        <v>320</v>
      </c>
    </row>
    <row r="94" spans="1:9" x14ac:dyDescent="0.25">
      <c r="A94" s="4">
        <v>10894988000214</v>
      </c>
      <c r="B94" s="5" t="s">
        <v>9</v>
      </c>
      <c r="C94" s="6" t="s">
        <v>321</v>
      </c>
      <c r="D94" s="7" t="s">
        <v>322</v>
      </c>
      <c r="E94" s="8" t="s">
        <v>317</v>
      </c>
      <c r="F94" s="9">
        <v>44889</v>
      </c>
      <c r="G94" s="9">
        <v>45254</v>
      </c>
      <c r="H94" s="12">
        <v>5400</v>
      </c>
      <c r="I94" s="11" t="s">
        <v>323</v>
      </c>
    </row>
    <row r="95" spans="1:9" x14ac:dyDescent="0.25">
      <c r="A95" s="4" t="s">
        <v>356</v>
      </c>
      <c r="B95" s="5"/>
      <c r="C95" s="6" t="s">
        <v>324</v>
      </c>
      <c r="D95" s="7" t="s">
        <v>325</v>
      </c>
      <c r="E95" s="8" t="s">
        <v>145</v>
      </c>
      <c r="F95" s="9">
        <v>44599</v>
      </c>
      <c r="G95" s="9">
        <v>44964</v>
      </c>
      <c r="H95" s="12">
        <v>19200</v>
      </c>
      <c r="I95" s="11" t="s">
        <v>326</v>
      </c>
    </row>
    <row r="96" spans="1:9" x14ac:dyDescent="0.25">
      <c r="A96" s="4" t="s">
        <v>356</v>
      </c>
      <c r="B96" s="5"/>
      <c r="C96" s="6" t="s">
        <v>324</v>
      </c>
      <c r="D96" s="7" t="s">
        <v>327</v>
      </c>
      <c r="E96" s="8" t="s">
        <v>145</v>
      </c>
      <c r="F96" s="9">
        <v>44727</v>
      </c>
      <c r="G96" s="9">
        <v>45092</v>
      </c>
      <c r="H96" s="12">
        <v>8800</v>
      </c>
      <c r="I96" s="11" t="s">
        <v>328</v>
      </c>
    </row>
    <row r="97" spans="1:9" x14ac:dyDescent="0.25">
      <c r="A97" s="4">
        <v>10894988000214</v>
      </c>
      <c r="B97" s="5" t="s">
        <v>9</v>
      </c>
      <c r="C97" s="6" t="s">
        <v>329</v>
      </c>
      <c r="D97" s="7" t="s">
        <v>330</v>
      </c>
      <c r="E97" s="8" t="s">
        <v>331</v>
      </c>
      <c r="F97" s="9">
        <v>45072</v>
      </c>
      <c r="G97" s="9">
        <v>45195</v>
      </c>
      <c r="H97" s="12">
        <v>3500</v>
      </c>
      <c r="I97" s="11" t="s">
        <v>332</v>
      </c>
    </row>
    <row r="98" spans="1:9" x14ac:dyDescent="0.25">
      <c r="A98" s="4">
        <v>10894988000214</v>
      </c>
      <c r="B98" s="5" t="s">
        <v>9</v>
      </c>
      <c r="C98" s="6" t="s">
        <v>333</v>
      </c>
      <c r="D98" s="7" t="s">
        <v>334</v>
      </c>
      <c r="E98" s="8" t="s">
        <v>163</v>
      </c>
      <c r="F98" s="9">
        <v>45026</v>
      </c>
      <c r="G98" s="9">
        <v>45392</v>
      </c>
      <c r="H98" s="12">
        <v>6600</v>
      </c>
      <c r="I98" s="11" t="s">
        <v>335</v>
      </c>
    </row>
    <row r="99" spans="1:9" x14ac:dyDescent="0.25">
      <c r="A99" s="4">
        <v>10894988000214</v>
      </c>
      <c r="B99" s="5" t="s">
        <v>9</v>
      </c>
      <c r="C99" s="6" t="s">
        <v>336</v>
      </c>
      <c r="D99" s="7" t="s">
        <v>337</v>
      </c>
      <c r="E99" s="8" t="s">
        <v>338</v>
      </c>
      <c r="F99" s="9">
        <v>44166</v>
      </c>
      <c r="G99" s="9">
        <v>44166</v>
      </c>
      <c r="H99" s="12">
        <v>12406.03</v>
      </c>
      <c r="I99" s="11" t="s">
        <v>339</v>
      </c>
    </row>
    <row r="100" spans="1:9" x14ac:dyDescent="0.25">
      <c r="A100" s="4">
        <v>10894988000214</v>
      </c>
      <c r="B100" s="5" t="s">
        <v>9</v>
      </c>
      <c r="C100" s="6" t="s">
        <v>340</v>
      </c>
      <c r="D100" s="7" t="s">
        <v>341</v>
      </c>
      <c r="E100" s="8" t="s">
        <v>342</v>
      </c>
      <c r="F100" s="9">
        <v>44693</v>
      </c>
      <c r="G100" s="9">
        <v>45058</v>
      </c>
      <c r="H100" s="12">
        <v>113.38</v>
      </c>
      <c r="I100" s="11" t="s">
        <v>343</v>
      </c>
    </row>
    <row r="101" spans="1:9" x14ac:dyDescent="0.25">
      <c r="A101" s="4">
        <v>10894988000214</v>
      </c>
      <c r="B101" s="5" t="s">
        <v>9</v>
      </c>
      <c r="C101" s="6" t="s">
        <v>114</v>
      </c>
      <c r="D101" s="8" t="s">
        <v>344</v>
      </c>
      <c r="E101" s="8" t="s">
        <v>116</v>
      </c>
      <c r="F101" s="9">
        <v>44757</v>
      </c>
      <c r="G101" s="9">
        <v>45122</v>
      </c>
      <c r="H101" s="12">
        <v>6600</v>
      </c>
      <c r="I101" s="11" t="s">
        <v>117</v>
      </c>
    </row>
    <row r="102" spans="1:9" x14ac:dyDescent="0.25">
      <c r="A102" s="4">
        <v>10894988000214</v>
      </c>
      <c r="B102" s="5" t="s">
        <v>9</v>
      </c>
      <c r="C102" s="6" t="s">
        <v>345</v>
      </c>
      <c r="D102" s="7" t="s">
        <v>346</v>
      </c>
      <c r="E102" s="8" t="s">
        <v>347</v>
      </c>
      <c r="F102" s="9">
        <v>45197</v>
      </c>
      <c r="G102" s="9">
        <v>45563</v>
      </c>
      <c r="H102" s="12">
        <v>5000</v>
      </c>
      <c r="I102" s="11" t="s">
        <v>348</v>
      </c>
    </row>
    <row r="103" spans="1:9" x14ac:dyDescent="0.25">
      <c r="A103" s="4">
        <v>10894988000214</v>
      </c>
      <c r="B103" s="5" t="s">
        <v>9</v>
      </c>
      <c r="C103" s="6" t="s">
        <v>186</v>
      </c>
      <c r="D103" s="7" t="s">
        <v>349</v>
      </c>
      <c r="E103" s="8" t="s">
        <v>350</v>
      </c>
      <c r="F103" s="9">
        <v>42095</v>
      </c>
      <c r="G103" s="9">
        <v>42095</v>
      </c>
      <c r="H103" s="12">
        <v>500</v>
      </c>
      <c r="I103" s="11" t="s">
        <v>351</v>
      </c>
    </row>
    <row r="104" spans="1:9" x14ac:dyDescent="0.25">
      <c r="A104" s="4">
        <v>10894988000214</v>
      </c>
      <c r="B104" s="5" t="s">
        <v>9</v>
      </c>
      <c r="C104" s="6" t="s">
        <v>352</v>
      </c>
      <c r="D104" s="7" t="s">
        <v>353</v>
      </c>
      <c r="E104" s="8" t="s">
        <v>354</v>
      </c>
      <c r="F104" s="9">
        <v>45352</v>
      </c>
      <c r="G104" s="9">
        <v>45717</v>
      </c>
      <c r="H104" s="12">
        <v>2100</v>
      </c>
      <c r="I104" s="11" t="s">
        <v>355</v>
      </c>
    </row>
    <row r="105" spans="1:9" x14ac:dyDescent="0.25">
      <c r="A105" s="4" t="s">
        <v>356</v>
      </c>
      <c r="B105" s="5"/>
      <c r="C105" s="6"/>
      <c r="D105" s="7"/>
      <c r="E105" s="8"/>
      <c r="F105" s="9"/>
      <c r="G105" s="9"/>
      <c r="H105" s="12"/>
      <c r="I105" s="11"/>
    </row>
    <row r="106" spans="1:9" x14ac:dyDescent="0.25">
      <c r="A106" s="4" t="s">
        <v>356</v>
      </c>
      <c r="B106" s="5"/>
      <c r="C106" s="6"/>
      <c r="D106" s="7"/>
      <c r="E106" s="8"/>
      <c r="F106" s="9"/>
      <c r="G106" s="9"/>
      <c r="H106" s="12"/>
      <c r="I106" s="11"/>
    </row>
  </sheetData>
  <dataValidations count="1">
    <dataValidation type="list" allowBlank="1" showInputMessage="1" showErrorMessage="1" sqref="B2:B106">
      <formula1>UNIDADES_OSS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Walkiria Wanda da Silva</dc:creator>
  <cp:lastModifiedBy>Walkiria Wanda da Silva</cp:lastModifiedBy>
  <dcterms:created xsi:type="dcterms:W3CDTF">2024-05-27T22:22:10Z</dcterms:created>
  <dcterms:modified xsi:type="dcterms:W3CDTF">2024-05-27T22:22:52Z</dcterms:modified>
</cp:coreProperties>
</file>