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/>
</workbook>
</file>

<file path=xl/sharedStrings.xml><?xml version="1.0" encoding="utf-8"?>
<sst xmlns="http://schemas.openxmlformats.org/spreadsheetml/2006/main" count="643" uniqueCount="273">
  <si>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</si>
  <si>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</si>
  <si>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</si>
  <si>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</si>
  <si>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</si>
  <si>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</si>
  <si>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</si>
  <si>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</si>
  <si>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</si>
  <si>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</si>
  <si>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25.106.215/0001-12</t>
  </si>
  <si>
    <t xml:space="preserve">A. E DE MELO FILHO E CIA LTDA </t>
  </si>
  <si>
    <t>1° DISTRATO</t>
  </si>
  <si>
    <t>https://hcpgestao-portal.hcpgestao.org.br/storage/contratos/UPAE%20ARCOVERDE/A.%20E%20DE%20MELO%20FILHO%20E-25106215000112/distratos/2-Distrato%20UPAE%20Arcoverde%20e%20AE%20de%20Melo%20-%20Cardiologia.pdf</t>
  </si>
  <si>
    <t xml:space="preserve">02.355.633/0001-48 </t>
  </si>
  <si>
    <t xml:space="preserve">ABS TRANSPORTE E TURISMO LTDA </t>
  </si>
  <si>
    <t>https://hcpgestao.org.br/transparencia/unidades/arcoverde/contrat-fornecedores/PJ/ABS-TRANSPORTE-E-TURISMO/ABS-TRANSPORTE-E-TURISMO-adtv-1.pdf</t>
  </si>
  <si>
    <t>https://hcpgestao.org.br/transparencia/unidades/arcoverde/contrat-fornecedores/PJ/ABS-TRANSPORTE-E-TURISMO/ABS-TRANSPORTE-E-TURISMO-adtv-2.pdf</t>
  </si>
  <si>
    <t>https://hcpgestao.org.br/transparencia/unidades/arcoverde/contrat-fornecedores/PJ/ABS-TRANSPORTE-E-TURISMO/ABS-TRANSPORTE-E-TURISMO-adtv-3.pdf</t>
  </si>
  <si>
    <t>https://hcpgestao.org.br/transparencia/unidades/arcoverde/contrat-fornecedores/PJ/ABS-TRANSPORTE-E-TURISMO/ABS-TRANSPORTE-E-TURISMO-adtv-4.pdf</t>
  </si>
  <si>
    <t>https://hcpgestao.org.br/transparencia/unidades/arcoverde/contrat-fornecedores/PJ/ABS-TRANSPORTE-E-TURISMO/ABS-TRANSPORTE-E-TURISMO-adtv-5.pdf</t>
  </si>
  <si>
    <t>https://hcpgestao.org.br/transparencia/unidades/arcoverde/contrat-fornecedores/PJ/ABS-TRANSPORTE-E-TURISMO/ABS-TRANSPORTE-E-TURISMO-adtv-6.pdf</t>
  </si>
  <si>
    <t>https://hcpgestao.org.br/transparencia/unidades/arcoverde/contrat-fornecedores/PJ/ABS-TRANSPORTE-E-TURISMO/ABS-TRANSPORTE-E-TURISMO-adtv-7.pdf</t>
  </si>
  <si>
    <t>7° ( 1°DISTRATO )</t>
  </si>
  <si>
    <t>https://hcpgestao-portal.hcpgestao.org.br/storage/contratos/UPAE%20ARCOVERDE/ABS%20TRANSPORTE%20E%20TUR-02355633000148/distratos/2-Distrato%20UPAE%20Arcoverde%20e%20ABS%20-%20Locacao%20Veiculos.pdf</t>
  </si>
  <si>
    <t>29.615.779/0001-31</t>
  </si>
  <si>
    <t>ADRIANO RODRIGUES DA SILVA REFRIGERAÇÃO</t>
  </si>
  <si>
    <t>1º</t>
  </si>
  <si>
    <t>https://hcpgestao.org.br/transparencia/unidades/arcoverde/contrat-fornecedores/PJ/ADRIANO-RODRIGUES-REFRIGERACAO/ADRIANO-RODRIGUES-REFRIGERA%c3%87%c3%83O-1ADITIVO.pdf</t>
  </si>
  <si>
    <t>2º</t>
  </si>
  <si>
    <t>https://hcpgestao.org.br/transparencia/unidades/arcoverde/contrat-fornecedores/PJ/ADRIANO-RODRIGUES-REFRIGERACAO/ADRIANO-RODRIGUES-REFRIGERA%c3%87%c3%83O-2ADITIVO.pdf</t>
  </si>
  <si>
    <t>19.533.734/0001-64</t>
  </si>
  <si>
    <t>ALEXANDRA DE GUSMÃO NERES - ME</t>
  </si>
  <si>
    <t>https://hcpgestao.org.br/transparencia/unidades/arcoverde/contrat-fornecedores/PJ/clevia/1aditivo.pdf</t>
  </si>
  <si>
    <t>https://hcpgestao-portal.hcpgestao.org.br/storage/contratos/UPAE%20ARCOVERDE/ALEXSANDRA%20DE%20GUSMA-19533734000164/aditivos/1-2%C3%82%C2%BA%20T.A%20-%20CLEVIA%20-%20UPAE%20ARCOVERDE.pdf</t>
  </si>
  <si>
    <t>3º</t>
  </si>
  <si>
    <t>https://hcpgestao-portal.hcpgestao.org.br/storage/contratos/UPAE%20ARCOVERDE/ALEXSANDRA%20DE%20GUSMA-19533734000164/aditivos/1-3%C3%82%C2%BA%20T.A%20-%20CLEVIA%20-%20UPAE%20ARCOVERDE.pdf</t>
  </si>
  <si>
    <t>4º</t>
  </si>
  <si>
    <t>https://hcpgestao-portal.hcpgestao.org.br/storage/contratos/UPAE%20ARCOVERDE/ALEXSANDRA%20DE%20GUSMA-19533734000164/aditivos/11252022095147Quarto%20Aditivo%20Contrato%20UPAE%20Arcoverde%20e%20ALEXANDRA%20CLEVIA.pdf</t>
  </si>
  <si>
    <t>11.863.530/0001-80</t>
  </si>
  <si>
    <t>BRASCON GESTAO AMBIENTAL - LTDA</t>
  </si>
  <si>
    <t>https://hcpgestao.org.br/transparencia/unidades/arcoverde/contrat-fornecedores/PJ/BRASCON/BRASCON-adtv-1.pdf</t>
  </si>
  <si>
    <t>https://hcpgestao.org.br/transparencia/unidades/arcoverde/contrat-fornecedores/PJ/BRASCON/BRASCON-adtv-2.pdf</t>
  </si>
  <si>
    <t>https://hcpgestao.org.br/transparencia/unidades/arcoverde/contrat-fornecedores/PJ/BRASCON/BRASCON-adtv-3.pdf</t>
  </si>
  <si>
    <t>https://hcpgestao-portal.hcpgestao.org.br/storage/contratos/UPAE%20ARCOVERDE/BRASCON%20GESTAO%20AMBIE-11863530000180/aditivos/1-5%C3%82%C2%BA%20T.A%20-%20BRASCON%20-%20UPAE%20ARCOVERDE.pdf</t>
  </si>
  <si>
    <t>https://hcpgestao-portal.hcpgestao.org.br/storage/contratos/UPAE%20ARCOVERDE/BRASCON%20GESTAO%20AMBIE-11863530000180/aditivos/1-6%C3%82%C2%BA%20T.A%20-%20BRASCON%20-%20UPAE%20ARCOVERDE.pdf</t>
  </si>
  <si>
    <t>6º</t>
  </si>
  <si>
    <t>https://hcpgestao-portal.hcpgestao.org.br/storage/contratos/UPAE%20ARCOVERDE/BRASCON%20GESTAO%20AMBIE-11863530000180/aditivos/1-Setimo%20Aditivo%20Contrato%20BRASCON%20e%20UPAE%20Arcoverde-1-2.pdf</t>
  </si>
  <si>
    <t>07.560.756/0001-34</t>
  </si>
  <si>
    <t>CARLOS ANDRE DE SOUSA INFORMATICA-ME</t>
  </si>
  <si>
    <t>https://hcpgestao.org.br/transparencia/unidades/arcoverde/contrat-fornecedores/PJ/carlos-andre/1aditivo.pdf</t>
  </si>
  <si>
    <t>https://hcpgestao-portal.hcpgestao.org.br/storage/contratos/UPAE%20ARCOVERDE/CARLOS%20ANDRE%20DE%20SOU-07560756000134/aditivos/1-Segundo%20Aditivo%20Contrato%20Prestacao%20de%20Servico%20UPAE%20Arcoverde%20e%20Carlos%20Andre%20de%20Sousa%20Informatica%20abr%202021.pdf</t>
  </si>
  <si>
    <t>https://hcpgestao-portal.hcpgestao.org.br/storage/contratos/UPAE%20ARCOVERDE/CARLOS%20ANDRE%20DE%20SOU-07560756000134/aditivos/1-Terceiro%20Aditivo%20Contrato%20Prestacao%20de%20Servico%20UPAE%20Arcoverde%20e%20Carlos%20Andre%20de%20Sousa%20Informatica%20mar23.pdf</t>
  </si>
  <si>
    <t xml:space="preserve">10.998.292/0001-57 </t>
  </si>
  <si>
    <t>CIEE</t>
  </si>
  <si>
    <t>https://hcpgestao-portal.hcpgestao.org.br/storage/contratos/UPAE%20ARCOVERDE/CIEE-10998292000157/aditivos/1-UPAE%20ARCOVERDE%20-%20ADITIVO%20TX%20ADM.pdf</t>
  </si>
  <si>
    <t xml:space="preserve">24.957.670/0001-69 </t>
  </si>
  <si>
    <t xml:space="preserve">CLINICA DE OLHOS PAULO MENEZES LTDA </t>
  </si>
  <si>
    <t>https://hcpgestao-portal.hcpgestao.org.br/storage/contratos/UPAE%20ARCOVERDE/CLINICA%20DE%20OLHOS%20PAU-24957670000169/distratos/2-Distrato%20-%20UPAE%20Arcoverde%20-%20Jul22%205.pdf</t>
  </si>
  <si>
    <t>20.231.241/0001-59</t>
  </si>
  <si>
    <t>E-VAL COMERCIO E SERVIÇOS DE INFORMATICA EM SAUDE LTDA</t>
  </si>
  <si>
    <t>1º (1º CONTRATO)</t>
  </si>
  <si>
    <t>https://hcpgestao-portal.hcpgestao.org.br/storage/contratos/UPAE%20ARCOVERDE/E-VAL%20COMERCIO%20E%20SER-20231241000159/aditivos/1-1%C3%82%C2%BA%20T.A%20-%20EVAL%20-%20UPAE%20ARCOVERDE.pdf</t>
  </si>
  <si>
    <t>2º (1º CONTRATO)</t>
  </si>
  <si>
    <t>https://hcpgestao-portal.hcpgestao.org.br/storage/contratos/UPAE%20ARCOVERDE/E-VAL%20COMERCIO%20E%20SER-20231241000159/aditivos/1-eval%20-%20upae%20av%20-%20mar2021%20-%20assinado.pdf</t>
  </si>
  <si>
    <t>3º (1º CONTRATO)</t>
  </si>
  <si>
    <t>https://hcpgestao-portal.hcpgestao.org.br/storage/contratos/UPAE%20ARCOVERDE/E-VAL%20COMERCIO%20E%20SER-20231241000159/aditivos/1-UPEA_DEPUTADO_AUREO_BRANDLEY%20_-_ARCOVERDE_-_3%C3%82%C2%B0aditivo.pdf</t>
  </si>
  <si>
    <t>4º (1º CONTRATO)</t>
  </si>
  <si>
    <t>https://hcpgestao-portal.hcpgestao.org.br/storage/contratos/UPAE%20ARCOVERDE/E-VAL%20COMERCIO%20E%20SER-20231241000159/aditivos/1-Aditivo%20E-Val%20Arcoverde.pdf</t>
  </si>
  <si>
    <t>1º (2º CONTRATO)</t>
  </si>
  <si>
    <t>https://hcpgestao-portal.hcpgestao.org.br/storage/contratos/UPAE%20ARCOVERDE/E-VAL%20COMERCIO%20E%20SER-20231241000159/aditivos/1-Aditivo%20ao%20Contrato%20Licenca%20de%20Uso%20de%20Software%20E-Val%20e%20UPAE%20Arcoverde.pdf</t>
  </si>
  <si>
    <t>2º (2º CONTRATO)</t>
  </si>
  <si>
    <t>https://hcpgestao-portal.hcpgestao.org.br/storage/contratos/UPAE%20ARCOVERDE/E-VAL%20COMERCIO%20E%20SER-20231241000159/aditivos/1-Segundo%20Aditivo%20Contrato%20de%20Licenca%20de%20Uso%20de%20Software,%2018%20de%20agosto%20de%202021,%20UPAE%20Arcoverde%20e%20E-Val%20julho2022.pdf</t>
  </si>
  <si>
    <t>10.858.157/0001-06</t>
  </si>
  <si>
    <t>F GENES &amp; CIA LTDA</t>
  </si>
  <si>
    <t>https://hcpgestao.org.br/transparencia/unidades/arcoverde/contrat-fornecedores/PJ/FGENES/FGENES1aditivo.pdf</t>
  </si>
  <si>
    <t>https://hcpgestao-portal.hcpgestao.org.br/storage/contratos/UPAE%20ARCOVERDE/F%20GENES-10858157000106/aditivos/1-2%C3%82%C2%BA%20T.A%20-%20F.%20GENES%20-%20UPAE%20ARCOVERDE.pdf</t>
  </si>
  <si>
    <t>https://hcpgestao-portal.hcpgestao.org.br/storage/contratos/UPAE%20ARCOVERDE/F%20GENES-10858157000106/aditivos/1-Terceiro%20Aditivo%20FGENES%20e%20UPAE%20Arcoverde%20Reajuste.pdf</t>
  </si>
  <si>
    <t xml:space="preserve">27.407.866/0001-78 </t>
  </si>
  <si>
    <t xml:space="preserve">FONTE NOVA DISTRIBUIDORA </t>
  </si>
  <si>
    <t>https://hcpgestao-portal.hcpgestao.org.br/storage/contratos/UPAE%20ARCOVERDE/FONTE%20NOVA%20DISTRIBUI-27407866000178/aditivos/1-Primeiro%20Aditivo%20UPAE%20Arcoverde%20e%20Fonte%20Nova%20-%20jan2023.pdf</t>
  </si>
  <si>
    <t xml:space="preserve">44.283.333/0001-40 </t>
  </si>
  <si>
    <t xml:space="preserve">GMAC SERVICOS DE INFORTICA LTDA </t>
  </si>
  <si>
    <t>https://hcpgestao-portal.hcpgestao.org.br/storage/contratos/UPAE%20ARCOVERDE/GMAC%20SERVICOS%20DE%20INF-44283333000140/aditivos/1-1%C3%82%C2%BA%20ADITAMENTO%20DO%20CONTRATO%20GMAC%20x%20UPAE%20ARCO%20VERDE%20-%20assinado.pdf</t>
  </si>
  <si>
    <t>https://hcpgestao-portal.hcpgestao.org.br/storage/contratos/UPAE%20ARCOVERDE/GMAC%20SERVICOS%20DE%20INF-44283333000140/aditivos/1-33365%20ADITAMENTO%20CONTRATO%20-%20UPAE%20ARCO%20VERDE%20-%20assinado.pdf</t>
  </si>
  <si>
    <t>https://hcpgestao-portal.hcpgestao.org.br/storage/contratos/UPAE%20ARCOVERDE/GMAC%20SERVICOS%20DE%20INF-44283333000140/aditivos/1-33365%20ADITAMENTO%20UPA%20ARCO%20VERDE%2018%2002%202022.pdf</t>
  </si>
  <si>
    <t>https://hcpgestao-portal.hcpgestao.org.br/storage/contratos/UPAE%20ARCOVERDE/GMAC%20SERVICOS%20DE%20INF-44283333000140/aditivos/1-UPA_ARCOVERDE_4%C3%82%C2%BA%20Aditivo_SCM_GMAC_substituicao_locadora.pdf</t>
  </si>
  <si>
    <t>https://hcpgestao-portal.hcpgestao.org.br/storage/contratos/UPAE%20ARCOVERDE/GMAC%20SERVICOS%20DE%20INF-44283333000140/aditivos/1-Quinto%20Aditivo%20Contrato%20UPAE%20Arcoverde%20e%20SCM%201.pdf</t>
  </si>
  <si>
    <t xml:space="preserve">13.009.054/0001-60 </t>
  </si>
  <si>
    <t>GOMES &amp; BASTOS SERVIÇOS MEDICOS LTDA</t>
  </si>
  <si>
    <t>https://hcpgestao-portal.hcpgestao.org.br/storage/contratos/UPAE%20ARCOVERDE/GOMES%20&amp;%20BASTOS%20SERVI-13009054000160/distratos/2-Distrato%20UPAE%20Arcoverde%20e%20Gomes%20&amp;%20Bastos%20Mastologia%202021%201.pdf</t>
  </si>
  <si>
    <t xml:space="preserve">12.082.381/0001-84 </t>
  </si>
  <si>
    <t xml:space="preserve">H.C SERVIÇO DE ENDOSCOPIA LTDA </t>
  </si>
  <si>
    <t>https://hcpgestao-portal.hcpgestao.org.br/storage/contratos/UPAE%20ARCOVERDE/H.C%20SERVICO%20DE%20ENDO-12082381000184/aditivos/1-Primeiro%20Aditivo%20Gastroenterologia%20Consulta%20e%20Exame%20HC%20Endoscopy%20e%20UPAE%20Arcoverde%20-%20assinado%201.pdf</t>
  </si>
  <si>
    <t xml:space="preserve">H.C SERVIÇO DE ENDOSCOPIA LTDA - D C ENCOSPY LTDA - </t>
  </si>
  <si>
    <t>https://hcpgestao-portal.hcpgestao.org.br/storage/contratos/UPAE%20ARCOVERDE/H.C%20SERVICO%20DE%20ENDO-12082381000184/aditivos/1-segundo%20aditivo%20upae%20av%20x%20dc%20endoscopia%20-%20maio2022.pdf</t>
  </si>
  <si>
    <t xml:space="preserve">04.232.442/0002-03 </t>
  </si>
  <si>
    <t xml:space="preserve">HOSPITAL CONSULT IMAGEM E DIAGNOSTICO LTDA ME </t>
  </si>
  <si>
    <t>https://hcpgestao.org.br/transparencia/unidades/arcoverde/contrat-fornecedores/PJ/HOSPITAL-CONSULT-IMAG/HOSPITAL-CONSULT1ADITIVO.pdf</t>
  </si>
  <si>
    <t>https://hcpgestao.org.br/transparencia/unidades/arcoverde/contrat-fornecedores/PJ/HOSPITAL-CONSULT-IMAG/HOSPITAL-CONSULT2ADITIVO.pdf</t>
  </si>
  <si>
    <t xml:space="preserve">70.237.227/0001-30 </t>
  </si>
  <si>
    <t xml:space="preserve">HOSPITAL MEMORIAL ARCOVERDE </t>
  </si>
  <si>
    <t>https://hcpgestao-portal.hcpgestao.org.br/storage/contratos/UPAE%20ARCOVERDE/HOSPITAL%20MEMORIAL%20AR-70237227000130/aditivos/1-Primeiro_Aditivo_Contrato_Memorial_e_UPAE_Arcoverde_jan23.pdf</t>
  </si>
  <si>
    <t>24.524.355/0001-48</t>
  </si>
  <si>
    <t>JOB SERVIÇOS E GESTÃO ESTRATÉGICADE TI - EIRELI - ME</t>
  </si>
  <si>
    <t>https://hcpgestao-portal.hcpgestao.org.br/storage/contratos/UPAE%20ARCOVERDE/JOB%20SERVICOS%20E%20GEST-24524355000148/aditivos/1-Primeiro%20Aditivo%20UPAE%20Arcoverde%20e%20JOB%20jan23.pdf</t>
  </si>
  <si>
    <t xml:space="preserve">57.755.217/0003-90 </t>
  </si>
  <si>
    <t xml:space="preserve">KPMG AUDITORES INDEPENDENTES </t>
  </si>
  <si>
    <t>https://hcpgestao-portal.hcpgestao.org.br/storage/contratos/UPAE%20ARCOVERDE/KPMG%20AUDITORES%20INDEP-57755217000390/aditivos/1-1%C3%82%C2%BA%20Aditivo_UPAE%20Arcoverde_2020-Manifesto.pdf</t>
  </si>
  <si>
    <t>16.907.691/0001-41</t>
  </si>
  <si>
    <t>L C SERVIÇOS MÉDICOS LTDA-ME</t>
  </si>
  <si>
    <t>1°</t>
  </si>
  <si>
    <t>https://hcpgestao-portal.hcpgestao.org.br/storage/contratos/UPAE%20ARCOVERDE/LC%20SERVICOS%20MEDICO-16907691000141/aditivos/1-primeiro%20aditivo%20upae%20av%20x%20l%20c%20servicos%20-%20maio2022.pdf</t>
  </si>
  <si>
    <t xml:space="preserve">01.468.594/0001-22 </t>
  </si>
  <si>
    <t xml:space="preserve">LG INFORMÁTICA S/A </t>
  </si>
  <si>
    <t>https://hcpgestao-portal.hcpgestao.org.br/storage/contratos/UPAE%20ARCOVERDE/LG%20INFORMATICA%20SA-01468594000122/aditivos/1-LG%20-Aditivo%20Contratual_rateio_HCP_Chamado%20719268%201.pdf</t>
  </si>
  <si>
    <t>https://hcpgestao-portal.hcpgestao.org.br/storage/contratos/UPAE%20ARCOVERDE/LG%20INFORMATICA%20SA-01468594000122/aditivos/1-2%20Aditivo_HCP_HMR_LG__737179_HCP_-_09_01_23.pdf</t>
  </si>
  <si>
    <t>36.010.377/0001-79</t>
  </si>
  <si>
    <t>MEDICINA INTEGRATIVA LABORATORIAL MIL LTDA</t>
  </si>
  <si>
    <t>https://hcpgestao-portal.hcpgestao.org.br/storage/contratos/UPAE%20ARCOVERDE/MEDICINA%20INTEGRATIVA-36010377000179/aditivos/1-PREVLAB%20ARCOVERDE.pdf</t>
  </si>
  <si>
    <t>92.306.257/0002-75</t>
  </si>
  <si>
    <t>MV INFORMATICA NORDESTE LTDA</t>
  </si>
  <si>
    <t>https://hcpgestao.org.br/transparencia/unidades/arcoverde/contrat-fornecedores/PJ/MV-Sistemas/MV-Sistemas.pdf</t>
  </si>
  <si>
    <t>https://hcpgestao.org.br/transparencia/unidades/arcoverde/contrat-fornecedores/PJ/MV-Sistemas/aditivo.pdf</t>
  </si>
  <si>
    <t>https://hcpgestao.org.br/transparencia/unidades/arcoverde/contrat-fornecedores/PJ/MV-Sistemas/aditivo3.pdf</t>
  </si>
  <si>
    <t>https://hcpgestao-portal.hcpgestao.org.br/storage/contratos/UPAE%20ARCOVERDE/MV-92306257000275/aditivos/1-Quarto%20Aditivo%20Contrato%20MV%20e%20UPAE%20Arvocerde%20Reajuste%201.pdf</t>
  </si>
  <si>
    <t>34.098.585/0001-46</t>
  </si>
  <si>
    <t>NATALIA MESQUITA OFTALMOLOGIA EIRELI</t>
  </si>
  <si>
    <t>https://hcpgestao-portal.hcpgestao.org.br/storage/contratos/UPAE%20ARCOVERDE/NATALIA%20MESQUITA%20OFT-34098585000146/aditivos/1-Aditivo%20Repactuacao%20Contrato%20Natalia%20Mesquita%20e%20UPAE%20Arcoverde%20mar22.pdf</t>
  </si>
  <si>
    <t>https://hcpgestao-portal.hcpgestao.org.br/storage/contratos/UPAE%20ARCOVERDE/NATALIA%20MESQUITA%20OFT-34098585000146/aditivos/1-Segundo%20Aditivo%20Contrato%20Natalia%20Mesquita%20e%20UPAE%20Arcoverde%20jan23.pdf</t>
  </si>
  <si>
    <t xml:space="preserve">07.221.418/0001-78 </t>
  </si>
  <si>
    <t xml:space="preserve">NEURO IMAGEM E SERVIÇO MÉDICO OCUPACIONAIS LTDA EPP </t>
  </si>
  <si>
    <t>https://hcpgestao-portal.hcpgestao.org.br/storage/contratos/UPAE%20ARCOVERDE/NEURO%20IMAGEM%20E%20SERVI-07221418000178/distratos/2-distrato%20-%20upae%20av%20-%20neurogimagem%20-%20ago2021%20-%20assinado.pdf</t>
  </si>
  <si>
    <t xml:space="preserve">02.751.464/0001-65 </t>
  </si>
  <si>
    <t>ODONTOGROUP</t>
  </si>
  <si>
    <t>https://hcpgestao-portal.hcpgestao.org.br/storage/contratos/UPAE%20ARCOVERDE/ODONTOGROUP-02751464000165/aditivos/1-ADITIVO%20CNPJ%20UPAE%20ARCO%20VERDE-min.pdf</t>
  </si>
  <si>
    <t>09.471.803/0001-07</t>
  </si>
  <si>
    <t>PESQUEIRA ENDODIAGNO EMPREENDIMENTOS EM SAÚDE</t>
  </si>
  <si>
    <t>https://hcpgestao.org.br/transparencia/unidades/arcoverde/contrat-fornecedores/PJ/pesqueira/1aditivo.pdf</t>
  </si>
  <si>
    <t>https://hcpgestao.org.br/transparencia/unidades/arcoverde/contrat-fornecedores/PJ/pesqueira/2aditivo.pdf</t>
  </si>
  <si>
    <t>https://hcpgestao.org.br/transparencia/unidades/arcoverde/contrat-fornecedores/PJ/pesqueira/3aditivo.pdf</t>
  </si>
  <si>
    <t>https://hcpgestao.org.br/transparencia/unidades/arcoverde/contrat-fornecedores/PJ/pesqueira/4aditivo.pdf</t>
  </si>
  <si>
    <t>5º</t>
  </si>
  <si>
    <t>https://hcpgestao.org.br/transparencia/unidades/arcoverde/contrat-fornecedores/PJ/pesqueira/5aditivo.pdf</t>
  </si>
  <si>
    <t>https://hcpgestao-portal.hcpgestao.org.br/storage/contratos/UPAE%20ARCOVERDE/PESQUEIRA%20ENDODIAGNO-09471803000107/aditivos/1-Sexto%20Aditivo%20UPAE%20Arcoverde%20e%20Pesqueira%20Endodiagno%20-%20ago2021.pdf</t>
  </si>
  <si>
    <t>https://hcpgestao-portal.hcpgestao.org.br/storage/contratos/UPAE%20ARCOVERDE/PESQUEIRA%20ENDODIAGNO-09471803000107/aditivos/1-Setimo%20Aditivo%20UPAE%20Arcoverde%20e%20Pesqueira%20Endodiagno%20-%20jan2023.pdf</t>
  </si>
  <si>
    <t>41.096.520/0001-27</t>
  </si>
  <si>
    <t>PRISMA TELECOMUNICAÇÕES LTDA</t>
  </si>
  <si>
    <t>https://hcpgestao.org.br/transparencia/unidades/arcoverde/contrat-fornecedores/PJ/Primas-telecomunicacoes/PRISMA1ADITIVO.pdf</t>
  </si>
  <si>
    <t>https://hcpgestao.org.br/transparencia/unidades/arcoverde/contrat-fornecedores/PJ/Primas-telecomunicacoes/PRISMA2ADITIVO.pdf</t>
  </si>
  <si>
    <t>2° ( 2° DISTRATO )</t>
  </si>
  <si>
    <t>https://hcpgestao-portal.hcpgestao.org.br/storage/contratos/UPAE%20ARCOVERDE/PRISMA%20TELECOMUNICA%C3%83-41096520000127/distratos/2-Distrato%20UPAE%20Arcoverde%20e%20PRISMA.pdf</t>
  </si>
  <si>
    <t>10.224.281/0001-10</t>
  </si>
  <si>
    <t>QUALITEK TECNOLOGIA LTDA - EPP</t>
  </si>
  <si>
    <t>https://hcpgestao.org.br/transparencia/unidades/arcoverde/contrat-fornecedores/PJ/QUALITEK/QUALITAKTECNOLOGIA1ADITIVO.pdf</t>
  </si>
  <si>
    <t>https://hcpgestao-portal.hcpgestao.org.br/storage/contratos/UPAE%20ARCOVERDE/QUALITEK%20TECNOLOGIA%20-10224281000110/aditivos/1-QUALITEK%20-%202%C3%82%C2%B0%20ADITIVO%20ARCOVERDE.pdf</t>
  </si>
  <si>
    <t>https://hcpgestao-portal.hcpgestao.org.br/storage/contratos/UPAE%20ARCOVERDE/QUALITEK%20TECNOLOGIA%20-10224281000110/aditivos/1-TERCEIRO%20aditivo%20UPAE%20Arcoverde%20x%20Qualitek%20-%20Dez22%204%202.pdf</t>
  </si>
  <si>
    <t xml:space="preserve">60.094.406/0008-89 </t>
  </si>
  <si>
    <t xml:space="preserve">RENTOKIL INITIAL DO BRASIL LTDA </t>
  </si>
  <si>
    <t>https://hcpgestao-portal.hcpgestao.org.br/storage/contratos/UPAE%20ARCOVERDE/RENTOKIL%20INITIAL%20DO%20-60094406000889/aditivos/1-FGENES1aditivo.pdf</t>
  </si>
  <si>
    <t>https://hcpgestao-portal.hcpgestao.org.br/storage/contratos/UPAE%20ARCOVERDE/RENTOKIL%20INITIAL%20DO%20-60094406000889/aditivos/1-1-2%C3%82%C2%BA%20T.A%20-%20F.%20GENES%20-%20UPAE%20ARCOVERDE.pdf</t>
  </si>
  <si>
    <t>https://hcpgestao-portal.hcpgestao.org.br/storage/contratos/UPAE%20ARCOVERDE/RENTOKIL%20INITIAL%20DO%20-60094406000889/aditivos/1-1-Terceiro%20Aditivo%20FGENES%20e%20UPAE%20Arcoverde%20Reajuste.pdf</t>
  </si>
  <si>
    <t>https://hcpgestao-portal.hcpgestao.org.br/storage/contratos/UPAE%20ARCOVERDE/RENTOKIL%20INITIAL%20DO%20-60094406000889/aditivos/1-Quarto_Aditivo_FGENES_e_UPAE_Arcoverde_Reajuste_-_ago22%201.pdf</t>
  </si>
  <si>
    <t>00.833.601/0001-85</t>
  </si>
  <si>
    <t>RESPIRAR-CLINICA DE TRATAMENTO DE DOENÇAS RESPIRATORIAS LTDA</t>
  </si>
  <si>
    <t>https://hcpgestao.org.br/transparencia/unidades/arcoverde/contrat-fornecedores/PJ/Respirar-clinica/1aditivo.pdf</t>
  </si>
  <si>
    <t>https://hcpgestao.org.br/transparencia/unidades/arcoverde/contrat-fornecedores/PJ/Respirar-clinica/2aditivo.pdf</t>
  </si>
  <si>
    <t>https://hcpgestao-portal.hcpgestao.org.br/storage/contratos/UPAE%20ARCOVERDE/RESPIRAR%20%C3%A2%C2%80%C2%93%20CLINICA-00833601000185/aditivos/1-terceiro_aditivo_upae_av_x_respirar_-_maio2022.pdf</t>
  </si>
  <si>
    <t>3° ( 3° DISTRATO )</t>
  </si>
  <si>
    <t>https://hcpgestao-portal.hcpgestao.org.br/storage/contratos/UPAE%20ARCOVERDE/RESPIRAR%20%C3%A2%C2%80%C2%93%20CLINICA-00833601000185/distratos/2-Distrato%20ASSINADO%20-%20%20UPAE%20Arcoverde%20e%20Respirar-Clinica%20Dez22%201.pdf</t>
  </si>
  <si>
    <t>27.764.649/0001-35</t>
  </si>
  <si>
    <t>RIBEIRO DIAS &amp; COSTA LTDA-ME</t>
  </si>
  <si>
    <t>https://hcpgestao.org.br/transparencia/unidades/arcoverde/contrat-fornecedores/PJ/RIBEIRO-DIAS-E-COSTA-LTDA/1aditivo.pdf</t>
  </si>
  <si>
    <t xml:space="preserve">01.838.726/0001-60 </t>
  </si>
  <si>
    <t xml:space="preserve">S &amp; B LOCACOES DE VEICULOS LTDA </t>
  </si>
  <si>
    <t>https://hcpgestao-portal.hcpgestao.org.br/storage/contratos/UPAE%20ARCOVERDE/S%20&amp;%20B%20LOCACOES%20DE%20VE-01838726000160/aditivos/1-Aditivo%20Renovacao%20UPAE%20Arcoverde%20e%20S%20&amp;%20B%20Locacoea%20abr22%20-%20assinado.pdf</t>
  </si>
  <si>
    <t>https://hcpgestao-portal.hcpgestao.org.br/storage/contratos/UPAE%20ARCOVERDE/S%20&amp;%20B%20LOCACOES%20DE%20VE-01838726000160/aditivos/1-Segundo%20Aditivo%20UPAE%20ARCOVERDE%20e%20S%20&amp;%20B%20Loca%C3%A7%C3%B5es%20abr23.pdf</t>
  </si>
  <si>
    <t>44.283.333/0001-40</t>
  </si>
  <si>
    <t>SCM PARTICIPAÇÕES AS</t>
  </si>
  <si>
    <t>https://hcpgestao-portal.hcpgestao.org.br/storage/contratos/UPAE%20ARCOVERDE/SCM%20PARTICIPACOES%20S-44283333000574/aditivos/1-1-UPA_ARCOVERDE_4%C3%82%C2%BA%20Aditivo_SCM_GMAC_substituicao_locadora.pdf</t>
  </si>
  <si>
    <t>https://hcpgestao-portal.hcpgestao.org.br/storage/contratos/UPAE%20ARCOVERDE/SCM%20PARTICIPACOES%20S-44283333000574/aditivos/1-1-Quinto%20Aditivo%20Contrato%20UPAE%20Arcoverde%20e%20SCM%201.pdf</t>
  </si>
  <si>
    <t>https://hcpgestao-portal.hcpgestao.org.br/storage/contratos/UPAE%20ARCOVERDE/SCM%20PARTICIPACOES%20S-44283333000574/aditivos/1-1-33365%20ADITAMENTO%20UPA%20ARCO%20VERDE%2018%2002%202022.pdf</t>
  </si>
  <si>
    <t>https://hcpgestao-portal.hcpgestao.org.br/storage/contratos/UPAE%20ARCOVERDE/SCM%20PARTICIPACOES%20S-44283333000574/aditivos/1-ADITAMENTO%20UPAE%20ARCOVERDE%20RENOVACAO%2012%20MESES%2005.11.2023%201.pdf</t>
  </si>
  <si>
    <t>03.613.658/0001-67</t>
  </si>
  <si>
    <t>SEQUENCE INFORMATICA LTDA EPP</t>
  </si>
  <si>
    <t>https://hcpgestao.org.br/transparencia/unidades/arcoverde/contrat-fornecedores/PJ/SEQUENCE-INFORMATICA/1aditivo.pdf</t>
  </si>
  <si>
    <t>https://hcpgestao-portal.hcpgestao.org.br/storage/contratos/UPAE%20ARCOVERDE/SEQUENCE%20INFORMATIC-03613658000167/aditivos/1-2%C3%82%C2%BA%20T.A%20-%20SEQUENCE%20-%20UPAE%20ARCOVERDE.pdf</t>
  </si>
  <si>
    <t>https://hcpgestao-portal.hcpgestao.org.br/storage/contratos/UPAE%20ARCOVERDE/SEQUENCE%20INFORMATIC-03613658000167/aditivos/1-3%C3%82%C2%BA%20T.A%20-%20SEQUENCE%20-%20UPAE%20ARCOVERDE.pdf</t>
  </si>
  <si>
    <t>https://hcpgestao-portal.hcpgestao.org.br/storage/contratos/UPAE%20ARCOVERDE/SEQUENCE%20INFORMATIC-03613658000167/aditivos/1-Quarto%20Aditivo%20Sequence%20e%20UPAE%20Arcoverde%20-%20Reajuste%20Novembro%202021%20-%20assinado.pdf</t>
  </si>
  <si>
    <t>https://hcpgestao-portal.hcpgestao.org.br/storage/contratos/UPAE%20ARCOVERDE/SEQUENCE%20INFORMATIC-03613658000167/aditivos/1-Quinto%20Aditivo%20Contrato%20Sequence%20Informatica%20e%20UPAE%20Arcoverde.pdf</t>
  </si>
  <si>
    <t>https://hcpgestao-portal.hcpgestao.org.br/storage/contratos/UPAE%20ARCOVERDE/SEQUENCE%20INFORMATIC-03613658000167/aditivos/1-Sexto%20aditivo%20UPAE%20Arcoverde%20x%20Sequence%20-%20Dez22.pdf</t>
  </si>
  <si>
    <t>06.985.306/0001-20</t>
  </si>
  <si>
    <t>SERVHOST INTERNET</t>
  </si>
  <si>
    <t>https://hcpgestao-portal.hcpgestao.org.br/storage/contratos/UPAE%20ARCOVERDE/SERVHOST-06985306000120/aditivos/101420220825301-1%C3%82%C2%BA%20T.A%20-%20SERVHOST%20-%20UPAE%20ARCOVERDE.pdf</t>
  </si>
  <si>
    <t>https://hcpgestao-portal.hcpgestao.org.br/storage/contratos/UPAE%20ARCOVERDE/SERVHOST-06985306000120/aditivos/101420220825501-2%C3%82%C2%BA%20T.A%20-%20SERVHOST%20-%20UPAE%20ARCOVERDE.pdf</t>
  </si>
  <si>
    <t>https://hcpgestao-portal.hcpgestao.org.br/storage/contratos/UPAE%20ARCOVERDE/SERVHOST-06985306000120/aditivos/101420220826041-3%C3%82%C2%BA%20T.A%20-%20SERVHOST%20-%20UPAE%20ARCOVERDE.pdf</t>
  </si>
  <si>
    <t>4°</t>
  </si>
  <si>
    <t>https://hcpgestao-portal.hcpgestao.org.br/storage/contratos/UPAE%20ARCOVERDE/SERVHOST-06985306000120/aditivos/101420220826221-4%C3%82%C2%BA%20T.A%20-%20SERVHOST%20-%20UPAE%20ARCOVERDE.pdf</t>
  </si>
  <si>
    <t>https://hcpgestao-portal.hcpgestao.org.br/storage/contratos/UPAE%20ARCOVERDE/SERVHOST-06985306000120/aditivos/11082022043403Quinto%20Termo%20Aditivo%20SERVHOST%20e%20UPAE%20Arcoverde%20out22.pdf</t>
  </si>
  <si>
    <t>https://hcpgestao-portal.hcpgestao.org.br/storage/contratos/UPAE%20ARCOVERDE/SERVHOST-06985306000120/aditivos/1-Sexto%20Termo%20Aditivo%20SERVHOST%20e%20UPAE%20Arcoverde%20jan23%201.pdf</t>
  </si>
  <si>
    <t>16.783.034/0001-30</t>
  </si>
  <si>
    <t>SINTESE LICENCIAMENTO DE PROGRAMAS</t>
  </si>
  <si>
    <t>http://hcpgestao.org.br/transparencia/unidades/arcoverde/contrat-fornecedores/PJ/SINTESE/1aditivo.pdf</t>
  </si>
  <si>
    <t>https://hcpgestao.org.br/transparencia/unidades/arcoverde/contrat-fornecedores/PJ/SINTESE/2aditivo.pdf</t>
  </si>
  <si>
    <t>https://hcpgestao-portal.hcpgestao.org.br/storage/contratos/UPAE%20ARCOVERDE/SINTESE%20%20LINCENCIAM-16783034000130/aditivos/1-terceiro%20aditivo%20upae%20av%20x%20sintese%20-%20mai21.pdf</t>
  </si>
  <si>
    <t>https://hcpgestao-portal.hcpgestao.org.br/storage/contratos/UPAE%20ARCOVERDE/SINTESE%20%20LINCENCIAM-16783034000130/aditivos/1-ADITIVO%20SINTESE%20-%20UPAE%20ARCOVERDE.pdf</t>
  </si>
  <si>
    <t>https://hcpgestao-portal.hcpgestao.org.br/storage/contratos/UPAE%20ARCOVERDE/S%C3%83%C2%8DNTESE%20%20LINCENCIAM-16783034000130/aditivos/1-CESS%C3%83O_UPAE%20ARCOVERDE.pdf</t>
  </si>
  <si>
    <t>https://hcpgestao-portal.hcpgestao.org.br/storage/contratos/UPAE%20ARCOVERDE/S%C3%83%C2%8DNTESE%20%20LINCENCIAM-16783034000130/aditivos/1-ASSINADO%20-%20Sexto%20Aditivo%20Bionexo%20(S%C3%8DNTESE)%20e%20UPAE%20Arcoverde%20Reajuste%20maio23.pdf</t>
  </si>
  <si>
    <t>03.480.539/0001-83</t>
  </si>
  <si>
    <t>SL ENGENHARIA HOSPITALAR LTDA</t>
  </si>
  <si>
    <t>https://hcpgestao.org.br/transparencia/unidades/arcoverde/contrat-fornecedores/PJ/SL-ENGENHARIA-HOSPITALAR/1%c2%ba%20T.A%20-%20SL%20ENGENHARIA%20-%20UPAE%20ARCOVERDE.pdf</t>
  </si>
  <si>
    <t>https://hcpgestao-portal.hcpgestao.org.br/storage/contratos/UPAE%20ARCOVERDE/SL%20ENGENHARIA%20HOSPIT-03480539000183/aditivos/1-ASSINADO%20-%20Segundo%20Aditivo%20TECSAUDE%20SL%20ENGENHARIA%20e%20UPAE%20Arcoverde.pdf</t>
  </si>
  <si>
    <t>https://hcpgestao-portal.hcpgestao.org.br/storage/contratos/UPAE%20ARCOVERDE/SL%20ENGENHARIA%20HOSPIT-03480539000183/aditivos/1-Terceiro%20Aditivo%20TECSAUDE%20(SL%20ENGENHARIA)%20e%20UPAE%20ARCOVERDE%20-%20jul2023.pdf</t>
  </si>
  <si>
    <t>28.623.665/0001-70</t>
  </si>
  <si>
    <t>SOLUCOM - SOLUÇÕES INTELIGENTES EM TELECOM</t>
  </si>
  <si>
    <t>https://hcpgestao-portal.hcpgestao.org.br/storage/contratos/UPAE%20ARCOVERDE/SOLUCOM-28623665000170/aditivos/1-Primeiro%20Aditivo%20UPAE%20Arcoverde%20e%20SOLUCOM%20-%20out2021%20-%20asssinado.pdf</t>
  </si>
  <si>
    <t>https://hcpgestao-portal.hcpgestao.org.br/storage/contratos/UPAE%20ARCOVERDE/SOLUCOM-28623665000170/aditivos/1-Segundo_Aditivo_Solucom_e_UPAE_Arcoverde_dez22.pdf</t>
  </si>
  <si>
    <t xml:space="preserve">73.193.211/0001-61 </t>
  </si>
  <si>
    <t>TELEVIDA</t>
  </si>
  <si>
    <t>https://hcpgestao-portal.hcpgestao.org.br/storage/contratos/UPAE%20ARCOVERDE/TELEVIDA-73193211000161/aditivos/1-primeiro%20aditivo%20UPAE%20Arcoverde%20e%20Telecardio%20-%20jul2021.pdf</t>
  </si>
  <si>
    <t>07.774.050/0001-75</t>
  </si>
  <si>
    <t>TKS SEGURANÇA PRIVADA LTDA</t>
  </si>
  <si>
    <t>https://hcpgestao.org.br/transparencia/unidades/arcoverde/contrat-fornecedores/PJ/TKS-SEGURACA-PRIVADA/TKS-SEGURACA-PRIVADA-aditivo-1.pdf</t>
  </si>
  <si>
    <t>https://hcpgestao.org.br/transparencia/unidades/arcoverde/contrat-fornecedores/PJ/TKS-SEGURACA-PRIVADA/TKS-SEGURACA-PRIVADA-aditivo-2.pdf</t>
  </si>
  <si>
    <t>https://hcpgestao.org.br/transparencia/unidades/arcoverde/contrat-fornecedores/PJ/TKS-SEGURACA-PRIVADA/TKS-SEGURACA-PRIVADA-aditivo-3.pdf</t>
  </si>
  <si>
    <t>https://hcpgestao.org.br/transparencia/unidades/arcoverde/contrat-fornecedores/PJ/TKS-SEGURACA-PRIVADA/TKS-SEGURACA-PRIVADA-aditivo-4.pdf</t>
  </si>
  <si>
    <t>https://hcpgestao.org.br/transparencia/unidades/arcoverde/contrat-fornecedores/PJ/TKS-SEGURACA-PRIVADA/TKS-SEGURACA-PRIVADA-aditivo-5.pdf</t>
  </si>
  <si>
    <t>https://hcpgestao.org.br/transparencia/unidades/arcoverde/contrat-fornecedores/PJ/TKS-SEGURACA-PRIVADA/TKS-SEGURACA-PRIVADA-aditivo-6.pdf</t>
  </si>
  <si>
    <t>https://hcpgestao.org.br/transparencia/unidades/arcoverde/contrat-fornecedores/PJ/TKS-SEGURACA-PRIVADA/TKS-SEGURACA-PRIVADA-aditivo-7.pdf</t>
  </si>
  <si>
    <t>https://hcpgestao.org.br/transparencia/unidades/arcoverde/contrat-fornecedores/PJ/TKS-SEGURACA-PRIVADA/TKS-SEGURACA-PRIVADA-aditivo-8.pdf</t>
  </si>
  <si>
    <t>https://hcpgestao-portal.hcpgestao.org.br/storage/contratos/UPAE%20ARCOVERDE/TKS%20SEGURANCA%20PRIVA-07774050000175/aditivos/1-9%C3%82%C2%BA%20T.A%20-%20TKS%20-%20UPAE%20ARCOVERDE.pdf</t>
  </si>
  <si>
    <t>10º</t>
  </si>
  <si>
    <t>https://hcpgestao-portal.hcpgestao.org.br/storage/contratos/UPAE%20ARCOVERDE/TKS%20SEGURANCA%20PRIVA-07774050000175/aditivos/1-Decimo%20aditivo%20-%20upae%20Arcoverde%20e%20TKS.127.pdf</t>
  </si>
  <si>
    <t>https://hcpgestao-portal.hcpgestao.org.br/storage/contratos/UPAE%20ARCOVERDE/TKS%20SEGURANCA%20PRIVA-07774050000175/aditivos/1-VSTKS%20e%20SOC.%20PERNAMBUCANA%20DE%20COMB.%20CANCER%20ARCOVERDE%20-%2011%C3%82%C2%BA%20Aditivo%20-%20vf.%2006.06.2022.pdf</t>
  </si>
  <si>
    <t xml:space="preserve">26.306.394/0001-02 </t>
  </si>
  <si>
    <t xml:space="preserve">VASCONCELOS DIAGNOSTICO LTDA EPP </t>
  </si>
  <si>
    <t>https://hcpgestao.org.br/transparencia/unidades/arcoverde/contrat-fornecedores/PJ/vasc-diag/VASCONCELOSDIAGNOSTICOLTDA1ADITIVO.pdf</t>
  </si>
  <si>
    <t>https://hcpgestao.org.br/transparencia/unidades/arcoverde/contrat-fornecedores/PJ/vasc-diag/VASCONCELOSDIAGNOSTICOLTDA2ADITIVO.pdf</t>
  </si>
  <si>
    <t xml:space="preserve">21.216.498/0001-02 </t>
  </si>
  <si>
    <t xml:space="preserve">VIDON &amp; CORREIA ADVOGADOS ASSOCIADOS </t>
  </si>
  <si>
    <t>https://hcpgestao.org.br/transparencia/unidades/arcoverde/contrat-fornecedores/PJ/VIDON-E-CASTRO-ADVOGADOS/VIDON-E-CASTRO-ADVOGADOS-adtv-1-1.pdf</t>
  </si>
  <si>
    <t>https://hcpgestao.org.br/transparencia/unidades/arcoverde/contrat-fornecedores/PJ/VIDON-E-CASTRO-ADVOGADOS/VIDON2ADITIVO.pdf</t>
  </si>
  <si>
    <t>https://hcpgestao.org.br/transparencia/unidades/arcoverde/contrat-fornecedores/PJ/VIDON-E-CASTRO-ADVOGADOS/VIDON-E-CASTRO-ADVOGADOS-adtv-4.pdf</t>
  </si>
  <si>
    <t>5º (1º CONTRATO)</t>
  </si>
  <si>
    <t>https://hcpgestao-portal.hcpgestao.org.br/storage/contratos/UPAE%20ARCOVERDE/VIDON%20&amp;%20CORREIA%20ADVO-21216498000102/aditivos/1-5%C3%82%C2%BA%20ADITIVO%20VIDON%20-%20UPAE%20ARCOVERDE.pdf</t>
  </si>
  <si>
    <t>https://hcpgestao-portal.hcpgestao.org.br/storage/contratos/UPAE%20ARCOVERDE/VIDON%20&amp;%20CORREIA%20ADVO-21216498000102/distratos/2-Distrato%20upae%20av%20x%20vidon%20&amp;%20correia%20-%202022.pdf</t>
  </si>
  <si>
    <t>https://hcpgestao-portal.hcpgestao.org.br/storage/contratos/UPAE%20ARCOVERDE/VIDON%20&amp;%20CORREIA%20ADVO-21216498000102/aditivos/1-Primeiro%20Aditivo%20Contrato%20Vidon%20e%20UPAE%20Arcoverde%20jan23.pdf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</si>
  <si>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</si>
  <si>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</si>
  <si>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aditivos/1-Primeiro%20Aditivo%20ao%20Contrato%20de%20Prestacao%20de%20Servicos%20Medicos%20-%20UPAE%20Arcoverde%20e%20W%20IMAGEM%20DIAGNOSTICOS%20MEDICO%202021%20-%20assinado.pdf</t>
  </si>
  <si>
    <t>https://hcpgestao-portal.hcpgestao.org.br/storage/contratos/UPAE%20ARCOVERDE/W%20IMAGEM%20DIAGNOSTOC-40470867000125/aditivos/1-Segundo%20Aditivo%20ao%20Contrato%20de%20Prestacao%20de%20Servicos%20Medicos%20-%20UPAE%20Arcoverde%20e%20W%20IMAGEM%20Wilton%20Rogerio%20Mar22.pdf</t>
  </si>
  <si>
    <t xml:space="preserve">23.412.408/0001-76 </t>
  </si>
  <si>
    <t xml:space="preserve">WEK TECHNOLOGY IN BUSINESS LTDA </t>
  </si>
  <si>
    <t>https://hcpgestao-portal.hcpgestao.org.br/storage/contratos/UPAE%20ARCOVERDE/WEK%20TECHNOLOGY%20IN%20BU-23412408000176/aditivos/1-1o%20TERMO%20ADITIVO%20DE%20REAJUSTE%20%20V1%20-%20ARCOVERDE-%2010.01.2023.pdf</t>
  </si>
  <si>
    <t>24.380.578/0020-41</t>
  </si>
  <si>
    <t>WHITE MARTINS GASES INDUSTRIAIS NE LTDA</t>
  </si>
  <si>
    <t>https://hcpgestao.org.br/transparencia/unidades/arcoverde/contrat-fornecedores/PJ/WHITE-MARTINS/WHITE-MARTINS-adtv-1.pdf</t>
  </si>
  <si>
    <t>https://hcpgestao-portal.hcpgestao.org.br/storage/contratos/UPAE%20ARCOVERDE/WHITE%20MARTINS-24380578002041/aditivos/1-5%C3%82%C2%BA%20T.A%20-%20WHITE%20MARTINS%20-%20UPAE%20ARCOVERDE.pdf</t>
  </si>
  <si>
    <t>https://hcpgestao-portal.hcpgestao.org.br/storage/contratos/UPAE%20ARCOVERDE/WHITE%20MARTINS-24380578002041/aditivos/1-WHITE%20MARTINS%20-%20HSS_CARUARU_BJ_ARCO%201%20-%20assinado.pdf</t>
  </si>
  <si>
    <t>https://hcpgestao-portal.hcpgestao.org.br/storage/contratos/UPAE%20ARCOVERDE/WHITE%20MARTINS-24380578002041/aditivos/1-7TA%20-%20FORNECIMENTO%20DE%20PRODUTOS%20E%20OUTROS%20PACTOS%20-%202F2WY6J%20-%20HSS+BELO%20JARDIM+ARCOVERDE+%20CARUARU%20CORRETO%201.pdf</t>
  </si>
  <si>
    <t xml:space="preserve">29.987.637/0001-03 </t>
  </si>
  <si>
    <t xml:space="preserve">WORK MED </t>
  </si>
  <si>
    <t>https://hcpgestao-portal.hcpgestao.org.br/storage/contratos/UPAE%20ARCOVERDE/WORK%20MED-29987637000103/distratos/2-ASSINADO%20-%20Distrato%20-%20UPAE%20Arcoverde%20e%20WORK%20MED%20-%20Set22%201.pdf</t>
  </si>
  <si>
    <t xml:space="preserve">15.651.204/0001-60 </t>
  </si>
  <si>
    <t xml:space="preserve">ALPHA SEGTECH </t>
  </si>
  <si>
    <t>https://hcpgestao-portal.hcpgestao.org.br/storage/contratos/UPAE%20ARCOVERDE/ALPHA%20SEGTECH-15651204000160/aditivos/1-primeiro%20termo%20aditivo%20upae%20arcoverde%20e%20ALPHA%20SEGTECH%20-%20jul2023.pdf</t>
  </si>
  <si>
    <t xml:space="preserve">04.069.709/0001-02 </t>
  </si>
  <si>
    <t xml:space="preserve">BIONEXO S.A </t>
  </si>
  <si>
    <t>https://hcpgestao-portal.hcpgestao.org.br/storage/contratos/UPAE%20ARCOVERDE/BIONEXO%20S.A-04069709000102/aditivos/1-CESS%C3%83O_UPAE%20ARCOVERDE.pdf</t>
  </si>
  <si>
    <t>https://hcpgestao-portal.hcpgestao.org.br/storage/contratos/UPAE%20ARCOVERDE/BIONEXO%20S.A-04069709000102/aditivos/1-1-ASSINADO%20-%20Sexto%20Aditivo%20Bionexo%20(S%C3%8DNTESE)%20e%20UPAE%20Arcoverde%20Reajuste%20maio23.pdf</t>
  </si>
  <si>
    <t>https://hcpgestao-portal.hcpgestao.org.br/storage/contratos/UPAE%20ARCOVERDE/H.C%20SERVI%C3%83%C2%87O%20DE%20ENDO-12082381000184/distratos/2-distrato%20upae%20arcoverde%20x%20hc%20endoscopia%20-%20ago2023%20(1).pdf</t>
  </si>
  <si>
    <t>https://hcpgestao-portal.hcpgestao.org.br/storage/contratos/UPAE%20ARCOVERDE/LG%20INFORM%C3%83%C2%81TICA%20S/A-01468594000122/aditivos/1-5Hospital%20do%20C%C3%A2ncer%20de%20Pernambuco%20-%203%C2%BA%20Aditivo%20Reajuste.pdf</t>
  </si>
  <si>
    <t>https://hcpgestao-portal.hcpgestao.org.br/storage/contratos/UPAE%20ARCOVERDE/WEK%20TECHNOLOGY%20IN%20BU-23412408000176/aditivos/1-1o%20weknow%20TERMO%20ADITIVO%20DE%20REAJUSTE%20%20V1%20-%20ARCOVERDE-%2010.01.2023.pdf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</si>
</sst>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&quot;º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5" fontId="3" fillId="3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166" fontId="1" fillId="3" borderId="4" xfId="0" applyNumberFormat="1" applyFont="1" applyFill="1" applyBorder="1" applyAlignment="1" applyProtection="1">
      <alignment horizontal="center"/>
      <protection locked="0"/>
    </xf>
    <xf numFmtId="14" fontId="1" fillId="3" borderId="3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vertical="center"/>
      <protection locked="0"/>
    </xf>
    <xf numFmtId="0" fontId="4" fillId="3" borderId="4" xfId="2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4%20-%20UPAE%20ARCOVERDE/1%20-%20PRESTA&#199;&#195;O%20DE%20CONTAS/9%20-%20UPAE%20AC%202024/2%20-%20FEVEREIRO%202024/13.2%20-%20PCF%20em%20Excel%20-%20AV%20-%2002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7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ARCOVERDE/BIONEXO%20S.A-04069709000102/aditivos/1-1-ASSINADO%20-%20Sexto%20Aditivo%20Bionexo%20(S%C3%8DNTESE)%20e%20UPAE%20Arcoverde%20Reajuste%20maio23.pdf" TargetMode="External"/><Relationship Id="rId2" Type="http://schemas.openxmlformats.org/officeDocument/2006/relationships/hyperlink" Target="https://hcpgestao-portal.hcpgestao.org.br/storage/contratos/UPAE%20ARCOVERDE/BIONEXO%20S.A-04069709000102/aditivos/1-CESS%C3%83O_UPAE%20ARCOVERDE.pdf" TargetMode="External"/><Relationship Id="rId1" Type="http://schemas.openxmlformats.org/officeDocument/2006/relationships/hyperlink" Target="https://hcpgestao-portal.hcpgestao.org.br/storage/contratos/UPAE%20ARCOVERDE/ALPHA%20SEGTECH-15651204000160/aditivos/1-primeiro%20termo%20aditivo%20upae%20arcoverde%20e%20ALPHA%20SEGTECH%20-%20jul2023.pdf" TargetMode="External"/><Relationship Id="rId6" Type="http://schemas.openxmlformats.org/officeDocument/2006/relationships/hyperlink" Target="https://hcpgestao-portal.hcpgestao.org.br/storage/contratos/UPAE%20ARCOVERDE/WEK%20TECHNOLOGY%20IN%20BU-23412408000176/aditivos/1-1o%20weknow%20TERMO%20ADITIVO%20DE%20REAJUSTE%20%20V1%20-%20ARCOVERDE-%2010.01.2023.pdf" TargetMode="External"/><Relationship Id="rId5" Type="http://schemas.openxmlformats.org/officeDocument/2006/relationships/hyperlink" Target="https://hcpgestao-portal.hcpgestao.org.br/storage/contratos/UPAE%20ARCOVERDE/LG%20INFORM%C3%83%C2%81TICA%20S/A-01468594000122/aditivos/1-5Hospital%20do%20C%C3%A2ncer%20de%20Pernambuco%20-%203%C2%BA%20Aditivo%20Reajuste.pdf" TargetMode="External"/><Relationship Id="rId4" Type="http://schemas.openxmlformats.org/officeDocument/2006/relationships/hyperlink" Target="https://hcpgestao-portal.hcpgestao.org.br/storage/contratos/UPAE%20ARCOVERDE/H.C%20SERVI%C3%83%C2%87O%20DE%20ENDO-12082381000184/distratos/2-distrato%20upae%20arcoverde%20x%20hc%20endoscopia%20-%20ago2023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workbookViewId="0">
      <selection sqref="A1:I147"/>
    </sheetView>
  </sheetViews>
  <sheetFormatPr baseColWidth="10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44407</v>
      </c>
      <c r="G2" s="7">
        <v>44407</v>
      </c>
      <c r="H2" s="8">
        <v>220118.39999999999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>
        <v>1</v>
      </c>
      <c r="F3" s="7">
        <v>42219</v>
      </c>
      <c r="G3" s="7">
        <v>42585</v>
      </c>
      <c r="H3" s="8">
        <v>45000</v>
      </c>
      <c r="I3" s="9" t="s">
        <v>16</v>
      </c>
    </row>
    <row r="4" spans="1:9" x14ac:dyDescent="0.25">
      <c r="A4" s="2">
        <v>10894988000214</v>
      </c>
      <c r="B4" s="3" t="s">
        <v>9</v>
      </c>
      <c r="C4" s="4" t="s">
        <v>14</v>
      </c>
      <c r="D4" s="5" t="s">
        <v>15</v>
      </c>
      <c r="E4" s="6">
        <v>2</v>
      </c>
      <c r="F4" s="7">
        <v>42219</v>
      </c>
      <c r="G4" s="7">
        <v>42585</v>
      </c>
      <c r="H4" s="8">
        <v>45000</v>
      </c>
      <c r="I4" s="9" t="s">
        <v>17</v>
      </c>
    </row>
    <row r="5" spans="1:9" x14ac:dyDescent="0.25">
      <c r="A5" s="2">
        <v>10894988000214</v>
      </c>
      <c r="B5" s="3" t="s">
        <v>9</v>
      </c>
      <c r="C5" s="4" t="s">
        <v>14</v>
      </c>
      <c r="D5" s="5" t="s">
        <v>15</v>
      </c>
      <c r="E5" s="6">
        <v>3</v>
      </c>
      <c r="F5" s="7">
        <v>42887</v>
      </c>
      <c r="G5" s="7">
        <v>42916</v>
      </c>
      <c r="H5" s="8">
        <v>27000</v>
      </c>
      <c r="I5" s="9" t="s">
        <v>18</v>
      </c>
    </row>
    <row r="6" spans="1:9" x14ac:dyDescent="0.25">
      <c r="A6" s="2">
        <v>10894988000214</v>
      </c>
      <c r="B6" s="3" t="s">
        <v>9</v>
      </c>
      <c r="C6" s="4" t="s">
        <v>14</v>
      </c>
      <c r="D6" s="5" t="s">
        <v>15</v>
      </c>
      <c r="E6" s="6">
        <v>4</v>
      </c>
      <c r="F6" s="7">
        <v>42917</v>
      </c>
      <c r="G6" s="7">
        <v>43282</v>
      </c>
      <c r="H6" s="8">
        <v>43200</v>
      </c>
      <c r="I6" s="9" t="s">
        <v>19</v>
      </c>
    </row>
    <row r="7" spans="1:9" x14ac:dyDescent="0.25">
      <c r="A7" s="2">
        <v>10894988000214</v>
      </c>
      <c r="B7" s="3" t="s">
        <v>9</v>
      </c>
      <c r="C7" s="4" t="s">
        <v>14</v>
      </c>
      <c r="D7" s="5" t="s">
        <v>15</v>
      </c>
      <c r="E7" s="6">
        <v>5</v>
      </c>
      <c r="F7" s="7">
        <v>42555</v>
      </c>
      <c r="G7" s="7">
        <v>42920</v>
      </c>
      <c r="H7" s="8">
        <v>43200</v>
      </c>
      <c r="I7" s="9" t="s">
        <v>20</v>
      </c>
    </row>
    <row r="8" spans="1:9" x14ac:dyDescent="0.25">
      <c r="A8" s="2">
        <v>10894988000214</v>
      </c>
      <c r="B8" s="3" t="s">
        <v>9</v>
      </c>
      <c r="C8" s="4" t="s">
        <v>14</v>
      </c>
      <c r="D8" s="5" t="s">
        <v>15</v>
      </c>
      <c r="E8" s="6">
        <v>6</v>
      </c>
      <c r="F8" s="7">
        <v>43160</v>
      </c>
      <c r="G8" s="7">
        <v>43524</v>
      </c>
      <c r="H8" s="8">
        <v>37200</v>
      </c>
      <c r="I8" s="9" t="s">
        <v>21</v>
      </c>
    </row>
    <row r="9" spans="1:9" x14ac:dyDescent="0.25">
      <c r="A9" s="2">
        <v>10894988000214</v>
      </c>
      <c r="B9" s="3" t="s">
        <v>9</v>
      </c>
      <c r="C9" s="4" t="s">
        <v>14</v>
      </c>
      <c r="D9" s="5" t="s">
        <v>15</v>
      </c>
      <c r="E9" s="6">
        <v>7</v>
      </c>
      <c r="F9" s="7">
        <v>43525</v>
      </c>
      <c r="G9" s="7">
        <v>43891</v>
      </c>
      <c r="H9" s="8">
        <v>37200</v>
      </c>
      <c r="I9" s="9" t="s">
        <v>22</v>
      </c>
    </row>
    <row r="10" spans="1:9" x14ac:dyDescent="0.25">
      <c r="A10" s="2">
        <v>10894988000214</v>
      </c>
      <c r="B10" s="3" t="s">
        <v>9</v>
      </c>
      <c r="C10" s="4" t="s">
        <v>14</v>
      </c>
      <c r="D10" s="5" t="s">
        <v>15</v>
      </c>
      <c r="E10" s="6" t="s">
        <v>23</v>
      </c>
      <c r="F10" s="7">
        <v>44286</v>
      </c>
      <c r="G10" s="7">
        <v>44286</v>
      </c>
      <c r="H10" s="8">
        <v>37200</v>
      </c>
      <c r="I10" s="9" t="s">
        <v>24</v>
      </c>
    </row>
    <row r="11" spans="1:9" x14ac:dyDescent="0.25">
      <c r="A11" s="2">
        <v>10894988000214</v>
      </c>
      <c r="B11" s="3" t="s">
        <v>9</v>
      </c>
      <c r="C11" s="4" t="s">
        <v>25</v>
      </c>
      <c r="D11" s="5" t="s">
        <v>26</v>
      </c>
      <c r="E11" s="6" t="s">
        <v>27</v>
      </c>
      <c r="F11" s="7">
        <v>43497</v>
      </c>
      <c r="G11" s="7">
        <v>43496</v>
      </c>
      <c r="H11" s="8">
        <v>24000</v>
      </c>
      <c r="I11" s="9" t="s">
        <v>28</v>
      </c>
    </row>
    <row r="12" spans="1:9" x14ac:dyDescent="0.25">
      <c r="A12" s="2">
        <v>10894988000214</v>
      </c>
      <c r="B12" s="3" t="s">
        <v>9</v>
      </c>
      <c r="C12" s="4" t="s">
        <v>25</v>
      </c>
      <c r="D12" s="5" t="s">
        <v>26</v>
      </c>
      <c r="E12" s="6" t="s">
        <v>29</v>
      </c>
      <c r="F12" s="7">
        <v>43497</v>
      </c>
      <c r="G12" s="7">
        <v>44957</v>
      </c>
      <c r="H12" s="8">
        <v>24000</v>
      </c>
      <c r="I12" s="9" t="s">
        <v>30</v>
      </c>
    </row>
    <row r="13" spans="1:9" x14ac:dyDescent="0.25">
      <c r="A13" s="2">
        <v>10894988000214</v>
      </c>
      <c r="B13" s="3" t="s">
        <v>9</v>
      </c>
      <c r="C13" s="4" t="s">
        <v>31</v>
      </c>
      <c r="D13" s="5" t="s">
        <v>32</v>
      </c>
      <c r="E13" s="6" t="s">
        <v>27</v>
      </c>
      <c r="F13" s="7">
        <v>43617</v>
      </c>
      <c r="G13" s="7">
        <v>43831</v>
      </c>
      <c r="H13" s="8">
        <v>44700</v>
      </c>
      <c r="I13" s="9" t="s">
        <v>33</v>
      </c>
    </row>
    <row r="14" spans="1:9" x14ac:dyDescent="0.25">
      <c r="A14" s="2">
        <v>10894988000214</v>
      </c>
      <c r="B14" s="3" t="s">
        <v>9</v>
      </c>
      <c r="C14" s="4" t="s">
        <v>31</v>
      </c>
      <c r="D14" s="5" t="s">
        <v>32</v>
      </c>
      <c r="E14" s="6" t="s">
        <v>29</v>
      </c>
      <c r="F14" s="7">
        <v>43832</v>
      </c>
      <c r="G14" s="7">
        <v>44012</v>
      </c>
      <c r="H14" s="8">
        <v>44700</v>
      </c>
      <c r="I14" s="9" t="s">
        <v>34</v>
      </c>
    </row>
    <row r="15" spans="1:9" x14ac:dyDescent="0.25">
      <c r="A15" s="2">
        <v>10894988000214</v>
      </c>
      <c r="B15" s="3" t="s">
        <v>9</v>
      </c>
      <c r="C15" s="4" t="s">
        <v>31</v>
      </c>
      <c r="D15" s="5" t="s">
        <v>32</v>
      </c>
      <c r="E15" s="6" t="s">
        <v>35</v>
      </c>
      <c r="F15" s="7">
        <v>44013</v>
      </c>
      <c r="G15" s="7">
        <v>44888</v>
      </c>
      <c r="H15" s="8">
        <v>44700</v>
      </c>
      <c r="I15" s="9" t="s">
        <v>36</v>
      </c>
    </row>
    <row r="16" spans="1:9" x14ac:dyDescent="0.25">
      <c r="A16" s="2">
        <v>10894988000214</v>
      </c>
      <c r="B16" s="3" t="s">
        <v>9</v>
      </c>
      <c r="C16" s="4" t="s">
        <v>31</v>
      </c>
      <c r="D16" s="5" t="s">
        <v>32</v>
      </c>
      <c r="E16" s="6" t="s">
        <v>37</v>
      </c>
      <c r="F16" s="7">
        <v>44889</v>
      </c>
      <c r="G16" s="7">
        <v>45254</v>
      </c>
      <c r="H16" s="8">
        <v>44700</v>
      </c>
      <c r="I16" s="9" t="s">
        <v>38</v>
      </c>
    </row>
    <row r="17" spans="1:9" x14ac:dyDescent="0.25">
      <c r="A17" s="2">
        <v>10894988000214</v>
      </c>
      <c r="B17" s="3" t="s">
        <v>9</v>
      </c>
      <c r="C17" s="4" t="s">
        <v>39</v>
      </c>
      <c r="D17" s="5" t="s">
        <v>40</v>
      </c>
      <c r="E17" s="6">
        <v>1</v>
      </c>
      <c r="F17" s="7">
        <v>42219</v>
      </c>
      <c r="G17" s="7">
        <v>42460</v>
      </c>
      <c r="H17" s="8">
        <v>960</v>
      </c>
      <c r="I17" s="9" t="s">
        <v>41</v>
      </c>
    </row>
    <row r="18" spans="1:9" x14ac:dyDescent="0.25">
      <c r="A18" s="2">
        <v>10894988000214</v>
      </c>
      <c r="B18" s="3" t="s">
        <v>9</v>
      </c>
      <c r="C18" s="4" t="s">
        <v>39</v>
      </c>
      <c r="D18" s="5" t="s">
        <v>40</v>
      </c>
      <c r="E18" s="6">
        <v>2</v>
      </c>
      <c r="F18" s="7">
        <v>42461</v>
      </c>
      <c r="G18" s="7">
        <v>43100</v>
      </c>
      <c r="H18" s="8">
        <v>410</v>
      </c>
      <c r="I18" s="9" t="s">
        <v>42</v>
      </c>
    </row>
    <row r="19" spans="1:9" x14ac:dyDescent="0.25">
      <c r="A19" s="2">
        <v>10894988000214</v>
      </c>
      <c r="B19" s="3" t="s">
        <v>9</v>
      </c>
      <c r="C19" s="4" t="s">
        <v>39</v>
      </c>
      <c r="D19" s="5" t="s">
        <v>40</v>
      </c>
      <c r="E19" s="6">
        <v>3</v>
      </c>
      <c r="F19" s="7">
        <v>43101</v>
      </c>
      <c r="G19" s="7">
        <v>44012</v>
      </c>
      <c r="H19" s="8">
        <v>275</v>
      </c>
      <c r="I19" s="9" t="s">
        <v>43</v>
      </c>
    </row>
    <row r="20" spans="1:9" x14ac:dyDescent="0.25">
      <c r="A20" s="2">
        <v>10894988000214</v>
      </c>
      <c r="B20" s="3" t="s">
        <v>9</v>
      </c>
      <c r="C20" s="4" t="s">
        <v>39</v>
      </c>
      <c r="D20" s="5" t="s">
        <v>40</v>
      </c>
      <c r="E20" s="6">
        <v>4</v>
      </c>
      <c r="F20" s="7">
        <v>44013</v>
      </c>
      <c r="G20" s="7">
        <v>44104</v>
      </c>
      <c r="H20" s="8">
        <v>960</v>
      </c>
      <c r="I20" s="9" t="s">
        <v>44</v>
      </c>
    </row>
    <row r="21" spans="1:9" x14ac:dyDescent="0.25">
      <c r="A21" s="2">
        <v>10894988000214</v>
      </c>
      <c r="B21" s="3" t="s">
        <v>9</v>
      </c>
      <c r="C21" s="4" t="s">
        <v>39</v>
      </c>
      <c r="D21" s="5" t="s">
        <v>40</v>
      </c>
      <c r="E21" s="6">
        <v>5</v>
      </c>
      <c r="F21" s="7">
        <v>44105</v>
      </c>
      <c r="G21" s="7">
        <v>44986</v>
      </c>
      <c r="H21" s="8">
        <v>960</v>
      </c>
      <c r="I21" s="9" t="s">
        <v>45</v>
      </c>
    </row>
    <row r="22" spans="1:9" x14ac:dyDescent="0.25">
      <c r="A22" s="2">
        <v>10894988000214</v>
      </c>
      <c r="B22" s="3" t="s">
        <v>9</v>
      </c>
      <c r="C22" s="4" t="s">
        <v>39</v>
      </c>
      <c r="D22" s="5" t="s">
        <v>40</v>
      </c>
      <c r="E22" s="6" t="s">
        <v>46</v>
      </c>
      <c r="F22" s="7">
        <v>44987</v>
      </c>
      <c r="G22" s="7">
        <v>45353</v>
      </c>
      <c r="H22" s="8">
        <v>960</v>
      </c>
      <c r="I22" s="9" t="s">
        <v>47</v>
      </c>
    </row>
    <row r="23" spans="1:9" x14ac:dyDescent="0.25">
      <c r="A23" s="2">
        <v>10894988000214</v>
      </c>
      <c r="B23" s="3" t="s">
        <v>9</v>
      </c>
      <c r="C23" s="4" t="s">
        <v>48</v>
      </c>
      <c r="D23" s="5" t="s">
        <v>49</v>
      </c>
      <c r="E23" s="6" t="s">
        <v>27</v>
      </c>
      <c r="F23" s="7">
        <v>43655</v>
      </c>
      <c r="G23" s="7">
        <v>44021</v>
      </c>
      <c r="H23" s="8">
        <v>10200</v>
      </c>
      <c r="I23" s="9" t="s">
        <v>50</v>
      </c>
    </row>
    <row r="24" spans="1:9" x14ac:dyDescent="0.25">
      <c r="A24" s="2">
        <v>10894988000214</v>
      </c>
      <c r="B24" s="3" t="s">
        <v>9</v>
      </c>
      <c r="C24" s="4" t="s">
        <v>48</v>
      </c>
      <c r="D24" s="5" t="s">
        <v>49</v>
      </c>
      <c r="E24" s="6">
        <v>2</v>
      </c>
      <c r="F24" s="7">
        <v>44387</v>
      </c>
      <c r="G24" s="7">
        <v>44752</v>
      </c>
      <c r="H24" s="8">
        <v>10200</v>
      </c>
      <c r="I24" s="9" t="s">
        <v>51</v>
      </c>
    </row>
    <row r="25" spans="1:9" x14ac:dyDescent="0.25">
      <c r="A25" s="2">
        <v>10894988000214</v>
      </c>
      <c r="B25" s="3" t="s">
        <v>9</v>
      </c>
      <c r="C25" s="4" t="s">
        <v>48</v>
      </c>
      <c r="D25" s="5" t="s">
        <v>49</v>
      </c>
      <c r="E25" s="6">
        <v>3</v>
      </c>
      <c r="F25" s="7">
        <v>44958</v>
      </c>
      <c r="G25" s="7">
        <v>45323</v>
      </c>
      <c r="H25" s="8">
        <v>18360</v>
      </c>
      <c r="I25" s="9" t="s">
        <v>52</v>
      </c>
    </row>
    <row r="26" spans="1:9" x14ac:dyDescent="0.25">
      <c r="A26" s="2">
        <v>10894988000214</v>
      </c>
      <c r="B26" s="3" t="s">
        <v>9</v>
      </c>
      <c r="C26" s="4" t="s">
        <v>53</v>
      </c>
      <c r="D26" s="5" t="s">
        <v>54</v>
      </c>
      <c r="E26" s="6">
        <v>1</v>
      </c>
      <c r="F26" s="7">
        <v>44865</v>
      </c>
      <c r="G26" s="7">
        <v>45230</v>
      </c>
      <c r="H26" s="8">
        <v>178.5</v>
      </c>
      <c r="I26" s="9" t="s">
        <v>55</v>
      </c>
    </row>
    <row r="27" spans="1:9" x14ac:dyDescent="0.25">
      <c r="A27" s="2">
        <v>10894988000214</v>
      </c>
      <c r="B27" s="3" t="s">
        <v>9</v>
      </c>
      <c r="C27" s="4" t="s">
        <v>56</v>
      </c>
      <c r="D27" s="5" t="s">
        <v>57</v>
      </c>
      <c r="E27" s="6" t="s">
        <v>12</v>
      </c>
      <c r="F27" s="7">
        <v>44774</v>
      </c>
      <c r="G27" s="7">
        <v>45139</v>
      </c>
      <c r="H27" s="8">
        <v>51840</v>
      </c>
      <c r="I27" s="9" t="s">
        <v>58</v>
      </c>
    </row>
    <row r="28" spans="1:9" x14ac:dyDescent="0.25">
      <c r="A28" s="2">
        <v>10894988000214</v>
      </c>
      <c r="B28" s="3" t="s">
        <v>9</v>
      </c>
      <c r="C28" s="4" t="s">
        <v>59</v>
      </c>
      <c r="D28" s="5" t="s">
        <v>60</v>
      </c>
      <c r="E28" s="6" t="s">
        <v>61</v>
      </c>
      <c r="F28" s="7">
        <v>44006</v>
      </c>
      <c r="G28" s="7">
        <v>44263</v>
      </c>
      <c r="H28" s="8">
        <v>2160</v>
      </c>
      <c r="I28" s="9" t="s">
        <v>62</v>
      </c>
    </row>
    <row r="29" spans="1:9" x14ac:dyDescent="0.25">
      <c r="A29" s="2">
        <v>10894988000214</v>
      </c>
      <c r="B29" s="3" t="s">
        <v>9</v>
      </c>
      <c r="C29" s="4" t="s">
        <v>59</v>
      </c>
      <c r="D29" s="5" t="s">
        <v>60</v>
      </c>
      <c r="E29" s="6" t="s">
        <v>63</v>
      </c>
      <c r="F29" s="7">
        <v>44264</v>
      </c>
      <c r="G29" s="7">
        <v>44621</v>
      </c>
      <c r="H29" s="8">
        <v>6222.87</v>
      </c>
      <c r="I29" s="9" t="s">
        <v>64</v>
      </c>
    </row>
    <row r="30" spans="1:9" x14ac:dyDescent="0.25">
      <c r="A30" s="2">
        <v>10894988000214</v>
      </c>
      <c r="B30" s="3" t="s">
        <v>9</v>
      </c>
      <c r="C30" s="4" t="s">
        <v>59</v>
      </c>
      <c r="D30" s="5" t="s">
        <v>60</v>
      </c>
      <c r="E30" s="6" t="s">
        <v>65</v>
      </c>
      <c r="F30" s="7">
        <v>44622</v>
      </c>
      <c r="G30" s="7">
        <v>44986</v>
      </c>
      <c r="H30" s="8">
        <v>7275.04</v>
      </c>
      <c r="I30" s="9" t="s">
        <v>66</v>
      </c>
    </row>
    <row r="31" spans="1:9" x14ac:dyDescent="0.25">
      <c r="A31" s="2">
        <v>10894988000214</v>
      </c>
      <c r="B31" s="3" t="s">
        <v>9</v>
      </c>
      <c r="C31" s="4" t="s">
        <v>59</v>
      </c>
      <c r="D31" s="5" t="s">
        <v>60</v>
      </c>
      <c r="E31" s="6" t="s">
        <v>67</v>
      </c>
      <c r="F31" s="7">
        <v>44987</v>
      </c>
      <c r="G31" s="7">
        <v>45352</v>
      </c>
      <c r="H31" s="8">
        <v>7671.1</v>
      </c>
      <c r="I31" s="9" t="s">
        <v>68</v>
      </c>
    </row>
    <row r="32" spans="1:9" x14ac:dyDescent="0.25">
      <c r="A32" s="2">
        <v>10894988000214</v>
      </c>
      <c r="B32" s="3" t="s">
        <v>9</v>
      </c>
      <c r="C32" s="4" t="s">
        <v>59</v>
      </c>
      <c r="D32" s="5" t="s">
        <v>60</v>
      </c>
      <c r="E32" s="6" t="s">
        <v>69</v>
      </c>
      <c r="F32" s="7">
        <v>44470</v>
      </c>
      <c r="G32" s="7">
        <v>44377</v>
      </c>
      <c r="H32" s="8">
        <v>180</v>
      </c>
      <c r="I32" s="9" t="s">
        <v>70</v>
      </c>
    </row>
    <row r="33" spans="1:9" x14ac:dyDescent="0.25">
      <c r="A33" s="2">
        <v>10894988000214</v>
      </c>
      <c r="B33" s="3" t="s">
        <v>9</v>
      </c>
      <c r="C33" s="4" t="s">
        <v>59</v>
      </c>
      <c r="D33" s="5" t="s">
        <v>60</v>
      </c>
      <c r="E33" s="6" t="s">
        <v>71</v>
      </c>
      <c r="F33" s="7">
        <v>44743</v>
      </c>
      <c r="G33" s="7">
        <v>45107</v>
      </c>
      <c r="H33" s="8">
        <v>177.16</v>
      </c>
      <c r="I33" s="9" t="s">
        <v>72</v>
      </c>
    </row>
    <row r="34" spans="1:9" x14ac:dyDescent="0.25">
      <c r="A34" s="2">
        <v>10894988000214</v>
      </c>
      <c r="B34" s="3" t="s">
        <v>9</v>
      </c>
      <c r="C34" s="4" t="s">
        <v>73</v>
      </c>
      <c r="D34" s="5" t="s">
        <v>74</v>
      </c>
      <c r="E34" s="6">
        <v>1</v>
      </c>
      <c r="F34" s="7">
        <v>42826</v>
      </c>
      <c r="G34" s="7">
        <v>43190</v>
      </c>
      <c r="H34" s="8">
        <v>580</v>
      </c>
      <c r="I34" s="9" t="s">
        <v>75</v>
      </c>
    </row>
    <row r="35" spans="1:9" x14ac:dyDescent="0.25">
      <c r="A35" s="2">
        <v>10894988000214</v>
      </c>
      <c r="B35" s="3" t="s">
        <v>9</v>
      </c>
      <c r="C35" s="4" t="s">
        <v>73</v>
      </c>
      <c r="D35" s="5" t="s">
        <v>74</v>
      </c>
      <c r="E35" s="6">
        <v>2</v>
      </c>
      <c r="F35" s="7">
        <v>44155</v>
      </c>
      <c r="G35" s="7">
        <v>44519</v>
      </c>
      <c r="H35" s="8">
        <v>620.02</v>
      </c>
      <c r="I35" s="9" t="s">
        <v>76</v>
      </c>
    </row>
    <row r="36" spans="1:9" x14ac:dyDescent="0.25">
      <c r="A36" s="2">
        <v>10894988000214</v>
      </c>
      <c r="B36" s="3" t="s">
        <v>9</v>
      </c>
      <c r="C36" s="4" t="s">
        <v>73</v>
      </c>
      <c r="D36" s="5" t="s">
        <v>74</v>
      </c>
      <c r="E36" s="6" t="s">
        <v>35</v>
      </c>
      <c r="F36" s="7">
        <v>44652</v>
      </c>
      <c r="G36" s="7">
        <v>45016</v>
      </c>
      <c r="H36" s="8">
        <v>762.63</v>
      </c>
      <c r="I36" s="9" t="s">
        <v>77</v>
      </c>
    </row>
    <row r="37" spans="1:9" x14ac:dyDescent="0.25">
      <c r="A37" s="2">
        <v>10894988000214</v>
      </c>
      <c r="B37" s="3" t="s">
        <v>9</v>
      </c>
      <c r="C37" s="4" t="s">
        <v>78</v>
      </c>
      <c r="D37" s="5" t="s">
        <v>79</v>
      </c>
      <c r="E37" s="6">
        <v>1</v>
      </c>
      <c r="F37" s="7">
        <v>44870</v>
      </c>
      <c r="G37" s="7">
        <v>45235</v>
      </c>
      <c r="H37" s="8">
        <v>6900</v>
      </c>
      <c r="I37" s="9" t="s">
        <v>80</v>
      </c>
    </row>
    <row r="38" spans="1:9" x14ac:dyDescent="0.25">
      <c r="A38" s="2">
        <v>10894988000214</v>
      </c>
      <c r="B38" s="3" t="s">
        <v>9</v>
      </c>
      <c r="C38" s="4" t="s">
        <v>81</v>
      </c>
      <c r="D38" s="5" t="s">
        <v>82</v>
      </c>
      <c r="E38" s="6">
        <v>1</v>
      </c>
      <c r="F38" s="7">
        <v>44140</v>
      </c>
      <c r="G38" s="7">
        <v>44870</v>
      </c>
      <c r="H38" s="8">
        <v>5496</v>
      </c>
      <c r="I38" s="9" t="s">
        <v>83</v>
      </c>
    </row>
    <row r="39" spans="1:9" x14ac:dyDescent="0.25">
      <c r="A39" s="2">
        <v>10894988000214</v>
      </c>
      <c r="B39" s="3" t="s">
        <v>9</v>
      </c>
      <c r="C39" s="4" t="s">
        <v>81</v>
      </c>
      <c r="D39" s="5" t="s">
        <v>82</v>
      </c>
      <c r="E39" s="6">
        <v>2</v>
      </c>
      <c r="F39" s="7">
        <v>44140</v>
      </c>
      <c r="G39" s="7">
        <v>44870</v>
      </c>
      <c r="H39" s="8">
        <v>6456</v>
      </c>
      <c r="I39" s="9" t="s">
        <v>84</v>
      </c>
    </row>
    <row r="40" spans="1:9" x14ac:dyDescent="0.25">
      <c r="A40" s="2">
        <v>10894988000214</v>
      </c>
      <c r="B40" s="3" t="s">
        <v>9</v>
      </c>
      <c r="C40" s="4" t="s">
        <v>81</v>
      </c>
      <c r="D40" s="5" t="s">
        <v>82</v>
      </c>
      <c r="E40" s="6">
        <v>3</v>
      </c>
      <c r="F40" s="7">
        <v>44140</v>
      </c>
      <c r="G40" s="7">
        <v>44870</v>
      </c>
      <c r="H40" s="8">
        <v>6912</v>
      </c>
      <c r="I40" s="9" t="s">
        <v>85</v>
      </c>
    </row>
    <row r="41" spans="1:9" x14ac:dyDescent="0.25">
      <c r="A41" s="2">
        <v>10894988000214</v>
      </c>
      <c r="B41" s="3" t="s">
        <v>9</v>
      </c>
      <c r="C41" s="4" t="s">
        <v>81</v>
      </c>
      <c r="D41" s="5" t="s">
        <v>82</v>
      </c>
      <c r="E41" s="6">
        <v>4</v>
      </c>
      <c r="F41" s="7">
        <v>44687</v>
      </c>
      <c r="G41" s="7">
        <v>45052</v>
      </c>
      <c r="H41" s="8">
        <v>6912</v>
      </c>
      <c r="I41" s="9" t="s">
        <v>86</v>
      </c>
    </row>
    <row r="42" spans="1:9" x14ac:dyDescent="0.25">
      <c r="A42" s="2">
        <v>10894988000214</v>
      </c>
      <c r="B42" s="3" t="s">
        <v>9</v>
      </c>
      <c r="C42" s="4" t="s">
        <v>81</v>
      </c>
      <c r="D42" s="5" t="s">
        <v>82</v>
      </c>
      <c r="E42" s="6">
        <v>5</v>
      </c>
      <c r="F42" s="7">
        <v>44752</v>
      </c>
      <c r="G42" s="7">
        <v>44752</v>
      </c>
      <c r="H42" s="8">
        <v>21624</v>
      </c>
      <c r="I42" s="9" t="s">
        <v>87</v>
      </c>
    </row>
    <row r="43" spans="1:9" x14ac:dyDescent="0.25">
      <c r="A43" s="2">
        <v>10894988000214</v>
      </c>
      <c r="B43" s="3" t="s">
        <v>9</v>
      </c>
      <c r="C43" s="4" t="s">
        <v>88</v>
      </c>
      <c r="D43" s="5" t="s">
        <v>89</v>
      </c>
      <c r="E43" s="6" t="s">
        <v>12</v>
      </c>
      <c r="F43" s="10">
        <v>44412</v>
      </c>
      <c r="G43" s="10">
        <v>44412</v>
      </c>
      <c r="H43" s="8">
        <v>115200</v>
      </c>
      <c r="I43" s="9" t="s">
        <v>90</v>
      </c>
    </row>
    <row r="44" spans="1:9" x14ac:dyDescent="0.25">
      <c r="A44" s="2">
        <v>10894988000214</v>
      </c>
      <c r="B44" s="3" t="s">
        <v>9</v>
      </c>
      <c r="C44" s="4" t="s">
        <v>91</v>
      </c>
      <c r="D44" s="5" t="s">
        <v>92</v>
      </c>
      <c r="E44" s="6">
        <v>1</v>
      </c>
      <c r="F44" s="10">
        <v>44505</v>
      </c>
      <c r="G44" s="10">
        <v>44870</v>
      </c>
      <c r="H44" s="8">
        <v>70000</v>
      </c>
      <c r="I44" s="9" t="s">
        <v>93</v>
      </c>
    </row>
    <row r="45" spans="1:9" x14ac:dyDescent="0.25">
      <c r="A45" s="2">
        <v>10894988000214</v>
      </c>
      <c r="B45" s="3" t="s">
        <v>9</v>
      </c>
      <c r="C45" s="4" t="s">
        <v>91</v>
      </c>
      <c r="D45" s="5" t="s">
        <v>94</v>
      </c>
      <c r="E45" s="6">
        <v>2</v>
      </c>
      <c r="F45" s="10">
        <v>44694</v>
      </c>
      <c r="G45" s="10">
        <v>45059</v>
      </c>
      <c r="H45" s="8">
        <v>64800</v>
      </c>
      <c r="I45" s="9" t="s">
        <v>95</v>
      </c>
    </row>
    <row r="46" spans="1:9" x14ac:dyDescent="0.25">
      <c r="A46" s="2">
        <v>10894988000214</v>
      </c>
      <c r="B46" s="3" t="s">
        <v>9</v>
      </c>
      <c r="C46" s="4" t="s">
        <v>96</v>
      </c>
      <c r="D46" s="5" t="s">
        <v>97</v>
      </c>
      <c r="E46" s="6">
        <v>1</v>
      </c>
      <c r="F46" s="10">
        <v>42219</v>
      </c>
      <c r="G46" s="10">
        <v>42585</v>
      </c>
      <c r="H46" s="8">
        <v>460</v>
      </c>
      <c r="I46" s="9" t="s">
        <v>98</v>
      </c>
    </row>
    <row r="47" spans="1:9" x14ac:dyDescent="0.25">
      <c r="A47" s="2">
        <v>10894988000214</v>
      </c>
      <c r="B47" s="3" t="s">
        <v>9</v>
      </c>
      <c r="C47" s="4" t="s">
        <v>96</v>
      </c>
      <c r="D47" s="5" t="s">
        <v>97</v>
      </c>
      <c r="E47" s="6">
        <v>2</v>
      </c>
      <c r="F47" s="10">
        <v>43344</v>
      </c>
      <c r="G47" s="10">
        <v>43709</v>
      </c>
      <c r="H47" s="8">
        <v>700</v>
      </c>
      <c r="I47" s="9" t="s">
        <v>99</v>
      </c>
    </row>
    <row r="48" spans="1:9" x14ac:dyDescent="0.25">
      <c r="A48" s="2">
        <v>10894988000214</v>
      </c>
      <c r="B48" s="3" t="s">
        <v>9</v>
      </c>
      <c r="C48" s="4" t="s">
        <v>100</v>
      </c>
      <c r="D48" s="5" t="s">
        <v>101</v>
      </c>
      <c r="E48" s="6">
        <v>1</v>
      </c>
      <c r="F48" s="10">
        <v>44927</v>
      </c>
      <c r="G48" s="10">
        <v>45292</v>
      </c>
      <c r="H48" s="8">
        <v>1380</v>
      </c>
      <c r="I48" s="9" t="s">
        <v>102</v>
      </c>
    </row>
    <row r="49" spans="1:9" x14ac:dyDescent="0.25">
      <c r="A49" s="2">
        <v>10894988000214</v>
      </c>
      <c r="B49" s="3" t="s">
        <v>9</v>
      </c>
      <c r="C49" s="4" t="s">
        <v>103</v>
      </c>
      <c r="D49" s="5" t="s">
        <v>104</v>
      </c>
      <c r="E49" s="6" t="s">
        <v>27</v>
      </c>
      <c r="F49" s="10">
        <v>44901</v>
      </c>
      <c r="G49" s="10">
        <v>45265</v>
      </c>
      <c r="H49" s="8">
        <v>3304.08</v>
      </c>
      <c r="I49" s="9" t="s">
        <v>105</v>
      </c>
    </row>
    <row r="50" spans="1:9" x14ac:dyDescent="0.25">
      <c r="A50" s="2">
        <v>10894988000214</v>
      </c>
      <c r="B50" s="3" t="s">
        <v>9</v>
      </c>
      <c r="C50" s="4" t="s">
        <v>106</v>
      </c>
      <c r="D50" s="5" t="s">
        <v>107</v>
      </c>
      <c r="E50" s="6">
        <v>1</v>
      </c>
      <c r="F50" s="10">
        <v>44483</v>
      </c>
      <c r="G50" s="10">
        <v>44848</v>
      </c>
      <c r="H50" s="8">
        <v>5177.01</v>
      </c>
      <c r="I50" s="9" t="s">
        <v>108</v>
      </c>
    </row>
    <row r="51" spans="1:9" x14ac:dyDescent="0.25">
      <c r="A51" s="2">
        <v>10894988000214</v>
      </c>
      <c r="B51" s="3" t="s">
        <v>9</v>
      </c>
      <c r="C51" s="4" t="s">
        <v>109</v>
      </c>
      <c r="D51" s="5" t="s">
        <v>110</v>
      </c>
      <c r="E51" s="6" t="s">
        <v>111</v>
      </c>
      <c r="F51" s="10">
        <v>44694</v>
      </c>
      <c r="G51" s="10">
        <v>45058</v>
      </c>
      <c r="H51" s="8">
        <v>5400</v>
      </c>
      <c r="I51" s="9" t="s">
        <v>112</v>
      </c>
    </row>
    <row r="52" spans="1:9" x14ac:dyDescent="0.25">
      <c r="A52" s="2">
        <v>10894988000214</v>
      </c>
      <c r="B52" s="3" t="s">
        <v>9</v>
      </c>
      <c r="C52" s="4" t="s">
        <v>113</v>
      </c>
      <c r="D52" s="5" t="s">
        <v>114</v>
      </c>
      <c r="E52" s="6">
        <v>1</v>
      </c>
      <c r="F52" s="10">
        <v>44790</v>
      </c>
      <c r="G52" s="10">
        <v>45155</v>
      </c>
      <c r="H52" s="8">
        <v>42706.400000000001</v>
      </c>
      <c r="I52" s="9" t="s">
        <v>115</v>
      </c>
    </row>
    <row r="53" spans="1:9" x14ac:dyDescent="0.25">
      <c r="A53" s="2">
        <v>10894988000214</v>
      </c>
      <c r="B53" s="3" t="s">
        <v>9</v>
      </c>
      <c r="C53" s="4" t="s">
        <v>113</v>
      </c>
      <c r="D53" s="5" t="s">
        <v>114</v>
      </c>
      <c r="E53" s="6">
        <v>2</v>
      </c>
      <c r="F53" s="10">
        <v>44832</v>
      </c>
      <c r="G53" s="10">
        <v>45197</v>
      </c>
      <c r="H53" s="8">
        <v>42706.400000000001</v>
      </c>
      <c r="I53" s="9" t="s">
        <v>116</v>
      </c>
    </row>
    <row r="54" spans="1:9" x14ac:dyDescent="0.25">
      <c r="A54" s="2">
        <v>10894988000214</v>
      </c>
      <c r="B54" s="3" t="s">
        <v>9</v>
      </c>
      <c r="C54" s="4" t="s">
        <v>117</v>
      </c>
      <c r="D54" s="5" t="s">
        <v>118</v>
      </c>
      <c r="E54" s="6" t="s">
        <v>27</v>
      </c>
      <c r="F54" s="10">
        <v>44249</v>
      </c>
      <c r="G54" s="10">
        <v>44613</v>
      </c>
      <c r="H54" s="8">
        <v>140000</v>
      </c>
      <c r="I54" s="9" t="s">
        <v>119</v>
      </c>
    </row>
    <row r="55" spans="1:9" x14ac:dyDescent="0.25">
      <c r="A55" s="2">
        <v>10894988000214</v>
      </c>
      <c r="B55" s="3" t="s">
        <v>9</v>
      </c>
      <c r="C55" s="4" t="s">
        <v>120</v>
      </c>
      <c r="D55" s="5" t="s">
        <v>121</v>
      </c>
      <c r="E55" s="6">
        <v>1</v>
      </c>
      <c r="F55" s="10">
        <v>42733</v>
      </c>
      <c r="G55" s="10">
        <v>43097</v>
      </c>
      <c r="H55" s="8">
        <v>96000</v>
      </c>
      <c r="I55" s="9" t="s">
        <v>122</v>
      </c>
    </row>
    <row r="56" spans="1:9" x14ac:dyDescent="0.25">
      <c r="A56" s="2">
        <v>10894988000214</v>
      </c>
      <c r="B56" s="3" t="s">
        <v>9</v>
      </c>
      <c r="C56" s="4" t="s">
        <v>120</v>
      </c>
      <c r="D56" s="5" t="s">
        <v>121</v>
      </c>
      <c r="E56" s="6">
        <v>2</v>
      </c>
      <c r="F56" s="10">
        <v>43732</v>
      </c>
      <c r="G56" s="10">
        <v>43789</v>
      </c>
      <c r="H56" s="8">
        <v>100100.4</v>
      </c>
      <c r="I56" s="9" t="s">
        <v>123</v>
      </c>
    </row>
    <row r="57" spans="1:9" x14ac:dyDescent="0.25">
      <c r="A57" s="2">
        <v>10894988000214</v>
      </c>
      <c r="B57" s="3" t="s">
        <v>9</v>
      </c>
      <c r="C57" s="4" t="s">
        <v>120</v>
      </c>
      <c r="D57" s="5" t="s">
        <v>121</v>
      </c>
      <c r="E57" s="6">
        <v>3</v>
      </c>
      <c r="F57" s="10">
        <v>43790</v>
      </c>
      <c r="G57" s="10">
        <v>44155</v>
      </c>
      <c r="H57" s="8">
        <v>104104.44</v>
      </c>
      <c r="I57" s="9" t="s">
        <v>124</v>
      </c>
    </row>
    <row r="58" spans="1:9" x14ac:dyDescent="0.25">
      <c r="A58" s="2">
        <v>10894988000214</v>
      </c>
      <c r="B58" s="3" t="s">
        <v>9</v>
      </c>
      <c r="C58" s="4" t="s">
        <v>120</v>
      </c>
      <c r="D58" s="5" t="s">
        <v>121</v>
      </c>
      <c r="E58" s="6" t="s">
        <v>37</v>
      </c>
      <c r="F58" s="10">
        <v>44733</v>
      </c>
      <c r="G58" s="10">
        <v>44621</v>
      </c>
      <c r="H58" s="8">
        <v>114514.92</v>
      </c>
      <c r="I58" s="9" t="s">
        <v>125</v>
      </c>
    </row>
    <row r="59" spans="1:9" x14ac:dyDescent="0.25">
      <c r="A59" s="2">
        <v>10894988000214</v>
      </c>
      <c r="B59" s="3" t="s">
        <v>9</v>
      </c>
      <c r="C59" s="4" t="s">
        <v>126</v>
      </c>
      <c r="D59" s="5" t="s">
        <v>127</v>
      </c>
      <c r="E59" s="6" t="s">
        <v>27</v>
      </c>
      <c r="F59" s="10">
        <v>44652</v>
      </c>
      <c r="G59" s="10">
        <v>44950</v>
      </c>
      <c r="H59" s="8">
        <v>5000</v>
      </c>
      <c r="I59" s="9" t="s">
        <v>128</v>
      </c>
    </row>
    <row r="60" spans="1:9" x14ac:dyDescent="0.25">
      <c r="A60" s="2">
        <v>10894988000214</v>
      </c>
      <c r="B60" s="3" t="s">
        <v>9</v>
      </c>
      <c r="C60" s="4" t="s">
        <v>126</v>
      </c>
      <c r="D60" s="5" t="s">
        <v>127</v>
      </c>
      <c r="E60" s="6">
        <v>2</v>
      </c>
      <c r="F60" s="10">
        <v>44951</v>
      </c>
      <c r="G60" s="10">
        <v>45315</v>
      </c>
      <c r="H60" s="8">
        <v>5000</v>
      </c>
      <c r="I60" s="9" t="s">
        <v>129</v>
      </c>
    </row>
    <row r="61" spans="1:9" x14ac:dyDescent="0.25">
      <c r="A61" s="2">
        <v>10894988000214</v>
      </c>
      <c r="B61" s="3" t="s">
        <v>9</v>
      </c>
      <c r="C61" s="4" t="s">
        <v>130</v>
      </c>
      <c r="D61" s="5" t="s">
        <v>131</v>
      </c>
      <c r="E61" s="6" t="s">
        <v>12</v>
      </c>
      <c r="F61" s="10">
        <v>44439</v>
      </c>
      <c r="G61" s="10">
        <v>44439</v>
      </c>
      <c r="H61" s="8">
        <v>144764.15</v>
      </c>
      <c r="I61" s="9" t="s">
        <v>132</v>
      </c>
    </row>
    <row r="62" spans="1:9" x14ac:dyDescent="0.25">
      <c r="A62" s="2">
        <v>10894988000214</v>
      </c>
      <c r="B62" s="3" t="s">
        <v>9</v>
      </c>
      <c r="C62" s="4" t="s">
        <v>133</v>
      </c>
      <c r="D62" s="5" t="s">
        <v>134</v>
      </c>
      <c r="E62" s="6">
        <v>1</v>
      </c>
      <c r="F62" s="10">
        <v>43397</v>
      </c>
      <c r="G62" s="10">
        <v>43762</v>
      </c>
      <c r="H62" s="8">
        <v>7500</v>
      </c>
      <c r="I62" s="9" t="s">
        <v>135</v>
      </c>
    </row>
    <row r="63" spans="1:9" x14ac:dyDescent="0.25">
      <c r="A63" s="2">
        <v>10894988000214</v>
      </c>
      <c r="B63" s="3" t="s">
        <v>9</v>
      </c>
      <c r="C63" s="4" t="s">
        <v>136</v>
      </c>
      <c r="D63" s="5" t="s">
        <v>137</v>
      </c>
      <c r="E63" s="6">
        <v>1</v>
      </c>
      <c r="F63" s="10">
        <v>42219</v>
      </c>
      <c r="G63" s="10">
        <v>42584</v>
      </c>
      <c r="H63" s="8">
        <v>3601</v>
      </c>
      <c r="I63" s="9" t="s">
        <v>138</v>
      </c>
    </row>
    <row r="64" spans="1:9" x14ac:dyDescent="0.25">
      <c r="A64" s="2">
        <v>10894988000214</v>
      </c>
      <c r="B64" s="3" t="s">
        <v>9</v>
      </c>
      <c r="C64" s="4" t="s">
        <v>136</v>
      </c>
      <c r="D64" s="5" t="s">
        <v>137</v>
      </c>
      <c r="E64" s="6">
        <v>2</v>
      </c>
      <c r="F64" s="10">
        <v>42278</v>
      </c>
      <c r="G64" s="10">
        <v>42309</v>
      </c>
      <c r="H64" s="8">
        <v>5401.5</v>
      </c>
      <c r="I64" s="9" t="s">
        <v>139</v>
      </c>
    </row>
    <row r="65" spans="1:9" x14ac:dyDescent="0.25">
      <c r="A65" s="2">
        <v>10894988000214</v>
      </c>
      <c r="B65" s="3" t="s">
        <v>9</v>
      </c>
      <c r="C65" s="4" t="s">
        <v>136</v>
      </c>
      <c r="D65" s="5" t="s">
        <v>137</v>
      </c>
      <c r="E65" s="6">
        <v>3</v>
      </c>
      <c r="F65" s="10">
        <v>42279</v>
      </c>
      <c r="G65" s="10">
        <v>42979</v>
      </c>
      <c r="H65" s="8">
        <v>5401.5</v>
      </c>
      <c r="I65" s="9" t="s">
        <v>140</v>
      </c>
    </row>
    <row r="66" spans="1:9" x14ac:dyDescent="0.25">
      <c r="A66" s="2">
        <v>10894988000214</v>
      </c>
      <c r="B66" s="3" t="s">
        <v>9</v>
      </c>
      <c r="C66" s="4" t="s">
        <v>136</v>
      </c>
      <c r="D66" s="5" t="s">
        <v>137</v>
      </c>
      <c r="E66" s="6">
        <v>4</v>
      </c>
      <c r="F66" s="10">
        <v>42042</v>
      </c>
      <c r="G66" s="10">
        <v>42406</v>
      </c>
      <c r="H66" s="8">
        <v>5401.5</v>
      </c>
      <c r="I66" s="9" t="s">
        <v>141</v>
      </c>
    </row>
    <row r="67" spans="1:9" x14ac:dyDescent="0.25">
      <c r="A67" s="2">
        <v>10894988000214</v>
      </c>
      <c r="B67" s="3" t="s">
        <v>9</v>
      </c>
      <c r="C67" s="4" t="s">
        <v>136</v>
      </c>
      <c r="D67" s="5" t="s">
        <v>137</v>
      </c>
      <c r="E67" s="6" t="s">
        <v>142</v>
      </c>
      <c r="F67" s="10">
        <v>44013</v>
      </c>
      <c r="G67" s="10">
        <v>44804</v>
      </c>
      <c r="H67" s="8">
        <v>4090</v>
      </c>
      <c r="I67" s="9" t="s">
        <v>143</v>
      </c>
    </row>
    <row r="68" spans="1:9" x14ac:dyDescent="0.25">
      <c r="A68" s="2">
        <v>10894988000214</v>
      </c>
      <c r="B68" s="3" t="s">
        <v>9</v>
      </c>
      <c r="C68" s="4" t="s">
        <v>136</v>
      </c>
      <c r="D68" s="5" t="s">
        <v>137</v>
      </c>
      <c r="E68" s="6">
        <v>6</v>
      </c>
      <c r="F68" s="10">
        <v>44439</v>
      </c>
      <c r="G68" s="10">
        <v>44803</v>
      </c>
      <c r="H68" s="8">
        <v>4090</v>
      </c>
      <c r="I68" s="9" t="s">
        <v>144</v>
      </c>
    </row>
    <row r="69" spans="1:9" x14ac:dyDescent="0.25">
      <c r="A69" s="2">
        <v>10894988000214</v>
      </c>
      <c r="B69" s="3" t="s">
        <v>9</v>
      </c>
      <c r="C69" s="4" t="s">
        <v>136</v>
      </c>
      <c r="D69" s="5" t="s">
        <v>137</v>
      </c>
      <c r="E69" s="6">
        <v>7</v>
      </c>
      <c r="F69" s="10">
        <v>44928</v>
      </c>
      <c r="G69" s="10">
        <v>45292</v>
      </c>
      <c r="H69" s="8">
        <v>5500</v>
      </c>
      <c r="I69" s="9" t="s">
        <v>145</v>
      </c>
    </row>
    <row r="70" spans="1:9" x14ac:dyDescent="0.25">
      <c r="A70" s="2">
        <v>10894988000214</v>
      </c>
      <c r="B70" s="3" t="s">
        <v>9</v>
      </c>
      <c r="C70" s="4" t="s">
        <v>146</v>
      </c>
      <c r="D70" s="5" t="s">
        <v>147</v>
      </c>
      <c r="E70" s="6">
        <v>1</v>
      </c>
      <c r="F70" s="10">
        <v>43297</v>
      </c>
      <c r="G70" s="10">
        <v>43662</v>
      </c>
      <c r="H70" s="8">
        <v>6720</v>
      </c>
      <c r="I70" s="9" t="s">
        <v>148</v>
      </c>
    </row>
    <row r="71" spans="1:9" x14ac:dyDescent="0.25">
      <c r="A71" s="2">
        <v>10894988000214</v>
      </c>
      <c r="B71" s="3" t="s">
        <v>9</v>
      </c>
      <c r="C71" s="4" t="s">
        <v>146</v>
      </c>
      <c r="D71" s="5" t="s">
        <v>147</v>
      </c>
      <c r="E71" s="6" t="s">
        <v>29</v>
      </c>
      <c r="F71" s="10">
        <v>43663</v>
      </c>
      <c r="G71" s="10">
        <v>44028</v>
      </c>
      <c r="H71" s="8">
        <v>6720</v>
      </c>
      <c r="I71" s="9" t="s">
        <v>149</v>
      </c>
    </row>
    <row r="72" spans="1:9" x14ac:dyDescent="0.25">
      <c r="A72" s="2">
        <v>10894988000214</v>
      </c>
      <c r="B72" s="3" t="s">
        <v>9</v>
      </c>
      <c r="C72" s="4" t="s">
        <v>146</v>
      </c>
      <c r="D72" s="5" t="s">
        <v>147</v>
      </c>
      <c r="E72" s="6" t="s">
        <v>150</v>
      </c>
      <c r="F72" s="10">
        <v>44742</v>
      </c>
      <c r="G72" s="10">
        <v>44742</v>
      </c>
      <c r="H72" s="8">
        <v>6720</v>
      </c>
      <c r="I72" s="9" t="s">
        <v>151</v>
      </c>
    </row>
    <row r="73" spans="1:9" x14ac:dyDescent="0.25">
      <c r="A73" s="2">
        <v>10894988000214</v>
      </c>
      <c r="B73" s="3" t="s">
        <v>9</v>
      </c>
      <c r="C73" s="4" t="s">
        <v>152</v>
      </c>
      <c r="D73" s="5" t="s">
        <v>153</v>
      </c>
      <c r="E73" s="6" t="s">
        <v>27</v>
      </c>
      <c r="F73" s="10">
        <v>43192</v>
      </c>
      <c r="G73" s="10">
        <v>44288</v>
      </c>
      <c r="H73" s="8">
        <v>6000</v>
      </c>
      <c r="I73" s="9" t="s">
        <v>154</v>
      </c>
    </row>
    <row r="74" spans="1:9" x14ac:dyDescent="0.25">
      <c r="A74" s="2">
        <v>10894988000214</v>
      </c>
      <c r="B74" s="3" t="s">
        <v>9</v>
      </c>
      <c r="C74" s="4" t="s">
        <v>152</v>
      </c>
      <c r="D74" s="5" t="s">
        <v>153</v>
      </c>
      <c r="E74" s="6">
        <v>2</v>
      </c>
      <c r="F74" s="10">
        <v>44289</v>
      </c>
      <c r="G74" s="10">
        <v>45019</v>
      </c>
      <c r="H74" s="8">
        <v>6000</v>
      </c>
      <c r="I74" s="9" t="s">
        <v>155</v>
      </c>
    </row>
    <row r="75" spans="1:9" x14ac:dyDescent="0.25">
      <c r="A75" s="2">
        <v>10894988000214</v>
      </c>
      <c r="B75" s="3" t="s">
        <v>9</v>
      </c>
      <c r="C75" s="4" t="s">
        <v>152</v>
      </c>
      <c r="D75" s="5" t="s">
        <v>153</v>
      </c>
      <c r="E75" s="6">
        <v>3</v>
      </c>
      <c r="F75" s="10">
        <v>44866</v>
      </c>
      <c r="G75" s="10">
        <v>45019</v>
      </c>
      <c r="H75" s="8">
        <v>6390.96</v>
      </c>
      <c r="I75" s="9" t="s">
        <v>156</v>
      </c>
    </row>
    <row r="76" spans="1:9" x14ac:dyDescent="0.25">
      <c r="A76" s="2">
        <v>10894988000214</v>
      </c>
      <c r="B76" s="3" t="s">
        <v>9</v>
      </c>
      <c r="C76" s="4" t="s">
        <v>157</v>
      </c>
      <c r="D76" s="5" t="s">
        <v>158</v>
      </c>
      <c r="E76" s="6">
        <v>1</v>
      </c>
      <c r="F76" s="10">
        <v>42826</v>
      </c>
      <c r="G76" s="10">
        <v>43191</v>
      </c>
      <c r="H76" s="8">
        <v>7440.24</v>
      </c>
      <c r="I76" s="9" t="s">
        <v>159</v>
      </c>
    </row>
    <row r="77" spans="1:9" x14ac:dyDescent="0.25">
      <c r="A77" s="2">
        <v>10894988000214</v>
      </c>
      <c r="B77" s="3" t="s">
        <v>9</v>
      </c>
      <c r="C77" s="4" t="s">
        <v>157</v>
      </c>
      <c r="D77" s="5" t="s">
        <v>158</v>
      </c>
      <c r="E77" s="6">
        <v>2</v>
      </c>
      <c r="F77" s="10">
        <v>44155</v>
      </c>
      <c r="G77" s="10">
        <v>44520</v>
      </c>
      <c r="H77" s="8">
        <v>7440.24</v>
      </c>
      <c r="I77" s="9" t="s">
        <v>160</v>
      </c>
    </row>
    <row r="78" spans="1:9" x14ac:dyDescent="0.25">
      <c r="A78" s="2">
        <v>10894988000214</v>
      </c>
      <c r="B78" s="3" t="s">
        <v>9</v>
      </c>
      <c r="C78" s="4" t="s">
        <v>157</v>
      </c>
      <c r="D78" s="5" t="s">
        <v>158</v>
      </c>
      <c r="E78" s="6">
        <v>3</v>
      </c>
      <c r="F78" s="10">
        <v>44743</v>
      </c>
      <c r="G78" s="10">
        <v>45108</v>
      </c>
      <c r="H78" s="8">
        <v>9151.56</v>
      </c>
      <c r="I78" s="9" t="s">
        <v>161</v>
      </c>
    </row>
    <row r="79" spans="1:9" x14ac:dyDescent="0.25">
      <c r="A79" s="2">
        <v>10894988000214</v>
      </c>
      <c r="B79" s="3" t="s">
        <v>9</v>
      </c>
      <c r="C79" s="4" t="s">
        <v>157</v>
      </c>
      <c r="D79" s="5" t="s">
        <v>158</v>
      </c>
      <c r="E79" s="6">
        <v>4</v>
      </c>
      <c r="F79" s="10">
        <v>44789</v>
      </c>
      <c r="G79" s="10">
        <v>45154</v>
      </c>
      <c r="H79" s="8">
        <v>9151.56</v>
      </c>
      <c r="I79" s="9" t="s">
        <v>162</v>
      </c>
    </row>
    <row r="80" spans="1:9" x14ac:dyDescent="0.25">
      <c r="A80" s="2">
        <v>10894988000214</v>
      </c>
      <c r="B80" s="3" t="s">
        <v>9</v>
      </c>
      <c r="C80" s="4" t="s">
        <v>163</v>
      </c>
      <c r="D80" s="5" t="s">
        <v>164</v>
      </c>
      <c r="E80" s="6">
        <v>1</v>
      </c>
      <c r="F80" s="10">
        <v>43174</v>
      </c>
      <c r="G80" s="10">
        <v>43538</v>
      </c>
      <c r="H80" s="8">
        <v>9900</v>
      </c>
      <c r="I80" s="9" t="s">
        <v>165</v>
      </c>
    </row>
    <row r="81" spans="1:9" x14ac:dyDescent="0.25">
      <c r="A81" s="2">
        <v>10894988000214</v>
      </c>
      <c r="B81" s="3" t="s">
        <v>9</v>
      </c>
      <c r="C81" s="4" t="s">
        <v>163</v>
      </c>
      <c r="D81" s="5" t="s">
        <v>164</v>
      </c>
      <c r="E81" s="6">
        <v>2</v>
      </c>
      <c r="F81" s="10">
        <v>43539</v>
      </c>
      <c r="G81" s="10">
        <v>43904</v>
      </c>
      <c r="H81" s="8">
        <v>9900</v>
      </c>
      <c r="I81" s="9" t="s">
        <v>166</v>
      </c>
    </row>
    <row r="82" spans="1:9" x14ac:dyDescent="0.25">
      <c r="A82" s="2">
        <v>10894988000214</v>
      </c>
      <c r="B82" s="3" t="s">
        <v>9</v>
      </c>
      <c r="C82" s="4" t="s">
        <v>163</v>
      </c>
      <c r="D82" s="5" t="s">
        <v>164</v>
      </c>
      <c r="E82" s="6" t="s">
        <v>35</v>
      </c>
      <c r="F82" s="10">
        <v>44699</v>
      </c>
      <c r="G82" s="10">
        <v>45063</v>
      </c>
      <c r="H82" s="8">
        <v>9900</v>
      </c>
      <c r="I82" s="9" t="s">
        <v>167</v>
      </c>
    </row>
    <row r="83" spans="1:9" x14ac:dyDescent="0.25">
      <c r="A83" s="2">
        <v>10894988000214</v>
      </c>
      <c r="B83" s="3" t="s">
        <v>9</v>
      </c>
      <c r="C83" s="4" t="s">
        <v>163</v>
      </c>
      <c r="D83" s="5" t="s">
        <v>164</v>
      </c>
      <c r="E83" s="6" t="s">
        <v>168</v>
      </c>
      <c r="F83" s="10">
        <v>44925</v>
      </c>
      <c r="G83" s="10">
        <v>44925</v>
      </c>
      <c r="H83" s="8">
        <v>9900</v>
      </c>
      <c r="I83" s="9" t="s">
        <v>169</v>
      </c>
    </row>
    <row r="84" spans="1:9" x14ac:dyDescent="0.25">
      <c r="A84" s="2">
        <v>10894988000214</v>
      </c>
      <c r="B84" s="3" t="s">
        <v>9</v>
      </c>
      <c r="C84" s="4" t="s">
        <v>170</v>
      </c>
      <c r="D84" s="5" t="s">
        <v>171</v>
      </c>
      <c r="E84" s="6" t="s">
        <v>27</v>
      </c>
      <c r="F84" s="10">
        <v>43374</v>
      </c>
      <c r="G84" s="10">
        <v>43738</v>
      </c>
      <c r="H84" s="8">
        <v>4644</v>
      </c>
      <c r="I84" s="9" t="s">
        <v>172</v>
      </c>
    </row>
    <row r="85" spans="1:9" x14ac:dyDescent="0.25">
      <c r="A85" s="2">
        <v>10894988000214</v>
      </c>
      <c r="B85" s="3" t="s">
        <v>9</v>
      </c>
      <c r="C85" s="4" t="s">
        <v>173</v>
      </c>
      <c r="D85" s="5" t="s">
        <v>174</v>
      </c>
      <c r="E85" s="6">
        <v>1</v>
      </c>
      <c r="F85" s="10">
        <v>44653</v>
      </c>
      <c r="G85" s="10">
        <v>45018</v>
      </c>
      <c r="H85" s="8">
        <v>90000</v>
      </c>
      <c r="I85" s="9" t="s">
        <v>175</v>
      </c>
    </row>
    <row r="86" spans="1:9" x14ac:dyDescent="0.25">
      <c r="A86" s="2">
        <v>10894988000214</v>
      </c>
      <c r="B86" s="3" t="s">
        <v>9</v>
      </c>
      <c r="C86" s="4" t="s">
        <v>173</v>
      </c>
      <c r="D86" s="5" t="s">
        <v>174</v>
      </c>
      <c r="E86" s="6">
        <v>2</v>
      </c>
      <c r="F86" s="10">
        <v>45017</v>
      </c>
      <c r="G86" s="10">
        <v>45383</v>
      </c>
      <c r="H86" s="8">
        <v>54300</v>
      </c>
      <c r="I86" s="9" t="s">
        <v>176</v>
      </c>
    </row>
    <row r="87" spans="1:9" x14ac:dyDescent="0.25">
      <c r="A87" s="2">
        <v>10894988000214</v>
      </c>
      <c r="B87" s="3" t="s">
        <v>9</v>
      </c>
      <c r="C87" s="4" t="s">
        <v>177</v>
      </c>
      <c r="D87" s="5" t="s">
        <v>178</v>
      </c>
      <c r="E87" s="6">
        <v>1</v>
      </c>
      <c r="F87" s="10">
        <v>44687</v>
      </c>
      <c r="G87" s="10">
        <v>44751</v>
      </c>
      <c r="H87" s="8">
        <v>2640</v>
      </c>
      <c r="I87" s="9" t="s">
        <v>179</v>
      </c>
    </row>
    <row r="88" spans="1:9" x14ac:dyDescent="0.25">
      <c r="A88" s="2">
        <v>10894988000214</v>
      </c>
      <c r="B88" s="3" t="s">
        <v>9</v>
      </c>
      <c r="C88" s="4" t="s">
        <v>177</v>
      </c>
      <c r="D88" s="5" t="s">
        <v>178</v>
      </c>
      <c r="E88" s="6">
        <v>2</v>
      </c>
      <c r="F88" s="10">
        <v>44752</v>
      </c>
      <c r="G88" s="10">
        <v>45116</v>
      </c>
      <c r="H88" s="8">
        <v>21624</v>
      </c>
      <c r="I88" s="9" t="s">
        <v>180</v>
      </c>
    </row>
    <row r="89" spans="1:9" x14ac:dyDescent="0.25">
      <c r="A89" s="2">
        <v>10894988000214</v>
      </c>
      <c r="B89" s="3" t="s">
        <v>9</v>
      </c>
      <c r="C89" s="4" t="s">
        <v>177</v>
      </c>
      <c r="D89" s="5" t="s">
        <v>178</v>
      </c>
      <c r="E89" s="6">
        <v>3</v>
      </c>
      <c r="F89" s="10">
        <v>44140</v>
      </c>
      <c r="G89" s="10">
        <v>44870</v>
      </c>
      <c r="H89" s="8">
        <v>6912</v>
      </c>
      <c r="I89" s="9" t="s">
        <v>181</v>
      </c>
    </row>
    <row r="90" spans="1:9" x14ac:dyDescent="0.25">
      <c r="A90" s="2">
        <v>10894988000214</v>
      </c>
      <c r="B90" s="3" t="s">
        <v>9</v>
      </c>
      <c r="C90" s="4" t="s">
        <v>177</v>
      </c>
      <c r="D90" s="5" t="s">
        <v>178</v>
      </c>
      <c r="E90" s="6" t="s">
        <v>37</v>
      </c>
      <c r="F90" s="10">
        <v>44140</v>
      </c>
      <c r="G90" s="10">
        <v>45235</v>
      </c>
      <c r="H90" s="8">
        <v>28788</v>
      </c>
      <c r="I90" s="9" t="s">
        <v>182</v>
      </c>
    </row>
    <row r="91" spans="1:9" x14ac:dyDescent="0.25">
      <c r="A91" s="2">
        <v>10894988000214</v>
      </c>
      <c r="B91" s="3" t="s">
        <v>9</v>
      </c>
      <c r="C91" s="4" t="s">
        <v>183</v>
      </c>
      <c r="D91" s="5" t="s">
        <v>184</v>
      </c>
      <c r="E91" s="6">
        <v>1</v>
      </c>
      <c r="F91" s="10">
        <v>43313</v>
      </c>
      <c r="G91" s="10">
        <v>43677</v>
      </c>
      <c r="H91" s="8">
        <v>3600</v>
      </c>
      <c r="I91" s="9" t="s">
        <v>185</v>
      </c>
    </row>
    <row r="92" spans="1:9" x14ac:dyDescent="0.25">
      <c r="A92" s="2">
        <v>10894988000214</v>
      </c>
      <c r="B92" s="3" t="s">
        <v>9</v>
      </c>
      <c r="C92" s="4" t="s">
        <v>183</v>
      </c>
      <c r="D92" s="5" t="s">
        <v>184</v>
      </c>
      <c r="E92" s="6">
        <v>2</v>
      </c>
      <c r="F92" s="10">
        <v>44075</v>
      </c>
      <c r="G92" s="10">
        <v>44136</v>
      </c>
      <c r="H92" s="8">
        <v>3840.84</v>
      </c>
      <c r="I92" s="9" t="s">
        <v>186</v>
      </c>
    </row>
    <row r="93" spans="1:9" x14ac:dyDescent="0.25">
      <c r="A93" s="2">
        <v>10894988000214</v>
      </c>
      <c r="B93" s="3" t="s">
        <v>9</v>
      </c>
      <c r="C93" s="4" t="s">
        <v>183</v>
      </c>
      <c r="D93" s="5" t="s">
        <v>184</v>
      </c>
      <c r="E93" s="6">
        <v>3</v>
      </c>
      <c r="F93" s="10">
        <v>44137</v>
      </c>
      <c r="G93" s="10">
        <v>44501</v>
      </c>
      <c r="H93" s="8">
        <v>3579.96</v>
      </c>
      <c r="I93" s="9" t="s">
        <v>187</v>
      </c>
    </row>
    <row r="94" spans="1:9" x14ac:dyDescent="0.25">
      <c r="A94" s="2">
        <v>10894988000214</v>
      </c>
      <c r="B94" s="3" t="s">
        <v>9</v>
      </c>
      <c r="C94" s="4" t="s">
        <v>183</v>
      </c>
      <c r="D94" s="5" t="s">
        <v>184</v>
      </c>
      <c r="E94" s="6" t="s">
        <v>37</v>
      </c>
      <c r="F94" s="10">
        <v>44501</v>
      </c>
      <c r="G94" s="10">
        <v>44774</v>
      </c>
      <c r="H94" s="8">
        <v>3937.92</v>
      </c>
      <c r="I94" s="9" t="s">
        <v>188</v>
      </c>
    </row>
    <row r="95" spans="1:9" x14ac:dyDescent="0.25">
      <c r="A95" s="2">
        <v>10894988000214</v>
      </c>
      <c r="B95" s="3" t="s">
        <v>9</v>
      </c>
      <c r="C95" s="4" t="s">
        <v>183</v>
      </c>
      <c r="D95" s="5" t="s">
        <v>184</v>
      </c>
      <c r="E95" s="6">
        <v>5</v>
      </c>
      <c r="F95" s="10">
        <v>44775</v>
      </c>
      <c r="G95" s="10">
        <v>44922</v>
      </c>
      <c r="H95" s="8">
        <v>3937.92</v>
      </c>
      <c r="I95" s="9" t="s">
        <v>189</v>
      </c>
    </row>
    <row r="96" spans="1:9" x14ac:dyDescent="0.25">
      <c r="A96" s="2">
        <v>10894988000214</v>
      </c>
      <c r="B96" s="3" t="s">
        <v>9</v>
      </c>
      <c r="C96" s="4" t="s">
        <v>183</v>
      </c>
      <c r="D96" s="5" t="s">
        <v>184</v>
      </c>
      <c r="E96" s="6">
        <v>6</v>
      </c>
      <c r="F96" s="10">
        <v>44923</v>
      </c>
      <c r="G96" s="10">
        <v>44985</v>
      </c>
      <c r="H96" s="8">
        <v>12584.92</v>
      </c>
      <c r="I96" s="9" t="s">
        <v>190</v>
      </c>
    </row>
    <row r="97" spans="1:9" x14ac:dyDescent="0.25">
      <c r="A97" s="2">
        <v>10894988000214</v>
      </c>
      <c r="B97" s="3" t="s">
        <v>9</v>
      </c>
      <c r="C97" s="4" t="s">
        <v>191</v>
      </c>
      <c r="D97" s="5" t="s">
        <v>192</v>
      </c>
      <c r="E97" s="6">
        <v>1</v>
      </c>
      <c r="F97" s="10">
        <v>44105</v>
      </c>
      <c r="G97" s="10">
        <v>44286</v>
      </c>
      <c r="H97" s="8">
        <v>1114.56</v>
      </c>
      <c r="I97" s="9" t="s">
        <v>193</v>
      </c>
    </row>
    <row r="98" spans="1:9" x14ac:dyDescent="0.25">
      <c r="A98" s="2">
        <v>10894988000214</v>
      </c>
      <c r="B98" s="3" t="s">
        <v>9</v>
      </c>
      <c r="C98" s="4" t="s">
        <v>191</v>
      </c>
      <c r="D98" s="5" t="s">
        <v>192</v>
      </c>
      <c r="E98" s="6">
        <v>2</v>
      </c>
      <c r="F98" s="10">
        <v>44287</v>
      </c>
      <c r="G98" s="10">
        <v>44561</v>
      </c>
      <c r="H98" s="8">
        <v>1114.56</v>
      </c>
      <c r="I98" s="9" t="s">
        <v>194</v>
      </c>
    </row>
    <row r="99" spans="1:9" x14ac:dyDescent="0.25">
      <c r="A99" s="2">
        <v>10894988000214</v>
      </c>
      <c r="B99" s="3" t="s">
        <v>9</v>
      </c>
      <c r="C99" s="4" t="s">
        <v>191</v>
      </c>
      <c r="D99" s="5" t="s">
        <v>192</v>
      </c>
      <c r="E99" s="6">
        <v>3</v>
      </c>
      <c r="F99" s="10">
        <v>44562</v>
      </c>
      <c r="G99" s="10">
        <v>44649</v>
      </c>
      <c r="H99" s="8">
        <v>1170.24</v>
      </c>
      <c r="I99" s="9" t="s">
        <v>195</v>
      </c>
    </row>
    <row r="100" spans="1:9" x14ac:dyDescent="0.25">
      <c r="A100" s="2">
        <v>10894988000214</v>
      </c>
      <c r="B100" s="3" t="s">
        <v>9</v>
      </c>
      <c r="C100" s="4" t="s">
        <v>191</v>
      </c>
      <c r="D100" s="5" t="s">
        <v>192</v>
      </c>
      <c r="E100" s="6" t="s">
        <v>196</v>
      </c>
      <c r="F100" s="10">
        <v>44650</v>
      </c>
      <c r="G100" s="10">
        <v>44865</v>
      </c>
      <c r="H100" s="8">
        <v>2470.44</v>
      </c>
      <c r="I100" s="9" t="s">
        <v>197</v>
      </c>
    </row>
    <row r="101" spans="1:9" x14ac:dyDescent="0.25">
      <c r="A101" s="2">
        <v>10894988000214</v>
      </c>
      <c r="B101" s="3" t="s">
        <v>9</v>
      </c>
      <c r="C101" s="4" t="s">
        <v>191</v>
      </c>
      <c r="D101" s="5" t="s">
        <v>192</v>
      </c>
      <c r="E101" s="6">
        <v>5</v>
      </c>
      <c r="F101" s="10">
        <v>44866</v>
      </c>
      <c r="G101" s="10">
        <v>44926</v>
      </c>
      <c r="H101" s="8">
        <v>2470.44</v>
      </c>
      <c r="I101" s="9" t="s">
        <v>198</v>
      </c>
    </row>
    <row r="102" spans="1:9" x14ac:dyDescent="0.25">
      <c r="A102" s="2">
        <v>10894988000214</v>
      </c>
      <c r="B102" s="3" t="s">
        <v>9</v>
      </c>
      <c r="C102" s="4" t="s">
        <v>191</v>
      </c>
      <c r="D102" s="5" t="s">
        <v>192</v>
      </c>
      <c r="E102" s="6">
        <v>6</v>
      </c>
      <c r="F102" s="10">
        <v>44927</v>
      </c>
      <c r="G102" s="10">
        <v>45292</v>
      </c>
      <c r="H102" s="8">
        <v>2613.36</v>
      </c>
      <c r="I102" s="9" t="s">
        <v>199</v>
      </c>
    </row>
    <row r="103" spans="1:9" x14ac:dyDescent="0.25">
      <c r="A103" s="2">
        <v>10894988000214</v>
      </c>
      <c r="B103" s="3" t="s">
        <v>9</v>
      </c>
      <c r="C103" s="4" t="s">
        <v>200</v>
      </c>
      <c r="D103" s="5" t="s">
        <v>201</v>
      </c>
      <c r="E103" s="6">
        <v>1</v>
      </c>
      <c r="F103" s="10">
        <v>43580</v>
      </c>
      <c r="G103" s="10">
        <v>43946</v>
      </c>
      <c r="H103" s="8">
        <v>12000</v>
      </c>
      <c r="I103" s="9" t="s">
        <v>202</v>
      </c>
    </row>
    <row r="104" spans="1:9" x14ac:dyDescent="0.25">
      <c r="A104" s="2">
        <v>10894988000214</v>
      </c>
      <c r="B104" s="3" t="s">
        <v>9</v>
      </c>
      <c r="C104" s="4" t="s">
        <v>200</v>
      </c>
      <c r="D104" s="5" t="s">
        <v>201</v>
      </c>
      <c r="E104" s="6">
        <v>2</v>
      </c>
      <c r="F104" s="10">
        <v>43845</v>
      </c>
      <c r="G104" s="10">
        <v>44211</v>
      </c>
      <c r="H104" s="8">
        <v>14400</v>
      </c>
      <c r="I104" s="9" t="s">
        <v>203</v>
      </c>
    </row>
    <row r="105" spans="1:9" x14ac:dyDescent="0.25">
      <c r="A105" s="2">
        <v>10894988000214</v>
      </c>
      <c r="B105" s="3" t="s">
        <v>9</v>
      </c>
      <c r="C105" s="4" t="s">
        <v>200</v>
      </c>
      <c r="D105" s="5" t="s">
        <v>201</v>
      </c>
      <c r="E105" s="6" t="s">
        <v>35</v>
      </c>
      <c r="F105" s="10">
        <v>44287</v>
      </c>
      <c r="G105" s="10">
        <v>44651</v>
      </c>
      <c r="H105" s="8">
        <v>14400</v>
      </c>
      <c r="I105" s="9" t="s">
        <v>204</v>
      </c>
    </row>
    <row r="106" spans="1:9" x14ac:dyDescent="0.25">
      <c r="A106" s="2">
        <v>10894988000214</v>
      </c>
      <c r="B106" s="3" t="s">
        <v>9</v>
      </c>
      <c r="C106" s="4" t="s">
        <v>200</v>
      </c>
      <c r="D106" s="5" t="s">
        <v>201</v>
      </c>
      <c r="E106" s="6">
        <v>4</v>
      </c>
      <c r="F106" s="10">
        <v>44652</v>
      </c>
      <c r="G106" s="10">
        <v>45017</v>
      </c>
      <c r="H106" s="8">
        <v>14400</v>
      </c>
      <c r="I106" s="9" t="s">
        <v>205</v>
      </c>
    </row>
    <row r="107" spans="1:9" x14ac:dyDescent="0.25">
      <c r="A107" s="2">
        <v>10894988000214</v>
      </c>
      <c r="B107" s="3" t="s">
        <v>9</v>
      </c>
      <c r="C107" s="4" t="s">
        <v>200</v>
      </c>
      <c r="D107" s="5" t="s">
        <v>201</v>
      </c>
      <c r="E107" s="6">
        <v>5</v>
      </c>
      <c r="F107" s="10">
        <v>45029</v>
      </c>
      <c r="G107" s="10">
        <v>45054</v>
      </c>
      <c r="H107" s="8">
        <v>14400</v>
      </c>
      <c r="I107" s="9" t="s">
        <v>206</v>
      </c>
    </row>
    <row r="108" spans="1:9" x14ac:dyDescent="0.25">
      <c r="A108" s="2">
        <v>10894988000214</v>
      </c>
      <c r="B108" s="3" t="s">
        <v>9</v>
      </c>
      <c r="C108" s="4" t="s">
        <v>200</v>
      </c>
      <c r="D108" s="5" t="s">
        <v>201</v>
      </c>
      <c r="E108" s="6">
        <v>6</v>
      </c>
      <c r="F108" s="10">
        <v>45055</v>
      </c>
      <c r="G108" s="10">
        <v>45421</v>
      </c>
      <c r="H108" s="8">
        <v>14667.84</v>
      </c>
      <c r="I108" s="9" t="s">
        <v>207</v>
      </c>
    </row>
    <row r="109" spans="1:9" x14ac:dyDescent="0.25">
      <c r="A109" s="2">
        <v>10894988000214</v>
      </c>
      <c r="B109" s="3" t="s">
        <v>9</v>
      </c>
      <c r="C109" s="4" t="s">
        <v>208</v>
      </c>
      <c r="D109" s="5" t="s">
        <v>209</v>
      </c>
      <c r="E109" s="6" t="s">
        <v>27</v>
      </c>
      <c r="F109" s="10">
        <v>43800</v>
      </c>
      <c r="G109" s="10">
        <v>44896</v>
      </c>
      <c r="H109" s="8">
        <v>61200</v>
      </c>
      <c r="I109" s="9" t="s">
        <v>210</v>
      </c>
    </row>
    <row r="110" spans="1:9" x14ac:dyDescent="0.25">
      <c r="A110" s="2">
        <v>10894988000214</v>
      </c>
      <c r="B110" s="3" t="s">
        <v>9</v>
      </c>
      <c r="C110" s="4" t="s">
        <v>208</v>
      </c>
      <c r="D110" s="5" t="s">
        <v>209</v>
      </c>
      <c r="E110" s="6">
        <v>2</v>
      </c>
      <c r="F110" s="10">
        <v>44896</v>
      </c>
      <c r="G110" s="10">
        <v>45107</v>
      </c>
      <c r="H110" s="8">
        <v>66540.960000000006</v>
      </c>
      <c r="I110" s="9" t="s">
        <v>211</v>
      </c>
    </row>
    <row r="111" spans="1:9" x14ac:dyDescent="0.25">
      <c r="A111" s="2">
        <v>10894988000214</v>
      </c>
      <c r="B111" s="3" t="s">
        <v>9</v>
      </c>
      <c r="C111" s="4" t="s">
        <v>208</v>
      </c>
      <c r="D111" s="5" t="s">
        <v>209</v>
      </c>
      <c r="E111" s="6">
        <v>3</v>
      </c>
      <c r="F111" s="10">
        <v>45108</v>
      </c>
      <c r="G111" s="10">
        <v>45474</v>
      </c>
      <c r="H111" s="8">
        <v>68511</v>
      </c>
      <c r="I111" s="9" t="s">
        <v>212</v>
      </c>
    </row>
    <row r="112" spans="1:9" x14ac:dyDescent="0.25">
      <c r="A112" s="2">
        <v>10894988000214</v>
      </c>
      <c r="B112" s="3" t="s">
        <v>9</v>
      </c>
      <c r="C112" s="4" t="s">
        <v>213</v>
      </c>
      <c r="D112" s="5" t="s">
        <v>214</v>
      </c>
      <c r="E112" s="6" t="s">
        <v>27</v>
      </c>
      <c r="F112" s="10">
        <v>44486</v>
      </c>
      <c r="G112" s="10">
        <v>44851</v>
      </c>
      <c r="H112" s="8">
        <v>11845.44</v>
      </c>
      <c r="I112" s="9" t="s">
        <v>215</v>
      </c>
    </row>
    <row r="113" spans="1:9" x14ac:dyDescent="0.25">
      <c r="A113" s="2">
        <v>10894988000214</v>
      </c>
      <c r="B113" s="3" t="s">
        <v>9</v>
      </c>
      <c r="C113" s="4" t="s">
        <v>213</v>
      </c>
      <c r="D113" s="5" t="s">
        <v>214</v>
      </c>
      <c r="E113" s="6">
        <v>2</v>
      </c>
      <c r="F113" s="10">
        <v>44922</v>
      </c>
      <c r="G113" s="10">
        <v>45287</v>
      </c>
      <c r="H113" s="8">
        <v>12617.76</v>
      </c>
      <c r="I113" s="9" t="s">
        <v>216</v>
      </c>
    </row>
    <row r="114" spans="1:9" x14ac:dyDescent="0.25">
      <c r="A114" s="2">
        <v>10894988000214</v>
      </c>
      <c r="B114" s="3" t="s">
        <v>9</v>
      </c>
      <c r="C114" s="4" t="s">
        <v>217</v>
      </c>
      <c r="D114" s="5" t="s">
        <v>218</v>
      </c>
      <c r="E114" s="6" t="s">
        <v>27</v>
      </c>
      <c r="F114" s="10">
        <v>44400</v>
      </c>
      <c r="G114" s="10">
        <v>44765</v>
      </c>
      <c r="H114" s="8">
        <v>8200</v>
      </c>
      <c r="I114" s="9" t="s">
        <v>219</v>
      </c>
    </row>
    <row r="115" spans="1:9" x14ac:dyDescent="0.25">
      <c r="A115" s="2">
        <v>10894988000214</v>
      </c>
      <c r="B115" s="3" t="s">
        <v>9</v>
      </c>
      <c r="C115" s="4" t="s">
        <v>220</v>
      </c>
      <c r="D115" s="5" t="s">
        <v>221</v>
      </c>
      <c r="E115" s="6">
        <v>1</v>
      </c>
      <c r="F115" s="10">
        <v>41974</v>
      </c>
      <c r="G115" s="10">
        <v>42155</v>
      </c>
      <c r="H115" s="8">
        <v>445504.08</v>
      </c>
      <c r="I115" s="9" t="s">
        <v>222</v>
      </c>
    </row>
    <row r="116" spans="1:9" x14ac:dyDescent="0.25">
      <c r="A116" s="2">
        <v>10894988000214</v>
      </c>
      <c r="B116" s="3" t="s">
        <v>9</v>
      </c>
      <c r="C116" s="4" t="s">
        <v>220</v>
      </c>
      <c r="D116" s="5" t="s">
        <v>221</v>
      </c>
      <c r="E116" s="6">
        <v>2</v>
      </c>
      <c r="F116" s="10">
        <v>42156</v>
      </c>
      <c r="G116" s="10">
        <v>42218</v>
      </c>
      <c r="H116" s="8">
        <v>138020.04</v>
      </c>
      <c r="I116" s="9" t="s">
        <v>223</v>
      </c>
    </row>
    <row r="117" spans="1:9" x14ac:dyDescent="0.25">
      <c r="A117" s="2">
        <v>10894988000214</v>
      </c>
      <c r="B117" s="3" t="s">
        <v>9</v>
      </c>
      <c r="C117" s="4" t="s">
        <v>220</v>
      </c>
      <c r="D117" s="5" t="s">
        <v>221</v>
      </c>
      <c r="E117" s="6">
        <v>3</v>
      </c>
      <c r="F117" s="10">
        <v>42219</v>
      </c>
      <c r="G117" s="10">
        <v>42551</v>
      </c>
      <c r="H117" s="8">
        <v>138020.04</v>
      </c>
      <c r="I117" s="9" t="s">
        <v>224</v>
      </c>
    </row>
    <row r="118" spans="1:9" x14ac:dyDescent="0.25">
      <c r="A118" s="2">
        <v>10894988000214</v>
      </c>
      <c r="B118" s="3" t="s">
        <v>9</v>
      </c>
      <c r="C118" s="4" t="s">
        <v>220</v>
      </c>
      <c r="D118" s="5" t="s">
        <v>221</v>
      </c>
      <c r="E118" s="6">
        <v>4</v>
      </c>
      <c r="F118" s="10">
        <v>42552</v>
      </c>
      <c r="G118" s="10">
        <v>42855</v>
      </c>
      <c r="H118" s="8">
        <v>200623.56</v>
      </c>
      <c r="I118" s="9" t="s">
        <v>225</v>
      </c>
    </row>
    <row r="119" spans="1:9" x14ac:dyDescent="0.25">
      <c r="A119" s="2">
        <v>10894988000214</v>
      </c>
      <c r="B119" s="3" t="s">
        <v>9</v>
      </c>
      <c r="C119" s="4" t="s">
        <v>220</v>
      </c>
      <c r="D119" s="5" t="s">
        <v>221</v>
      </c>
      <c r="E119" s="6">
        <v>5</v>
      </c>
      <c r="F119" s="10">
        <v>42856</v>
      </c>
      <c r="G119" s="10">
        <v>43220</v>
      </c>
      <c r="H119" s="8">
        <v>209511.24</v>
      </c>
      <c r="I119" s="9" t="s">
        <v>226</v>
      </c>
    </row>
    <row r="120" spans="1:9" x14ac:dyDescent="0.25">
      <c r="A120" s="2">
        <v>10894988000214</v>
      </c>
      <c r="B120" s="3" t="s">
        <v>9</v>
      </c>
      <c r="C120" s="4" t="s">
        <v>220</v>
      </c>
      <c r="D120" s="5" t="s">
        <v>221</v>
      </c>
      <c r="E120" s="6">
        <v>6</v>
      </c>
      <c r="F120" s="10">
        <v>43221</v>
      </c>
      <c r="G120" s="10">
        <v>43556</v>
      </c>
      <c r="H120" s="8">
        <v>209511.24</v>
      </c>
      <c r="I120" s="9" t="s">
        <v>227</v>
      </c>
    </row>
    <row r="121" spans="1:9" x14ac:dyDescent="0.25">
      <c r="A121" s="2">
        <v>10894988000214</v>
      </c>
      <c r="B121" s="3" t="s">
        <v>9</v>
      </c>
      <c r="C121" s="4" t="s">
        <v>220</v>
      </c>
      <c r="D121" s="5" t="s">
        <v>221</v>
      </c>
      <c r="E121" s="6">
        <v>7</v>
      </c>
      <c r="F121" s="10">
        <v>43557</v>
      </c>
      <c r="G121" s="10">
        <v>43677</v>
      </c>
      <c r="H121" s="8">
        <v>218939.28</v>
      </c>
      <c r="I121" s="9" t="s">
        <v>228</v>
      </c>
    </row>
    <row r="122" spans="1:9" x14ac:dyDescent="0.25">
      <c r="A122" s="2">
        <v>10894988000214</v>
      </c>
      <c r="B122" s="3" t="s">
        <v>9</v>
      </c>
      <c r="C122" s="4" t="s">
        <v>220</v>
      </c>
      <c r="D122" s="5" t="s">
        <v>221</v>
      </c>
      <c r="E122" s="6">
        <v>8</v>
      </c>
      <c r="F122" s="10">
        <v>43678</v>
      </c>
      <c r="G122" s="10">
        <v>43951</v>
      </c>
      <c r="H122" s="8">
        <v>226602.12</v>
      </c>
      <c r="I122" s="9" t="s">
        <v>229</v>
      </c>
    </row>
    <row r="123" spans="1:9" x14ac:dyDescent="0.25">
      <c r="A123" s="2">
        <v>10894988000214</v>
      </c>
      <c r="B123" s="3" t="s">
        <v>9</v>
      </c>
      <c r="C123" s="4" t="s">
        <v>220</v>
      </c>
      <c r="D123" s="5" t="s">
        <v>221</v>
      </c>
      <c r="E123" s="6">
        <v>9</v>
      </c>
      <c r="F123" s="10">
        <v>43952</v>
      </c>
      <c r="G123" s="10">
        <v>44255</v>
      </c>
      <c r="H123" s="8">
        <v>236753.88</v>
      </c>
      <c r="I123" s="9" t="s">
        <v>230</v>
      </c>
    </row>
    <row r="124" spans="1:9" x14ac:dyDescent="0.25">
      <c r="A124" s="2">
        <v>10894988000214</v>
      </c>
      <c r="B124" s="3" t="s">
        <v>9</v>
      </c>
      <c r="C124" s="4" t="s">
        <v>220</v>
      </c>
      <c r="D124" s="5" t="s">
        <v>221</v>
      </c>
      <c r="E124" s="6" t="s">
        <v>231</v>
      </c>
      <c r="F124" s="10">
        <v>44256</v>
      </c>
      <c r="G124" s="10">
        <v>44717</v>
      </c>
      <c r="H124" s="8">
        <v>249662.52</v>
      </c>
      <c r="I124" s="9" t="s">
        <v>232</v>
      </c>
    </row>
    <row r="125" spans="1:9" x14ac:dyDescent="0.25">
      <c r="A125" s="2">
        <v>10894988000214</v>
      </c>
      <c r="B125" s="3" t="s">
        <v>9</v>
      </c>
      <c r="C125" s="4" t="s">
        <v>220</v>
      </c>
      <c r="D125" s="5" t="s">
        <v>221</v>
      </c>
      <c r="E125" s="6">
        <v>11</v>
      </c>
      <c r="F125" s="10">
        <v>44718</v>
      </c>
      <c r="G125" s="10">
        <v>45083</v>
      </c>
      <c r="H125" s="8">
        <v>275028.24</v>
      </c>
      <c r="I125" s="9" t="s">
        <v>233</v>
      </c>
    </row>
    <row r="126" spans="1:9" x14ac:dyDescent="0.25">
      <c r="A126" s="2">
        <v>10894988000214</v>
      </c>
      <c r="B126" s="3" t="s">
        <v>9</v>
      </c>
      <c r="C126" s="4" t="s">
        <v>234</v>
      </c>
      <c r="D126" s="5" t="s">
        <v>235</v>
      </c>
      <c r="E126" s="6">
        <v>1</v>
      </c>
      <c r="F126" s="10">
        <v>43286</v>
      </c>
      <c r="G126" s="10">
        <v>43434</v>
      </c>
      <c r="H126" s="8">
        <v>86443.199999999997</v>
      </c>
      <c r="I126" s="9" t="s">
        <v>236</v>
      </c>
    </row>
    <row r="127" spans="1:9" x14ac:dyDescent="0.25">
      <c r="A127" s="2">
        <v>10894988000214</v>
      </c>
      <c r="B127" s="3" t="s">
        <v>9</v>
      </c>
      <c r="C127" s="4" t="s">
        <v>234</v>
      </c>
      <c r="D127" s="5" t="s">
        <v>235</v>
      </c>
      <c r="E127" s="6">
        <v>2</v>
      </c>
      <c r="F127" s="10">
        <v>43465</v>
      </c>
      <c r="G127" s="10">
        <v>43830</v>
      </c>
      <c r="H127" s="8">
        <v>86443.199999999997</v>
      </c>
      <c r="I127" s="9" t="s">
        <v>237</v>
      </c>
    </row>
    <row r="128" spans="1:9" x14ac:dyDescent="0.25">
      <c r="A128" s="2">
        <v>10894988000214</v>
      </c>
      <c r="B128" s="3" t="s">
        <v>9</v>
      </c>
      <c r="C128" s="4" t="s">
        <v>238</v>
      </c>
      <c r="D128" s="5" t="s">
        <v>239</v>
      </c>
      <c r="E128" s="6" t="s">
        <v>61</v>
      </c>
      <c r="F128" s="10">
        <v>42219</v>
      </c>
      <c r="G128" s="10">
        <v>42347</v>
      </c>
      <c r="H128" s="8">
        <v>60000</v>
      </c>
      <c r="I128" s="9" t="s">
        <v>240</v>
      </c>
    </row>
    <row r="129" spans="1:9" x14ac:dyDescent="0.25">
      <c r="A129" s="2">
        <v>10894988000214</v>
      </c>
      <c r="B129" s="3" t="s">
        <v>9</v>
      </c>
      <c r="C129" s="4" t="s">
        <v>238</v>
      </c>
      <c r="D129" s="5" t="s">
        <v>239</v>
      </c>
      <c r="E129" s="6" t="s">
        <v>63</v>
      </c>
      <c r="F129" s="10">
        <v>42348</v>
      </c>
      <c r="G129" s="10">
        <v>43849</v>
      </c>
      <c r="H129" s="8">
        <v>66285.72</v>
      </c>
      <c r="I129" s="9" t="s">
        <v>241</v>
      </c>
    </row>
    <row r="130" spans="1:9" x14ac:dyDescent="0.25">
      <c r="A130" s="2">
        <v>10894988000214</v>
      </c>
      <c r="B130" s="3" t="s">
        <v>9</v>
      </c>
      <c r="C130" s="4" t="s">
        <v>238</v>
      </c>
      <c r="D130" s="5" t="s">
        <v>239</v>
      </c>
      <c r="E130" s="6" t="s">
        <v>67</v>
      </c>
      <c r="F130" s="10">
        <v>43850</v>
      </c>
      <c r="G130" s="10">
        <v>44216</v>
      </c>
      <c r="H130" s="8">
        <v>78339.600000000006</v>
      </c>
      <c r="I130" s="9" t="s">
        <v>242</v>
      </c>
    </row>
    <row r="131" spans="1:9" x14ac:dyDescent="0.25">
      <c r="A131" s="2">
        <v>10894988000214</v>
      </c>
      <c r="B131" s="3" t="s">
        <v>9</v>
      </c>
      <c r="C131" s="4" t="s">
        <v>238</v>
      </c>
      <c r="D131" s="5" t="s">
        <v>239</v>
      </c>
      <c r="E131" s="6" t="s">
        <v>243</v>
      </c>
      <c r="F131" s="10">
        <v>44224</v>
      </c>
      <c r="G131" s="10">
        <v>44589</v>
      </c>
      <c r="H131" s="8">
        <v>81716.88</v>
      </c>
      <c r="I131" s="9" t="s">
        <v>244</v>
      </c>
    </row>
    <row r="132" spans="1:9" x14ac:dyDescent="0.25">
      <c r="A132" s="2">
        <v>10894988000214</v>
      </c>
      <c r="B132" s="3" t="s">
        <v>9</v>
      </c>
      <c r="C132" s="4" t="s">
        <v>238</v>
      </c>
      <c r="D132" s="5" t="s">
        <v>239</v>
      </c>
      <c r="E132" s="6" t="s">
        <v>12</v>
      </c>
      <c r="F132" s="10">
        <v>44592</v>
      </c>
      <c r="G132" s="10">
        <v>44592</v>
      </c>
      <c r="H132" s="8">
        <v>81716.88</v>
      </c>
      <c r="I132" s="9" t="s">
        <v>245</v>
      </c>
    </row>
    <row r="133" spans="1:9" x14ac:dyDescent="0.25">
      <c r="A133" s="2">
        <v>10894988000214</v>
      </c>
      <c r="B133" s="3" t="s">
        <v>9</v>
      </c>
      <c r="C133" s="4" t="s">
        <v>238</v>
      </c>
      <c r="D133" s="5" t="s">
        <v>239</v>
      </c>
      <c r="E133" s="6" t="s">
        <v>69</v>
      </c>
      <c r="F133" s="10">
        <v>44958</v>
      </c>
      <c r="G133" s="10">
        <v>45323</v>
      </c>
      <c r="H133" s="8">
        <v>60000</v>
      </c>
      <c r="I133" s="9" t="s">
        <v>246</v>
      </c>
    </row>
    <row r="134" spans="1:9" x14ac:dyDescent="0.25">
      <c r="A134" s="2">
        <v>10894988000214</v>
      </c>
      <c r="B134" s="3" t="s">
        <v>9</v>
      </c>
      <c r="C134" s="4" t="s">
        <v>247</v>
      </c>
      <c r="D134" s="5" t="s">
        <v>248</v>
      </c>
      <c r="E134" s="6">
        <v>1</v>
      </c>
      <c r="F134" s="10">
        <v>44409</v>
      </c>
      <c r="G134" s="10">
        <v>44681</v>
      </c>
      <c r="H134" s="8">
        <v>79200</v>
      </c>
      <c r="I134" s="9" t="s">
        <v>249</v>
      </c>
    </row>
    <row r="135" spans="1:9" x14ac:dyDescent="0.25">
      <c r="A135" s="2">
        <v>10894988000214</v>
      </c>
      <c r="B135" s="3" t="s">
        <v>9</v>
      </c>
      <c r="C135" s="4" t="s">
        <v>247</v>
      </c>
      <c r="D135" s="5" t="s">
        <v>248</v>
      </c>
      <c r="E135" s="6">
        <v>2</v>
      </c>
      <c r="F135" s="10">
        <v>44652</v>
      </c>
      <c r="G135" s="10">
        <v>45017</v>
      </c>
      <c r="H135" s="8">
        <v>288000</v>
      </c>
      <c r="I135" s="9" t="s">
        <v>250</v>
      </c>
    </row>
    <row r="136" spans="1:9" x14ac:dyDescent="0.25">
      <c r="A136" s="2">
        <v>10894988000214</v>
      </c>
      <c r="B136" s="3" t="s">
        <v>9</v>
      </c>
      <c r="C136" s="4" t="s">
        <v>251</v>
      </c>
      <c r="D136" s="5" t="s">
        <v>252</v>
      </c>
      <c r="E136" s="6">
        <v>1</v>
      </c>
      <c r="F136" s="10">
        <v>44936</v>
      </c>
      <c r="G136" s="10">
        <v>45301</v>
      </c>
      <c r="H136" s="8">
        <v>9185.0400000000009</v>
      </c>
      <c r="I136" s="9" t="s">
        <v>253</v>
      </c>
    </row>
    <row r="137" spans="1:9" x14ac:dyDescent="0.25">
      <c r="A137" s="2">
        <v>10894988000214</v>
      </c>
      <c r="B137" s="3" t="s">
        <v>9</v>
      </c>
      <c r="C137" s="4" t="s">
        <v>254</v>
      </c>
      <c r="D137" s="5" t="s">
        <v>255</v>
      </c>
      <c r="E137" s="6">
        <v>1</v>
      </c>
      <c r="F137" s="10">
        <v>43101</v>
      </c>
      <c r="G137" s="10">
        <v>43466</v>
      </c>
      <c r="H137" s="8">
        <v>6000</v>
      </c>
      <c r="I137" s="9" t="s">
        <v>256</v>
      </c>
    </row>
    <row r="138" spans="1:9" x14ac:dyDescent="0.25">
      <c r="A138" s="2">
        <v>10894988000214</v>
      </c>
      <c r="B138" s="3" t="s">
        <v>9</v>
      </c>
      <c r="C138" s="4" t="s">
        <v>254</v>
      </c>
      <c r="D138" s="5" t="s">
        <v>255</v>
      </c>
      <c r="E138" s="6">
        <v>2</v>
      </c>
      <c r="F138" s="10">
        <v>44013</v>
      </c>
      <c r="G138" s="10">
        <v>44377</v>
      </c>
      <c r="H138" s="8">
        <v>15448.26</v>
      </c>
      <c r="I138" s="9" t="s">
        <v>257</v>
      </c>
    </row>
    <row r="139" spans="1:9" x14ac:dyDescent="0.25">
      <c r="A139" s="2">
        <v>10894988000214</v>
      </c>
      <c r="B139" s="3" t="s">
        <v>9</v>
      </c>
      <c r="C139" s="4" t="s">
        <v>254</v>
      </c>
      <c r="D139" s="5" t="s">
        <v>255</v>
      </c>
      <c r="E139" s="6">
        <v>3</v>
      </c>
      <c r="F139" s="10">
        <v>44378</v>
      </c>
      <c r="G139" s="10">
        <v>44742</v>
      </c>
      <c r="H139" s="8">
        <v>18333.3053</v>
      </c>
      <c r="I139" s="9" t="s">
        <v>258</v>
      </c>
    </row>
    <row r="140" spans="1:9" x14ac:dyDescent="0.25">
      <c r="A140" s="2">
        <v>10894988000214</v>
      </c>
      <c r="B140" s="3" t="s">
        <v>9</v>
      </c>
      <c r="C140" s="4" t="s">
        <v>254</v>
      </c>
      <c r="D140" s="11" t="s">
        <v>255</v>
      </c>
      <c r="E140" s="6">
        <v>4</v>
      </c>
      <c r="F140" s="10">
        <v>44743</v>
      </c>
      <c r="G140" s="10">
        <v>45108</v>
      </c>
      <c r="H140" s="8">
        <v>20368.3</v>
      </c>
      <c r="I140" s="9" t="s">
        <v>259</v>
      </c>
    </row>
    <row r="141" spans="1:9" x14ac:dyDescent="0.25">
      <c r="A141" s="2">
        <v>10894988000214</v>
      </c>
      <c r="B141" s="3" t="s">
        <v>9</v>
      </c>
      <c r="C141" s="12" t="s">
        <v>260</v>
      </c>
      <c r="D141" s="13" t="s">
        <v>261</v>
      </c>
      <c r="E141" s="6" t="s">
        <v>12</v>
      </c>
      <c r="F141" s="10">
        <v>44809</v>
      </c>
      <c r="G141" s="10">
        <v>44809</v>
      </c>
      <c r="H141" s="8">
        <v>105600</v>
      </c>
      <c r="I141" s="9" t="s">
        <v>262</v>
      </c>
    </row>
    <row r="142" spans="1:9" x14ac:dyDescent="0.25">
      <c r="A142" s="2">
        <v>10894988000214</v>
      </c>
      <c r="B142" s="3" t="s">
        <v>9</v>
      </c>
      <c r="C142" s="14" t="s">
        <v>263</v>
      </c>
      <c r="D142" s="15" t="s">
        <v>264</v>
      </c>
      <c r="E142" s="16">
        <v>1</v>
      </c>
      <c r="F142" s="17">
        <v>45141</v>
      </c>
      <c r="G142" s="17">
        <v>45507</v>
      </c>
      <c r="H142" s="18">
        <v>11400</v>
      </c>
      <c r="I142" s="19" t="s">
        <v>265</v>
      </c>
    </row>
    <row r="143" spans="1:9" x14ac:dyDescent="0.25">
      <c r="A143" s="2">
        <v>10894988000214</v>
      </c>
      <c r="B143" s="3" t="s">
        <v>9</v>
      </c>
      <c r="C143" s="14" t="s">
        <v>266</v>
      </c>
      <c r="D143" s="20" t="s">
        <v>267</v>
      </c>
      <c r="E143" s="21" t="s">
        <v>27</v>
      </c>
      <c r="F143" s="17">
        <v>45029</v>
      </c>
      <c r="G143" s="17">
        <v>45395</v>
      </c>
      <c r="H143" s="18">
        <v>12000</v>
      </c>
      <c r="I143" s="19" t="s">
        <v>268</v>
      </c>
    </row>
    <row r="144" spans="1:9" x14ac:dyDescent="0.25">
      <c r="A144" s="2">
        <v>10894988000214</v>
      </c>
      <c r="B144" s="3" t="s">
        <v>9</v>
      </c>
      <c r="C144" s="14" t="s">
        <v>266</v>
      </c>
      <c r="D144" s="20" t="s">
        <v>267</v>
      </c>
      <c r="E144" s="21" t="s">
        <v>29</v>
      </c>
      <c r="F144" s="17">
        <v>45055</v>
      </c>
      <c r="G144" s="17">
        <v>45421</v>
      </c>
      <c r="H144" s="18">
        <v>14667.84</v>
      </c>
      <c r="I144" s="19" t="s">
        <v>269</v>
      </c>
    </row>
    <row r="145" spans="1:9" x14ac:dyDescent="0.25">
      <c r="A145" s="2">
        <v>10894988000214</v>
      </c>
      <c r="B145" s="3" t="s">
        <v>9</v>
      </c>
      <c r="C145" s="4" t="s">
        <v>91</v>
      </c>
      <c r="D145" s="15" t="s">
        <v>92</v>
      </c>
      <c r="E145" s="6" t="s">
        <v>12</v>
      </c>
      <c r="F145" s="17">
        <v>45162</v>
      </c>
      <c r="G145" s="17">
        <v>45162</v>
      </c>
      <c r="H145" s="18">
        <v>64800</v>
      </c>
      <c r="I145" s="19" t="s">
        <v>270</v>
      </c>
    </row>
    <row r="146" spans="1:9" x14ac:dyDescent="0.25">
      <c r="A146" s="2">
        <v>10894988000214</v>
      </c>
      <c r="B146" s="3" t="s">
        <v>9</v>
      </c>
      <c r="C146" s="4" t="s">
        <v>113</v>
      </c>
      <c r="D146" s="15" t="s">
        <v>114</v>
      </c>
      <c r="E146" s="16">
        <v>3</v>
      </c>
      <c r="F146" s="17">
        <v>45124</v>
      </c>
      <c r="G146" s="17">
        <v>45490</v>
      </c>
      <c r="H146" s="18">
        <v>42706.400000000001</v>
      </c>
      <c r="I146" s="19" t="s">
        <v>271</v>
      </c>
    </row>
    <row r="147" spans="1:9" x14ac:dyDescent="0.25">
      <c r="A147" s="2">
        <v>10894988000214</v>
      </c>
      <c r="B147" s="3" t="s">
        <v>9</v>
      </c>
      <c r="C147" s="4" t="s">
        <v>251</v>
      </c>
      <c r="D147" s="15" t="s">
        <v>252</v>
      </c>
      <c r="E147" s="16">
        <v>2</v>
      </c>
      <c r="F147" s="17">
        <v>44936</v>
      </c>
      <c r="G147" s="17">
        <v>45301</v>
      </c>
      <c r="H147" s="18">
        <v>9185.0400000000009</v>
      </c>
      <c r="I147" s="19" t="s">
        <v>272</v>
      </c>
    </row>
  </sheetData>
  <dataValidations count="1">
    <dataValidation type="list" allowBlank="1" showInputMessage="1" showErrorMessage="1" sqref="B2:B147">
      <formula1>UNIDADES_OSS</formula1>
    </dataValidation>
  </dataValidations>
  <hyperlinks>
    <hyperlink ref="I142" r:id="rId1"/>
    <hyperlink ref="I143" r:id="rId2"/>
    <hyperlink ref="I144" r:id="rId3"/>
    <hyperlink ref="I145" r:id="rId4"/>
    <hyperlink ref="I146" r:id="rId5"/>
    <hyperlink ref="I14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2024-03-25T21:18:46Z</dcterms:created>
  <dcterms:modified xsi:type="dcterms:W3CDTF">2024-03-25T21:19:00Z</dcterms:modified>
</cp:coreProperties>
</file>