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<sst xmlns="http://schemas.openxmlformats.org/spreadsheetml/2006/main" count="643" uniqueCount="273">
  <si>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</si>
  <si>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</si>
  <si>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</si>
  <si>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</si>
  <si>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</si>
  <si>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</si>
  <si>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</si>
  <si>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</si>
  <si>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</si>
  <si>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</si>
  <si>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</si>
  <si>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</si>
  <si>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</si>
  <si>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</si>
  <si>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</si>
  <si>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</si>
  <si>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</si>
  <si>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</si>
  <si>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</si>
  <si>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</si>
  <si>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</si>
  <si>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</si>
  <si>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</si>
  <si>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</si>
  <si>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</si>
  <si>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</si>
  <si>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</si>
  <si>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</si>
  <si>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</si>
  <si>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</si>
  <si>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</si>
  <si>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</si>
  <si>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</si>
  <si>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</si>
  <si>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</si>
  <si>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</si>
  <si>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</si>
  <si>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</si>
  <si>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</si>
  <si>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</si>
  <si>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</si>
  <si>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</si>
  <si>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</si>
  <si>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</si>
  <si>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</si>
  <si>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</si>
  <si>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</si>
  <si>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</si>
  <si>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</si>
  <si>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</si>
  <si>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</si>
  <si>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</si>
  <si>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</si>
  <si>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</si>
  <si>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</si>
  <si>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</si>
  <si>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</si>
  <si>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</si>
  <si>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</si>
  <si>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</si>
  <si>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</si>
  <si>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</si>
  <si>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</si>
  <si>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</si>
  <si>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</si>
  <si>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</si>
  <si>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</si>
  <si>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</si>
  <si>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</si>
  <si>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</si>
  <si>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</si>
  <si>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</si>
  <si>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</si>
  <si>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</si>
  <si>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</si>
  <si>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</si>
  <si>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</si>
  <si>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</si>
  <si>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</si>
  <si>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</si>
  <si>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</si>
  <si>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</si>
  <si>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</si>
  <si>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</si>
  <si>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</si>
  <si>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</si>
  <si>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</si>
  <si>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</si>
  <si>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</si>
  <si>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</si>
  <si>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</si>
  <si>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</si>
  <si>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</si>
  <si>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</si>
  <si>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</si>
  <si>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</si>
  <si>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</si>
  <si>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</si>
  <si>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</si>
  <si>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</si>
  <si>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</si>
  <si>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</si>
  <si>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</si>
  <si>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</si>
  <si>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</si>
  <si>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</si>
  <si>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</si>
  <si>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</si>
  <si>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</si>
  <si>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</si>
  <si>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</si>
  <si>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</si>
  <si>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</si>
  <si>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</si>
  <si>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</si>
  <si>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</si>
  <si>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</si>
  <si>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</si>
  <si>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</si>
  <si>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</si>
  <si>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</si>
  <si>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</si>
  <si>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</si>
  <si>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</si>
  <si>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</si>
  <si>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</si>
  <si>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</si>
  <si>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</si>
  <si>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</si>
  <si>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</si>
  <si>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</si>
  <si>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</si>
  <si>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</si>
  <si>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</si>
  <si>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</si>
  <si>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</si>
  <si>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</si>
  <si>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</si>
  <si>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</si>
  <si>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</si>
  <si>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</si>
  <si>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</si>
  <si>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</si>
  <si>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</si>
  <si>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</si>
  <si>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</si>
  <si>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</si>
  <si>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</si>
  <si>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</si>
  <si>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</si>
  <si>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</si>
  <si>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</si>
  <si>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</si>
  <si>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</si>
  <si>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</si>
  <si>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</si>
  <si>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</si>
  <si>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</si>
  <si>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</si>
  <si>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</si>
  <si>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</si>
  <si>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</si>
  <si>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</si>
  <si>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</si>
  <si>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</si>
  <si>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</si>
  <si>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</si>
  <si>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</si>
  <si>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</si>
  <si>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</si>
  <si>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</si>
  <si>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</si>
  <si>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</si>
  <si>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</si>
  <si>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</si>
  <si>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</si>
  <si>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</si>
  <si>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</si>
  <si>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</si>
  <si>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</si>
  <si>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</si>
  <si>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</si>
  <si>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</si>
  <si>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</si>
  <si>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</si>
  <si>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</si>
  <si>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</si>
  <si>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</si>
  <si>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</si>
  <si>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</si>
  <si>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</si>
  <si>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</si>
  <si>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</si>
  <si>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</si>
  <si>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</si>
  <si>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</si>
  <si>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</si>
  <si>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</si>
  <si>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</si>
  <si>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</si>
  <si>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</si>
  <si>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</si>
  <si>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</si>
  <si>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</si>
  <si>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</si>
  <si>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</si>
  <si>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</si>
  <si>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</si>
  <si>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</si>
  <si>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</si>
  <si>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</si>
  <si>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</si>
  <si>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</si>
  <si>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</si>
  <si>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</si>
  <si>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</si>
  <si>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</si>
  <si>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</si>
  <si>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</si>
  <si>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</si>
  <si>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</si>
  <si>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</si>
  <si>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</si>
  <si>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</si>
  <si>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</si>
  <si>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</si>
  <si>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</si>
  <si>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</si>
  <si>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</si>
  <si>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</si>
  <si>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</si>
  <si>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</si>
  <si>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</si>
  <si>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</si>
  <si>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</si>
  <si>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</si>
  <si>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</si>
  <si>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</si>
  <si>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</si>
  <si>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</si>
  <si>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</si>
  <si>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</si>
  <si>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</si>
  <si>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</si>
  <si>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</si>
  <si>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</si>
  <si>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</si>
  <si>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</si>
  <si>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</si>
  <si>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</si>
  <si>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</si>
  <si>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</si>
  <si>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</si>
  <si>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</si>
  <si>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</si>
  <si>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</si>
  <si>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</si>
  <si>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</si>
  <si>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</si>
  <si>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</si>
  <si>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</si>
  <si>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</si>
  <si>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</si>
  <si>
    <t xml:space="preserve">15.651.204/0001-60 </t>
  </si>
  <si>
    <t xml:space="preserve">ALPHA SEGTECH </t>
  </si>
  <si>
    <t>https://hcpgestao-portal.hcpgestao.org.br/storage/contratos/UPAE%20ARCOVERDE/ALPHA%20SEGTECH-15651204000160/aditivos/1-primeiro%20termo%20aditivo%20upae%20arcoverde%20e%20ALPHA%20SEGTECH%20-%20jul2023.pdf</t>
  </si>
  <si>
    <t xml:space="preserve">04.069.709/0001-02 </t>
  </si>
  <si>
    <t xml:space="preserve">BIONEXO S.A </t>
  </si>
  <si>
    <t>https://hcpgestao-portal.hcpgestao.org.br/storage/contratos/UPAE%20ARCOVERDE/BIONEXO%20S.A-04069709000102/aditivos/1-CESS%C3%83O_UPAE%20ARCOVERDE.pdf</t>
  </si>
  <si>
    <t>https://hcpgestao-portal.hcpgestao.org.br/storage/contratos/UPAE%20ARCOVERDE/BIONEXO%20S.A-04069709000102/aditivos/1-1-ASSINADO%20-%20Sexto%20Aditivo%20Bionexo%20(S%C3%8DNTESE)%20e%20UPAE%20Arcoverde%20Reajuste%20maio23.pdf</t>
  </si>
  <si>
    <t>https://hcpgestao-portal.hcpgestao.org.br/storage/contratos/UPAE%20ARCOVERDE/H.C%20SERVI%C3%83%C2%87O%20DE%20ENDO-12082381000184/distratos/2-distrato%20upae%20arcoverde%20x%20hc%20endoscopia%20-%20ago2023%20(1).pdf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</si>
  <si>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</si>
  <si>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https://hcpgestao-portal.hcpgestao.org.br/storage/contratos/UPAE%20ARCOVERDE/WEK%20TECHNOLOGY%20IN%20BU-23412408000176/aditivos/1-1o%20weknow%20TERMO%20ADITIVO%20DE%20REAJUSTE%20%20V1%20-%20ARCOVERDE-%2010.01.2023.pdf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</si>
</sst>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&quot;º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66" fontId="1" fillId="3" borderId="4" xfId="0" applyNumberFormat="1" applyFont="1" applyFill="1" applyBorder="1" applyAlignment="1" applyProtection="1">
      <alignment horizontal="center"/>
      <protection locked="0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3%20-%20MAR&#199;O/13.2%20-%20PCF%20%200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ARCOVERDE/BIONEXO%20S.A-04069709000102/aditivos/1-1-ASSINADO%20-%20Sexto%20Aditivo%20Bionexo%20(S%C3%8DNTESE)%20e%20UPAE%20Arcoverde%20Reajuste%20maio23.pdf" TargetMode="External"/><Relationship Id="rId2" Type="http://schemas.openxmlformats.org/officeDocument/2006/relationships/hyperlink" Target="https://hcpgestao-portal.hcpgestao.org.br/storage/contratos/UPAE%20ARCOVERDE/BIONEXO%20S.A-04069709000102/aditivos/1-CESS%C3%83O_UPAE%20ARCOVERDE.pdf" TargetMode="External"/><Relationship Id="rId1" Type="http://schemas.openxmlformats.org/officeDocument/2006/relationships/hyperlink" Target="https://hcpgestao-portal.hcpgestao.org.br/storage/contratos/UPAE%20ARCOVERDE/ALPHA%20SEGTECH-15651204000160/aditivos/1-primeiro%20termo%20aditivo%20upae%20arcoverde%20e%20ALPHA%20SEGTECH%20-%20jul2023.pdf" TargetMode="External"/><Relationship Id="rId6" Type="http://schemas.openxmlformats.org/officeDocument/2006/relationships/hyperlink" Target="https://hcpgestao-portal.hcpgestao.org.br/storage/contratos/UPAE%20ARCOVERDE/WEK%20TECHNOLOGY%20IN%20BU-23412408000176/aditivos/1-1o%20weknow%20TERMO%20ADITIVO%20DE%20REAJUSTE%20%20V1%20-%20ARCOVERDE-%2010.01.2023.pdf" TargetMode="External"/><Relationship Id="rId5" Type="http://schemas.openxmlformats.org/officeDocument/2006/relationships/hyperlink" Target="https://hcpgestao-portal.hcpgestao.org.br/storage/contratos/UPAE%20ARCOVERDE/LG%20INFORM%C3%83%C2%81TICA%20S/A-01468594000122/aditivos/1-5Hospital%20do%20C%C3%A2ncer%20de%20Pernambuco%20-%203%C2%BA%20Aditivo%20Reajuste.pdf" TargetMode="External"/><Relationship Id="rId4" Type="http://schemas.openxmlformats.org/officeDocument/2006/relationships/hyperlink" Target="https://hcpgestao-portal.hcpgestao.org.br/storage/contratos/UPAE%20ARCOVERDE/H.C%20SERVI%C3%83%C2%87O%20DE%20ENDO-12082381000184/distratos/2-distrato%20upae%20arcoverde%20x%20hc%20endoscopia%20-%20ago2023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selection activeCell="A5" sqref="A5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61</v>
      </c>
      <c r="F28" s="7">
        <v>44006</v>
      </c>
      <c r="G28" s="7">
        <v>44263</v>
      </c>
      <c r="H28" s="8">
        <v>2160</v>
      </c>
      <c r="I28" s="9" t="s">
        <v>62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63</v>
      </c>
      <c r="F29" s="7">
        <v>44264</v>
      </c>
      <c r="G29" s="7">
        <v>44621</v>
      </c>
      <c r="H29" s="8">
        <v>6222.87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65</v>
      </c>
      <c r="F30" s="7">
        <v>44622</v>
      </c>
      <c r="G30" s="7">
        <v>44986</v>
      </c>
      <c r="H30" s="8">
        <v>7275.04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67</v>
      </c>
      <c r="F31" s="7">
        <v>44987</v>
      </c>
      <c r="G31" s="7">
        <v>45352</v>
      </c>
      <c r="H31" s="8">
        <v>7671.1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69</v>
      </c>
      <c r="F32" s="7">
        <v>44470</v>
      </c>
      <c r="G32" s="7">
        <v>44377</v>
      </c>
      <c r="H32" s="8">
        <v>180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71</v>
      </c>
      <c r="F33" s="7">
        <v>44743</v>
      </c>
      <c r="G33" s="7">
        <v>45107</v>
      </c>
      <c r="H33" s="8">
        <v>177.16</v>
      </c>
      <c r="I33" s="9" t="s">
        <v>72</v>
      </c>
    </row>
    <row r="34" spans="1:9" x14ac:dyDescent="0.25">
      <c r="A34" s="2">
        <v>10894988000214</v>
      </c>
      <c r="B34" s="3" t="s">
        <v>9</v>
      </c>
      <c r="C34" s="4" t="s">
        <v>73</v>
      </c>
      <c r="D34" s="5" t="s">
        <v>74</v>
      </c>
      <c r="E34" s="6">
        <v>1</v>
      </c>
      <c r="F34" s="7">
        <v>42826</v>
      </c>
      <c r="G34" s="7">
        <v>43190</v>
      </c>
      <c r="H34" s="8">
        <v>580</v>
      </c>
      <c r="I34" s="9" t="s">
        <v>75</v>
      </c>
    </row>
    <row r="35" spans="1:9" x14ac:dyDescent="0.25">
      <c r="A35" s="2">
        <v>10894988000214</v>
      </c>
      <c r="B35" s="3" t="s">
        <v>9</v>
      </c>
      <c r="C35" s="4" t="s">
        <v>73</v>
      </c>
      <c r="D35" s="5" t="s">
        <v>74</v>
      </c>
      <c r="E35" s="6">
        <v>2</v>
      </c>
      <c r="F35" s="7">
        <v>44155</v>
      </c>
      <c r="G35" s="7">
        <v>44519</v>
      </c>
      <c r="H35" s="8">
        <v>620.02</v>
      </c>
      <c r="I35" s="9" t="s">
        <v>76</v>
      </c>
    </row>
    <row r="36" spans="1:9" x14ac:dyDescent="0.25">
      <c r="A36" s="2">
        <v>10894988000214</v>
      </c>
      <c r="B36" s="3" t="s">
        <v>9</v>
      </c>
      <c r="C36" s="4" t="s">
        <v>73</v>
      </c>
      <c r="D36" s="5" t="s">
        <v>74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77</v>
      </c>
    </row>
    <row r="37" spans="1:9" x14ac:dyDescent="0.25">
      <c r="A37" s="2">
        <v>10894988000214</v>
      </c>
      <c r="B37" s="3" t="s">
        <v>9</v>
      </c>
      <c r="C37" s="4" t="s">
        <v>78</v>
      </c>
      <c r="D37" s="5" t="s">
        <v>79</v>
      </c>
      <c r="E37" s="6">
        <v>1</v>
      </c>
      <c r="F37" s="7">
        <v>44870</v>
      </c>
      <c r="G37" s="7">
        <v>45235</v>
      </c>
      <c r="H37" s="8">
        <v>6900</v>
      </c>
      <c r="I37" s="9" t="s">
        <v>80</v>
      </c>
    </row>
    <row r="38" spans="1:9" x14ac:dyDescent="0.25">
      <c r="A38" s="2">
        <v>10894988000214</v>
      </c>
      <c r="B38" s="3" t="s">
        <v>9</v>
      </c>
      <c r="C38" s="4" t="s">
        <v>81</v>
      </c>
      <c r="D38" s="5" t="s">
        <v>82</v>
      </c>
      <c r="E38" s="6">
        <v>1</v>
      </c>
      <c r="F38" s="7">
        <v>44140</v>
      </c>
      <c r="G38" s="7">
        <v>44870</v>
      </c>
      <c r="H38" s="8">
        <v>5496</v>
      </c>
      <c r="I38" s="9" t="s">
        <v>83</v>
      </c>
    </row>
    <row r="39" spans="1:9" x14ac:dyDescent="0.25">
      <c r="A39" s="2">
        <v>10894988000214</v>
      </c>
      <c r="B39" s="3" t="s">
        <v>9</v>
      </c>
      <c r="C39" s="4" t="s">
        <v>81</v>
      </c>
      <c r="D39" s="5" t="s">
        <v>82</v>
      </c>
      <c r="E39" s="6">
        <v>2</v>
      </c>
      <c r="F39" s="7">
        <v>44140</v>
      </c>
      <c r="G39" s="7">
        <v>44870</v>
      </c>
      <c r="H39" s="8">
        <v>6456</v>
      </c>
      <c r="I39" s="9" t="s">
        <v>84</v>
      </c>
    </row>
    <row r="40" spans="1:9" x14ac:dyDescent="0.25">
      <c r="A40" s="2">
        <v>10894988000214</v>
      </c>
      <c r="B40" s="3" t="s">
        <v>9</v>
      </c>
      <c r="C40" s="4" t="s">
        <v>81</v>
      </c>
      <c r="D40" s="5" t="s">
        <v>82</v>
      </c>
      <c r="E40" s="6">
        <v>3</v>
      </c>
      <c r="F40" s="7">
        <v>44140</v>
      </c>
      <c r="G40" s="7">
        <v>44870</v>
      </c>
      <c r="H40" s="8">
        <v>6912</v>
      </c>
      <c r="I40" s="9" t="s">
        <v>85</v>
      </c>
    </row>
    <row r="41" spans="1:9" x14ac:dyDescent="0.25">
      <c r="A41" s="2">
        <v>10894988000214</v>
      </c>
      <c r="B41" s="3" t="s">
        <v>9</v>
      </c>
      <c r="C41" s="4" t="s">
        <v>81</v>
      </c>
      <c r="D41" s="5" t="s">
        <v>82</v>
      </c>
      <c r="E41" s="6">
        <v>4</v>
      </c>
      <c r="F41" s="7">
        <v>44687</v>
      </c>
      <c r="G41" s="7">
        <v>45052</v>
      </c>
      <c r="H41" s="8">
        <v>6912</v>
      </c>
      <c r="I41" s="9" t="s">
        <v>86</v>
      </c>
    </row>
    <row r="42" spans="1:9" x14ac:dyDescent="0.25">
      <c r="A42" s="2">
        <v>10894988000214</v>
      </c>
      <c r="B42" s="3" t="s">
        <v>9</v>
      </c>
      <c r="C42" s="4" t="s">
        <v>81</v>
      </c>
      <c r="D42" s="5" t="s">
        <v>82</v>
      </c>
      <c r="E42" s="6">
        <v>5</v>
      </c>
      <c r="F42" s="7">
        <v>44752</v>
      </c>
      <c r="G42" s="7">
        <v>44752</v>
      </c>
      <c r="H42" s="8">
        <v>21624</v>
      </c>
      <c r="I42" s="9" t="s">
        <v>87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12</v>
      </c>
      <c r="F43" s="10">
        <v>44412</v>
      </c>
      <c r="G43" s="10">
        <v>44412</v>
      </c>
      <c r="H43" s="8">
        <v>115200</v>
      </c>
      <c r="I43" s="9" t="s">
        <v>90</v>
      </c>
    </row>
    <row r="44" spans="1:9" x14ac:dyDescent="0.25">
      <c r="A44" s="2">
        <v>10894988000214</v>
      </c>
      <c r="B44" s="3" t="s">
        <v>9</v>
      </c>
      <c r="C44" s="4" t="s">
        <v>91</v>
      </c>
      <c r="D44" s="5" t="s">
        <v>92</v>
      </c>
      <c r="E44" s="6">
        <v>1</v>
      </c>
      <c r="F44" s="10">
        <v>44505</v>
      </c>
      <c r="G44" s="10">
        <v>44870</v>
      </c>
      <c r="H44" s="8">
        <v>70000</v>
      </c>
      <c r="I44" s="9" t="s">
        <v>93</v>
      </c>
    </row>
    <row r="45" spans="1:9" x14ac:dyDescent="0.25">
      <c r="A45" s="2">
        <v>10894988000214</v>
      </c>
      <c r="B45" s="3" t="s">
        <v>9</v>
      </c>
      <c r="C45" s="4" t="s">
        <v>91</v>
      </c>
      <c r="D45" s="5" t="s">
        <v>94</v>
      </c>
      <c r="E45" s="6">
        <v>2</v>
      </c>
      <c r="F45" s="10">
        <v>44694</v>
      </c>
      <c r="G45" s="10">
        <v>45059</v>
      </c>
      <c r="H45" s="8">
        <v>64800</v>
      </c>
      <c r="I45" s="9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>
        <v>1</v>
      </c>
      <c r="F46" s="10">
        <v>42219</v>
      </c>
      <c r="G46" s="10">
        <v>42585</v>
      </c>
      <c r="H46" s="8">
        <v>460</v>
      </c>
      <c r="I46" s="9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>
        <v>2</v>
      </c>
      <c r="F47" s="10">
        <v>43344</v>
      </c>
      <c r="G47" s="10">
        <v>43709</v>
      </c>
      <c r="H47" s="8">
        <v>700</v>
      </c>
      <c r="I47" s="9" t="s">
        <v>99</v>
      </c>
    </row>
    <row r="48" spans="1:9" x14ac:dyDescent="0.25">
      <c r="A48" s="2">
        <v>10894988000214</v>
      </c>
      <c r="B48" s="3" t="s">
        <v>9</v>
      </c>
      <c r="C48" s="4" t="s">
        <v>100</v>
      </c>
      <c r="D48" s="5" t="s">
        <v>101</v>
      </c>
      <c r="E48" s="6">
        <v>1</v>
      </c>
      <c r="F48" s="10">
        <v>44927</v>
      </c>
      <c r="G48" s="10">
        <v>45292</v>
      </c>
      <c r="H48" s="8">
        <v>1380</v>
      </c>
      <c r="I48" s="9" t="s">
        <v>102</v>
      </c>
    </row>
    <row r="49" spans="1:9" x14ac:dyDescent="0.25">
      <c r="A49" s="2">
        <v>10894988000214</v>
      </c>
      <c r="B49" s="3" t="s">
        <v>9</v>
      </c>
      <c r="C49" s="4" t="s">
        <v>103</v>
      </c>
      <c r="D49" s="5" t="s">
        <v>104</v>
      </c>
      <c r="E49" s="6" t="s">
        <v>27</v>
      </c>
      <c r="F49" s="10">
        <v>44901</v>
      </c>
      <c r="G49" s="10">
        <v>45265</v>
      </c>
      <c r="H49" s="8">
        <v>3304.08</v>
      </c>
      <c r="I49" s="9" t="s">
        <v>105</v>
      </c>
    </row>
    <row r="50" spans="1:9" x14ac:dyDescent="0.25">
      <c r="A50" s="2">
        <v>10894988000214</v>
      </c>
      <c r="B50" s="3" t="s">
        <v>9</v>
      </c>
      <c r="C50" s="4" t="s">
        <v>106</v>
      </c>
      <c r="D50" s="5" t="s">
        <v>107</v>
      </c>
      <c r="E50" s="6">
        <v>1</v>
      </c>
      <c r="F50" s="10">
        <v>44483</v>
      </c>
      <c r="G50" s="10">
        <v>44848</v>
      </c>
      <c r="H50" s="8">
        <v>5177.01</v>
      </c>
      <c r="I50" s="9" t="s">
        <v>108</v>
      </c>
    </row>
    <row r="51" spans="1:9" x14ac:dyDescent="0.25">
      <c r="A51" s="2">
        <v>10894988000214</v>
      </c>
      <c r="B51" s="3" t="s">
        <v>9</v>
      </c>
      <c r="C51" s="4" t="s">
        <v>109</v>
      </c>
      <c r="D51" s="5" t="s">
        <v>110</v>
      </c>
      <c r="E51" s="6" t="s">
        <v>111</v>
      </c>
      <c r="F51" s="10">
        <v>44694</v>
      </c>
      <c r="G51" s="10">
        <v>45058</v>
      </c>
      <c r="H51" s="8">
        <v>5400</v>
      </c>
      <c r="I51" s="9" t="s">
        <v>112</v>
      </c>
    </row>
    <row r="52" spans="1:9" x14ac:dyDescent="0.25">
      <c r="A52" s="2">
        <v>10894988000214</v>
      </c>
      <c r="B52" s="3" t="s">
        <v>9</v>
      </c>
      <c r="C52" s="4" t="s">
        <v>113</v>
      </c>
      <c r="D52" s="5" t="s">
        <v>114</v>
      </c>
      <c r="E52" s="6">
        <v>1</v>
      </c>
      <c r="F52" s="10">
        <v>44790</v>
      </c>
      <c r="G52" s="10">
        <v>45155</v>
      </c>
      <c r="H52" s="8">
        <v>42706.400000000001</v>
      </c>
      <c r="I52" s="9" t="s">
        <v>115</v>
      </c>
    </row>
    <row r="53" spans="1:9" x14ac:dyDescent="0.25">
      <c r="A53" s="2">
        <v>10894988000214</v>
      </c>
      <c r="B53" s="3" t="s">
        <v>9</v>
      </c>
      <c r="C53" s="4" t="s">
        <v>113</v>
      </c>
      <c r="D53" s="5" t="s">
        <v>114</v>
      </c>
      <c r="E53" s="6">
        <v>2</v>
      </c>
      <c r="F53" s="10">
        <v>44832</v>
      </c>
      <c r="G53" s="10">
        <v>45197</v>
      </c>
      <c r="H53" s="8">
        <v>42706.400000000001</v>
      </c>
      <c r="I53" s="9" t="s">
        <v>116</v>
      </c>
    </row>
    <row r="54" spans="1:9" x14ac:dyDescent="0.25">
      <c r="A54" s="2">
        <v>10894988000214</v>
      </c>
      <c r="B54" s="3" t="s">
        <v>9</v>
      </c>
      <c r="C54" s="4" t="s">
        <v>117</v>
      </c>
      <c r="D54" s="5" t="s">
        <v>118</v>
      </c>
      <c r="E54" s="6" t="s">
        <v>27</v>
      </c>
      <c r="F54" s="10">
        <v>44249</v>
      </c>
      <c r="G54" s="10">
        <v>44613</v>
      </c>
      <c r="H54" s="8">
        <v>140000</v>
      </c>
      <c r="I54" s="9" t="s">
        <v>119</v>
      </c>
    </row>
    <row r="55" spans="1:9" x14ac:dyDescent="0.25">
      <c r="A55" s="2">
        <v>10894988000214</v>
      </c>
      <c r="B55" s="3" t="s">
        <v>9</v>
      </c>
      <c r="C55" s="4" t="s">
        <v>120</v>
      </c>
      <c r="D55" s="5" t="s">
        <v>121</v>
      </c>
      <c r="E55" s="6">
        <v>1</v>
      </c>
      <c r="F55" s="10">
        <v>42733</v>
      </c>
      <c r="G55" s="10">
        <v>43097</v>
      </c>
      <c r="H55" s="8">
        <v>96000</v>
      </c>
      <c r="I55" s="9" t="s">
        <v>122</v>
      </c>
    </row>
    <row r="56" spans="1:9" x14ac:dyDescent="0.25">
      <c r="A56" s="2">
        <v>10894988000214</v>
      </c>
      <c r="B56" s="3" t="s">
        <v>9</v>
      </c>
      <c r="C56" s="4" t="s">
        <v>120</v>
      </c>
      <c r="D56" s="5" t="s">
        <v>121</v>
      </c>
      <c r="E56" s="6">
        <v>2</v>
      </c>
      <c r="F56" s="10">
        <v>43732</v>
      </c>
      <c r="G56" s="10">
        <v>43789</v>
      </c>
      <c r="H56" s="8">
        <v>100100.4</v>
      </c>
      <c r="I56" s="9" t="s">
        <v>123</v>
      </c>
    </row>
    <row r="57" spans="1:9" x14ac:dyDescent="0.25">
      <c r="A57" s="2">
        <v>10894988000214</v>
      </c>
      <c r="B57" s="3" t="s">
        <v>9</v>
      </c>
      <c r="C57" s="4" t="s">
        <v>120</v>
      </c>
      <c r="D57" s="5" t="s">
        <v>121</v>
      </c>
      <c r="E57" s="6">
        <v>3</v>
      </c>
      <c r="F57" s="10">
        <v>43790</v>
      </c>
      <c r="G57" s="10">
        <v>44155</v>
      </c>
      <c r="H57" s="8">
        <v>104104.44</v>
      </c>
      <c r="I57" s="9" t="s">
        <v>124</v>
      </c>
    </row>
    <row r="58" spans="1:9" x14ac:dyDescent="0.25">
      <c r="A58" s="2">
        <v>10894988000214</v>
      </c>
      <c r="B58" s="3" t="s">
        <v>9</v>
      </c>
      <c r="C58" s="4" t="s">
        <v>120</v>
      </c>
      <c r="D58" s="5" t="s">
        <v>121</v>
      </c>
      <c r="E58" s="6" t="s">
        <v>37</v>
      </c>
      <c r="F58" s="10">
        <v>44733</v>
      </c>
      <c r="G58" s="10">
        <v>44621</v>
      </c>
      <c r="H58" s="8">
        <v>114514.92</v>
      </c>
      <c r="I58" s="9" t="s">
        <v>125</v>
      </c>
    </row>
    <row r="59" spans="1:9" x14ac:dyDescent="0.25">
      <c r="A59" s="2">
        <v>10894988000214</v>
      </c>
      <c r="B59" s="3" t="s">
        <v>9</v>
      </c>
      <c r="C59" s="4" t="s">
        <v>126</v>
      </c>
      <c r="D59" s="5" t="s">
        <v>127</v>
      </c>
      <c r="E59" s="6" t="s">
        <v>27</v>
      </c>
      <c r="F59" s="10">
        <v>44652</v>
      </c>
      <c r="G59" s="10">
        <v>44950</v>
      </c>
      <c r="H59" s="8">
        <v>5000</v>
      </c>
      <c r="I59" s="9" t="s">
        <v>128</v>
      </c>
    </row>
    <row r="60" spans="1:9" x14ac:dyDescent="0.25">
      <c r="A60" s="2">
        <v>10894988000214</v>
      </c>
      <c r="B60" s="3" t="s">
        <v>9</v>
      </c>
      <c r="C60" s="4" t="s">
        <v>126</v>
      </c>
      <c r="D60" s="5" t="s">
        <v>127</v>
      </c>
      <c r="E60" s="6">
        <v>2</v>
      </c>
      <c r="F60" s="10">
        <v>44951</v>
      </c>
      <c r="G60" s="10">
        <v>45315</v>
      </c>
      <c r="H60" s="8">
        <v>5000</v>
      </c>
      <c r="I60" s="9" t="s">
        <v>129</v>
      </c>
    </row>
    <row r="61" spans="1:9" x14ac:dyDescent="0.25">
      <c r="A61" s="2">
        <v>10894988000214</v>
      </c>
      <c r="B61" s="3" t="s">
        <v>9</v>
      </c>
      <c r="C61" s="4" t="s">
        <v>130</v>
      </c>
      <c r="D61" s="5" t="s">
        <v>131</v>
      </c>
      <c r="E61" s="6" t="s">
        <v>12</v>
      </c>
      <c r="F61" s="10">
        <v>44439</v>
      </c>
      <c r="G61" s="10">
        <v>44439</v>
      </c>
      <c r="H61" s="8">
        <v>144764.15</v>
      </c>
      <c r="I61" s="9" t="s">
        <v>132</v>
      </c>
    </row>
    <row r="62" spans="1:9" x14ac:dyDescent="0.25">
      <c r="A62" s="2">
        <v>10894988000214</v>
      </c>
      <c r="B62" s="3" t="s">
        <v>9</v>
      </c>
      <c r="C62" s="4" t="s">
        <v>133</v>
      </c>
      <c r="D62" s="5" t="s">
        <v>134</v>
      </c>
      <c r="E62" s="6">
        <v>1</v>
      </c>
      <c r="F62" s="10">
        <v>43397</v>
      </c>
      <c r="G62" s="10">
        <v>43762</v>
      </c>
      <c r="H62" s="8">
        <v>7500</v>
      </c>
      <c r="I62" s="9" t="s">
        <v>135</v>
      </c>
    </row>
    <row r="63" spans="1:9" x14ac:dyDescent="0.25">
      <c r="A63" s="2">
        <v>10894988000214</v>
      </c>
      <c r="B63" s="3" t="s">
        <v>9</v>
      </c>
      <c r="C63" s="4" t="s">
        <v>136</v>
      </c>
      <c r="D63" s="5" t="s">
        <v>137</v>
      </c>
      <c r="E63" s="6">
        <v>1</v>
      </c>
      <c r="F63" s="10">
        <v>42219</v>
      </c>
      <c r="G63" s="10">
        <v>42584</v>
      </c>
      <c r="H63" s="8">
        <v>3601</v>
      </c>
      <c r="I63" s="9" t="s">
        <v>138</v>
      </c>
    </row>
    <row r="64" spans="1:9" x14ac:dyDescent="0.25">
      <c r="A64" s="2">
        <v>10894988000214</v>
      </c>
      <c r="B64" s="3" t="s">
        <v>9</v>
      </c>
      <c r="C64" s="4" t="s">
        <v>136</v>
      </c>
      <c r="D64" s="5" t="s">
        <v>137</v>
      </c>
      <c r="E64" s="6">
        <v>2</v>
      </c>
      <c r="F64" s="10">
        <v>42278</v>
      </c>
      <c r="G64" s="10">
        <v>42309</v>
      </c>
      <c r="H64" s="8">
        <v>5401.5</v>
      </c>
      <c r="I64" s="9" t="s">
        <v>139</v>
      </c>
    </row>
    <row r="65" spans="1:9" x14ac:dyDescent="0.25">
      <c r="A65" s="2">
        <v>10894988000214</v>
      </c>
      <c r="B65" s="3" t="s">
        <v>9</v>
      </c>
      <c r="C65" s="4" t="s">
        <v>136</v>
      </c>
      <c r="D65" s="5" t="s">
        <v>137</v>
      </c>
      <c r="E65" s="6">
        <v>3</v>
      </c>
      <c r="F65" s="10">
        <v>42279</v>
      </c>
      <c r="G65" s="10">
        <v>42979</v>
      </c>
      <c r="H65" s="8">
        <v>5401.5</v>
      </c>
      <c r="I65" s="9" t="s">
        <v>140</v>
      </c>
    </row>
    <row r="66" spans="1:9" x14ac:dyDescent="0.25">
      <c r="A66" s="2">
        <v>10894988000214</v>
      </c>
      <c r="B66" s="3" t="s">
        <v>9</v>
      </c>
      <c r="C66" s="4" t="s">
        <v>136</v>
      </c>
      <c r="D66" s="5" t="s">
        <v>137</v>
      </c>
      <c r="E66" s="6">
        <v>4</v>
      </c>
      <c r="F66" s="10">
        <v>42042</v>
      </c>
      <c r="G66" s="10">
        <v>42406</v>
      </c>
      <c r="H66" s="8">
        <v>5401.5</v>
      </c>
      <c r="I66" s="9" t="s">
        <v>141</v>
      </c>
    </row>
    <row r="67" spans="1:9" x14ac:dyDescent="0.25">
      <c r="A67" s="2">
        <v>10894988000214</v>
      </c>
      <c r="B67" s="3" t="s">
        <v>9</v>
      </c>
      <c r="C67" s="4" t="s">
        <v>136</v>
      </c>
      <c r="D67" s="5" t="s">
        <v>137</v>
      </c>
      <c r="E67" s="6" t="s">
        <v>142</v>
      </c>
      <c r="F67" s="10">
        <v>44013</v>
      </c>
      <c r="G67" s="10">
        <v>44804</v>
      </c>
      <c r="H67" s="8">
        <v>4090</v>
      </c>
      <c r="I67" s="9" t="s">
        <v>143</v>
      </c>
    </row>
    <row r="68" spans="1:9" x14ac:dyDescent="0.25">
      <c r="A68" s="2">
        <v>10894988000214</v>
      </c>
      <c r="B68" s="3" t="s">
        <v>9</v>
      </c>
      <c r="C68" s="4" t="s">
        <v>136</v>
      </c>
      <c r="D68" s="5" t="s">
        <v>137</v>
      </c>
      <c r="E68" s="6">
        <v>6</v>
      </c>
      <c r="F68" s="10">
        <v>44439</v>
      </c>
      <c r="G68" s="10">
        <v>44803</v>
      </c>
      <c r="H68" s="8">
        <v>4090</v>
      </c>
      <c r="I68" s="9" t="s">
        <v>144</v>
      </c>
    </row>
    <row r="69" spans="1:9" x14ac:dyDescent="0.25">
      <c r="A69" s="2">
        <v>10894988000214</v>
      </c>
      <c r="B69" s="3" t="s">
        <v>9</v>
      </c>
      <c r="C69" s="4" t="s">
        <v>136</v>
      </c>
      <c r="D69" s="5" t="s">
        <v>137</v>
      </c>
      <c r="E69" s="6">
        <v>7</v>
      </c>
      <c r="F69" s="10">
        <v>44928</v>
      </c>
      <c r="G69" s="10">
        <v>45292</v>
      </c>
      <c r="H69" s="8">
        <v>5500</v>
      </c>
      <c r="I69" s="9" t="s">
        <v>145</v>
      </c>
    </row>
    <row r="70" spans="1:9" x14ac:dyDescent="0.25">
      <c r="A70" s="2">
        <v>10894988000214</v>
      </c>
      <c r="B70" s="3" t="s">
        <v>9</v>
      </c>
      <c r="C70" s="4" t="s">
        <v>146</v>
      </c>
      <c r="D70" s="5" t="s">
        <v>147</v>
      </c>
      <c r="E70" s="6">
        <v>1</v>
      </c>
      <c r="F70" s="10">
        <v>43297</v>
      </c>
      <c r="G70" s="10">
        <v>43662</v>
      </c>
      <c r="H70" s="8">
        <v>6720</v>
      </c>
      <c r="I70" s="9" t="s">
        <v>148</v>
      </c>
    </row>
    <row r="71" spans="1:9" x14ac:dyDescent="0.25">
      <c r="A71" s="2">
        <v>10894988000214</v>
      </c>
      <c r="B71" s="3" t="s">
        <v>9</v>
      </c>
      <c r="C71" s="4" t="s">
        <v>146</v>
      </c>
      <c r="D71" s="5" t="s">
        <v>147</v>
      </c>
      <c r="E71" s="6" t="s">
        <v>29</v>
      </c>
      <c r="F71" s="10">
        <v>43663</v>
      </c>
      <c r="G71" s="10">
        <v>44028</v>
      </c>
      <c r="H71" s="8">
        <v>6720</v>
      </c>
      <c r="I71" s="9" t="s">
        <v>149</v>
      </c>
    </row>
    <row r="72" spans="1:9" x14ac:dyDescent="0.25">
      <c r="A72" s="2">
        <v>10894988000214</v>
      </c>
      <c r="B72" s="3" t="s">
        <v>9</v>
      </c>
      <c r="C72" s="4" t="s">
        <v>146</v>
      </c>
      <c r="D72" s="5" t="s">
        <v>147</v>
      </c>
      <c r="E72" s="6" t="s">
        <v>150</v>
      </c>
      <c r="F72" s="10">
        <v>44742</v>
      </c>
      <c r="G72" s="10">
        <v>44742</v>
      </c>
      <c r="H72" s="8">
        <v>6720</v>
      </c>
      <c r="I72" s="9" t="s">
        <v>151</v>
      </c>
    </row>
    <row r="73" spans="1:9" x14ac:dyDescent="0.25">
      <c r="A73" s="2">
        <v>10894988000214</v>
      </c>
      <c r="B73" s="3" t="s">
        <v>9</v>
      </c>
      <c r="C73" s="4" t="s">
        <v>152</v>
      </c>
      <c r="D73" s="5" t="s">
        <v>153</v>
      </c>
      <c r="E73" s="6" t="s">
        <v>27</v>
      </c>
      <c r="F73" s="10">
        <v>43192</v>
      </c>
      <c r="G73" s="10">
        <v>44288</v>
      </c>
      <c r="H73" s="8">
        <v>6000</v>
      </c>
      <c r="I73" s="9" t="s">
        <v>154</v>
      </c>
    </row>
    <row r="74" spans="1:9" x14ac:dyDescent="0.25">
      <c r="A74" s="2">
        <v>10894988000214</v>
      </c>
      <c r="B74" s="3" t="s">
        <v>9</v>
      </c>
      <c r="C74" s="4" t="s">
        <v>152</v>
      </c>
      <c r="D74" s="5" t="s">
        <v>153</v>
      </c>
      <c r="E74" s="6">
        <v>2</v>
      </c>
      <c r="F74" s="10">
        <v>44289</v>
      </c>
      <c r="G74" s="10">
        <v>45019</v>
      </c>
      <c r="H74" s="8">
        <v>6000</v>
      </c>
      <c r="I74" s="9" t="s">
        <v>155</v>
      </c>
    </row>
    <row r="75" spans="1:9" x14ac:dyDescent="0.25">
      <c r="A75" s="2">
        <v>10894988000214</v>
      </c>
      <c r="B75" s="3" t="s">
        <v>9</v>
      </c>
      <c r="C75" s="4" t="s">
        <v>152</v>
      </c>
      <c r="D75" s="5" t="s">
        <v>153</v>
      </c>
      <c r="E75" s="6">
        <v>3</v>
      </c>
      <c r="F75" s="10">
        <v>44866</v>
      </c>
      <c r="G75" s="10">
        <v>45019</v>
      </c>
      <c r="H75" s="8">
        <v>6390.96</v>
      </c>
      <c r="I75" s="9" t="s">
        <v>156</v>
      </c>
    </row>
    <row r="76" spans="1:9" x14ac:dyDescent="0.25">
      <c r="A76" s="2">
        <v>10894988000214</v>
      </c>
      <c r="B76" s="3" t="s">
        <v>9</v>
      </c>
      <c r="C76" s="4" t="s">
        <v>157</v>
      </c>
      <c r="D76" s="5" t="s">
        <v>158</v>
      </c>
      <c r="E76" s="6">
        <v>1</v>
      </c>
      <c r="F76" s="10">
        <v>42826</v>
      </c>
      <c r="G76" s="10">
        <v>43191</v>
      </c>
      <c r="H76" s="8">
        <v>7440.24</v>
      </c>
      <c r="I76" s="9" t="s">
        <v>159</v>
      </c>
    </row>
    <row r="77" spans="1:9" x14ac:dyDescent="0.25">
      <c r="A77" s="2">
        <v>10894988000214</v>
      </c>
      <c r="B77" s="3" t="s">
        <v>9</v>
      </c>
      <c r="C77" s="4" t="s">
        <v>157</v>
      </c>
      <c r="D77" s="5" t="s">
        <v>158</v>
      </c>
      <c r="E77" s="6">
        <v>2</v>
      </c>
      <c r="F77" s="10">
        <v>44155</v>
      </c>
      <c r="G77" s="10">
        <v>44520</v>
      </c>
      <c r="H77" s="8">
        <v>7440.24</v>
      </c>
      <c r="I77" s="9" t="s">
        <v>160</v>
      </c>
    </row>
    <row r="78" spans="1:9" x14ac:dyDescent="0.25">
      <c r="A78" s="2">
        <v>10894988000214</v>
      </c>
      <c r="B78" s="3" t="s">
        <v>9</v>
      </c>
      <c r="C78" s="4" t="s">
        <v>157</v>
      </c>
      <c r="D78" s="5" t="s">
        <v>158</v>
      </c>
      <c r="E78" s="6">
        <v>3</v>
      </c>
      <c r="F78" s="10">
        <v>44743</v>
      </c>
      <c r="G78" s="10">
        <v>45108</v>
      </c>
      <c r="H78" s="8">
        <v>9151.56</v>
      </c>
      <c r="I78" s="9" t="s">
        <v>161</v>
      </c>
    </row>
    <row r="79" spans="1:9" x14ac:dyDescent="0.25">
      <c r="A79" s="2">
        <v>10894988000214</v>
      </c>
      <c r="B79" s="3" t="s">
        <v>9</v>
      </c>
      <c r="C79" s="4" t="s">
        <v>157</v>
      </c>
      <c r="D79" s="5" t="s">
        <v>158</v>
      </c>
      <c r="E79" s="6">
        <v>4</v>
      </c>
      <c r="F79" s="10">
        <v>44789</v>
      </c>
      <c r="G79" s="10">
        <v>45154</v>
      </c>
      <c r="H79" s="8">
        <v>9151.56</v>
      </c>
      <c r="I79" s="9" t="s">
        <v>162</v>
      </c>
    </row>
    <row r="80" spans="1:9" x14ac:dyDescent="0.25">
      <c r="A80" s="2">
        <v>10894988000214</v>
      </c>
      <c r="B80" s="3" t="s">
        <v>9</v>
      </c>
      <c r="C80" s="4" t="s">
        <v>163</v>
      </c>
      <c r="D80" s="5" t="s">
        <v>164</v>
      </c>
      <c r="E80" s="6">
        <v>1</v>
      </c>
      <c r="F80" s="10">
        <v>43174</v>
      </c>
      <c r="G80" s="10">
        <v>43538</v>
      </c>
      <c r="H80" s="8">
        <v>9900</v>
      </c>
      <c r="I80" s="9" t="s">
        <v>165</v>
      </c>
    </row>
    <row r="81" spans="1:9" x14ac:dyDescent="0.25">
      <c r="A81" s="2">
        <v>10894988000214</v>
      </c>
      <c r="B81" s="3" t="s">
        <v>9</v>
      </c>
      <c r="C81" s="4" t="s">
        <v>163</v>
      </c>
      <c r="D81" s="5" t="s">
        <v>164</v>
      </c>
      <c r="E81" s="6">
        <v>2</v>
      </c>
      <c r="F81" s="10">
        <v>43539</v>
      </c>
      <c r="G81" s="10">
        <v>43904</v>
      </c>
      <c r="H81" s="8">
        <v>9900</v>
      </c>
      <c r="I81" s="9" t="s">
        <v>166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35</v>
      </c>
      <c r="F82" s="10">
        <v>44699</v>
      </c>
      <c r="G82" s="10">
        <v>45063</v>
      </c>
      <c r="H82" s="8">
        <v>9900</v>
      </c>
      <c r="I82" s="9" t="s">
        <v>167</v>
      </c>
    </row>
    <row r="83" spans="1:9" x14ac:dyDescent="0.25">
      <c r="A83" s="2">
        <v>10894988000214</v>
      </c>
      <c r="B83" s="3" t="s">
        <v>9</v>
      </c>
      <c r="C83" s="4" t="s">
        <v>163</v>
      </c>
      <c r="D83" s="5" t="s">
        <v>164</v>
      </c>
      <c r="E83" s="6" t="s">
        <v>168</v>
      </c>
      <c r="F83" s="10">
        <v>44925</v>
      </c>
      <c r="G83" s="10">
        <v>44925</v>
      </c>
      <c r="H83" s="8">
        <v>9900</v>
      </c>
      <c r="I83" s="9" t="s">
        <v>169</v>
      </c>
    </row>
    <row r="84" spans="1:9" x14ac:dyDescent="0.25">
      <c r="A84" s="2">
        <v>10894988000214</v>
      </c>
      <c r="B84" s="3" t="s">
        <v>9</v>
      </c>
      <c r="C84" s="4" t="s">
        <v>170</v>
      </c>
      <c r="D84" s="5" t="s">
        <v>171</v>
      </c>
      <c r="E84" s="6" t="s">
        <v>27</v>
      </c>
      <c r="F84" s="10">
        <v>43374</v>
      </c>
      <c r="G84" s="10">
        <v>43738</v>
      </c>
      <c r="H84" s="8">
        <v>4644</v>
      </c>
      <c r="I84" s="9" t="s">
        <v>172</v>
      </c>
    </row>
    <row r="85" spans="1:9" x14ac:dyDescent="0.25">
      <c r="A85" s="2">
        <v>10894988000214</v>
      </c>
      <c r="B85" s="3" t="s">
        <v>9</v>
      </c>
      <c r="C85" s="4" t="s">
        <v>173</v>
      </c>
      <c r="D85" s="5" t="s">
        <v>174</v>
      </c>
      <c r="E85" s="6">
        <v>1</v>
      </c>
      <c r="F85" s="10">
        <v>44653</v>
      </c>
      <c r="G85" s="10">
        <v>45018</v>
      </c>
      <c r="H85" s="8">
        <v>90000</v>
      </c>
      <c r="I85" s="9" t="s">
        <v>175</v>
      </c>
    </row>
    <row r="86" spans="1:9" x14ac:dyDescent="0.25">
      <c r="A86" s="2">
        <v>10894988000214</v>
      </c>
      <c r="B86" s="3" t="s">
        <v>9</v>
      </c>
      <c r="C86" s="4" t="s">
        <v>173</v>
      </c>
      <c r="D86" s="5" t="s">
        <v>174</v>
      </c>
      <c r="E86" s="6">
        <v>2</v>
      </c>
      <c r="F86" s="10">
        <v>45017</v>
      </c>
      <c r="G86" s="10">
        <v>45383</v>
      </c>
      <c r="H86" s="8">
        <v>54300</v>
      </c>
      <c r="I86" s="9" t="s">
        <v>176</v>
      </c>
    </row>
    <row r="87" spans="1:9" x14ac:dyDescent="0.25">
      <c r="A87" s="2">
        <v>10894988000214</v>
      </c>
      <c r="B87" s="3" t="s">
        <v>9</v>
      </c>
      <c r="C87" s="4" t="s">
        <v>177</v>
      </c>
      <c r="D87" s="5" t="s">
        <v>178</v>
      </c>
      <c r="E87" s="6">
        <v>1</v>
      </c>
      <c r="F87" s="10">
        <v>44687</v>
      </c>
      <c r="G87" s="10">
        <v>44751</v>
      </c>
      <c r="H87" s="8">
        <v>2640</v>
      </c>
      <c r="I87" s="9" t="s">
        <v>179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>
        <v>2</v>
      </c>
      <c r="F88" s="10">
        <v>44752</v>
      </c>
      <c r="G88" s="10">
        <v>45116</v>
      </c>
      <c r="H88" s="8">
        <v>21624</v>
      </c>
      <c r="I88" s="9" t="s">
        <v>180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>
        <v>3</v>
      </c>
      <c r="F89" s="10">
        <v>44140</v>
      </c>
      <c r="G89" s="10">
        <v>44870</v>
      </c>
      <c r="H89" s="8">
        <v>6912</v>
      </c>
      <c r="I89" s="9" t="s">
        <v>181</v>
      </c>
    </row>
    <row r="90" spans="1:9" x14ac:dyDescent="0.25">
      <c r="A90" s="2">
        <v>10894988000214</v>
      </c>
      <c r="B90" s="3" t="s">
        <v>9</v>
      </c>
      <c r="C90" s="4" t="s">
        <v>177</v>
      </c>
      <c r="D90" s="5" t="s">
        <v>178</v>
      </c>
      <c r="E90" s="6" t="s">
        <v>37</v>
      </c>
      <c r="F90" s="10">
        <v>44140</v>
      </c>
      <c r="G90" s="10">
        <v>45235</v>
      </c>
      <c r="H90" s="8">
        <v>28788</v>
      </c>
      <c r="I90" s="9" t="s">
        <v>182</v>
      </c>
    </row>
    <row r="91" spans="1:9" x14ac:dyDescent="0.25">
      <c r="A91" s="2">
        <v>10894988000214</v>
      </c>
      <c r="B91" s="3" t="s">
        <v>9</v>
      </c>
      <c r="C91" s="4" t="s">
        <v>183</v>
      </c>
      <c r="D91" s="5" t="s">
        <v>184</v>
      </c>
      <c r="E91" s="6">
        <v>1</v>
      </c>
      <c r="F91" s="10">
        <v>43313</v>
      </c>
      <c r="G91" s="10">
        <v>43677</v>
      </c>
      <c r="H91" s="8">
        <v>3600</v>
      </c>
      <c r="I91" s="9" t="s">
        <v>185</v>
      </c>
    </row>
    <row r="92" spans="1:9" x14ac:dyDescent="0.25">
      <c r="A92" s="2">
        <v>10894988000214</v>
      </c>
      <c r="B92" s="3" t="s">
        <v>9</v>
      </c>
      <c r="C92" s="4" t="s">
        <v>183</v>
      </c>
      <c r="D92" s="5" t="s">
        <v>184</v>
      </c>
      <c r="E92" s="6">
        <v>2</v>
      </c>
      <c r="F92" s="10">
        <v>44075</v>
      </c>
      <c r="G92" s="10">
        <v>44136</v>
      </c>
      <c r="H92" s="8">
        <v>3840.84</v>
      </c>
      <c r="I92" s="9" t="s">
        <v>186</v>
      </c>
    </row>
    <row r="93" spans="1:9" x14ac:dyDescent="0.25">
      <c r="A93" s="2">
        <v>10894988000214</v>
      </c>
      <c r="B93" s="3" t="s">
        <v>9</v>
      </c>
      <c r="C93" s="4" t="s">
        <v>183</v>
      </c>
      <c r="D93" s="5" t="s">
        <v>184</v>
      </c>
      <c r="E93" s="6">
        <v>3</v>
      </c>
      <c r="F93" s="10">
        <v>44137</v>
      </c>
      <c r="G93" s="10">
        <v>44501</v>
      </c>
      <c r="H93" s="8">
        <v>3579.96</v>
      </c>
      <c r="I93" s="9" t="s">
        <v>187</v>
      </c>
    </row>
    <row r="94" spans="1:9" x14ac:dyDescent="0.25">
      <c r="A94" s="2">
        <v>10894988000214</v>
      </c>
      <c r="B94" s="3" t="s">
        <v>9</v>
      </c>
      <c r="C94" s="4" t="s">
        <v>183</v>
      </c>
      <c r="D94" s="5" t="s">
        <v>184</v>
      </c>
      <c r="E94" s="6" t="s">
        <v>37</v>
      </c>
      <c r="F94" s="10">
        <v>44501</v>
      </c>
      <c r="G94" s="10">
        <v>44774</v>
      </c>
      <c r="H94" s="8">
        <v>3937.92</v>
      </c>
      <c r="I94" s="9" t="s">
        <v>188</v>
      </c>
    </row>
    <row r="95" spans="1:9" x14ac:dyDescent="0.25">
      <c r="A95" s="2">
        <v>10894988000214</v>
      </c>
      <c r="B95" s="3" t="s">
        <v>9</v>
      </c>
      <c r="C95" s="4" t="s">
        <v>183</v>
      </c>
      <c r="D95" s="5" t="s">
        <v>184</v>
      </c>
      <c r="E95" s="6">
        <v>5</v>
      </c>
      <c r="F95" s="10">
        <v>44775</v>
      </c>
      <c r="G95" s="10">
        <v>44922</v>
      </c>
      <c r="H95" s="8">
        <v>3937.92</v>
      </c>
      <c r="I95" s="9" t="s">
        <v>189</v>
      </c>
    </row>
    <row r="96" spans="1:9" x14ac:dyDescent="0.25">
      <c r="A96" s="2">
        <v>10894988000214</v>
      </c>
      <c r="B96" s="3" t="s">
        <v>9</v>
      </c>
      <c r="C96" s="4" t="s">
        <v>183</v>
      </c>
      <c r="D96" s="5" t="s">
        <v>184</v>
      </c>
      <c r="E96" s="6">
        <v>6</v>
      </c>
      <c r="F96" s="10">
        <v>44923</v>
      </c>
      <c r="G96" s="10">
        <v>44985</v>
      </c>
      <c r="H96" s="8">
        <v>12584.92</v>
      </c>
      <c r="I96" s="9" t="s">
        <v>190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>
        <v>1</v>
      </c>
      <c r="F97" s="10">
        <v>44105</v>
      </c>
      <c r="G97" s="10">
        <v>44286</v>
      </c>
      <c r="H97" s="8">
        <v>1114.56</v>
      </c>
      <c r="I97" s="9" t="s">
        <v>193</v>
      </c>
    </row>
    <row r="98" spans="1:9" x14ac:dyDescent="0.25">
      <c r="A98" s="2">
        <v>10894988000214</v>
      </c>
      <c r="B98" s="3" t="s">
        <v>9</v>
      </c>
      <c r="C98" s="4" t="s">
        <v>191</v>
      </c>
      <c r="D98" s="5" t="s">
        <v>192</v>
      </c>
      <c r="E98" s="6">
        <v>2</v>
      </c>
      <c r="F98" s="10">
        <v>44287</v>
      </c>
      <c r="G98" s="10">
        <v>44561</v>
      </c>
      <c r="H98" s="8">
        <v>1114.56</v>
      </c>
      <c r="I98" s="9" t="s">
        <v>194</v>
      </c>
    </row>
    <row r="99" spans="1:9" x14ac:dyDescent="0.25">
      <c r="A99" s="2">
        <v>10894988000214</v>
      </c>
      <c r="B99" s="3" t="s">
        <v>9</v>
      </c>
      <c r="C99" s="4" t="s">
        <v>191</v>
      </c>
      <c r="D99" s="5" t="s">
        <v>192</v>
      </c>
      <c r="E99" s="6">
        <v>3</v>
      </c>
      <c r="F99" s="10">
        <v>44562</v>
      </c>
      <c r="G99" s="10">
        <v>44649</v>
      </c>
      <c r="H99" s="8">
        <v>1170.24</v>
      </c>
      <c r="I99" s="9" t="s">
        <v>195</v>
      </c>
    </row>
    <row r="100" spans="1:9" x14ac:dyDescent="0.25">
      <c r="A100" s="2">
        <v>10894988000214</v>
      </c>
      <c r="B100" s="3" t="s">
        <v>9</v>
      </c>
      <c r="C100" s="4" t="s">
        <v>191</v>
      </c>
      <c r="D100" s="5" t="s">
        <v>192</v>
      </c>
      <c r="E100" s="6" t="s">
        <v>196</v>
      </c>
      <c r="F100" s="10">
        <v>44650</v>
      </c>
      <c r="G100" s="10">
        <v>44865</v>
      </c>
      <c r="H100" s="8">
        <v>2470.44</v>
      </c>
      <c r="I100" s="9" t="s">
        <v>197</v>
      </c>
    </row>
    <row r="101" spans="1:9" x14ac:dyDescent="0.25">
      <c r="A101" s="2">
        <v>10894988000214</v>
      </c>
      <c r="B101" s="3" t="s">
        <v>9</v>
      </c>
      <c r="C101" s="4" t="s">
        <v>191</v>
      </c>
      <c r="D101" s="5" t="s">
        <v>192</v>
      </c>
      <c r="E101" s="6">
        <v>5</v>
      </c>
      <c r="F101" s="10">
        <v>44866</v>
      </c>
      <c r="G101" s="10">
        <v>44926</v>
      </c>
      <c r="H101" s="8">
        <v>2470.44</v>
      </c>
      <c r="I101" s="9" t="s">
        <v>198</v>
      </c>
    </row>
    <row r="102" spans="1:9" x14ac:dyDescent="0.25">
      <c r="A102" s="2">
        <v>10894988000214</v>
      </c>
      <c r="B102" s="3" t="s">
        <v>9</v>
      </c>
      <c r="C102" s="4" t="s">
        <v>191</v>
      </c>
      <c r="D102" s="5" t="s">
        <v>192</v>
      </c>
      <c r="E102" s="6">
        <v>6</v>
      </c>
      <c r="F102" s="10">
        <v>44927</v>
      </c>
      <c r="G102" s="10">
        <v>45292</v>
      </c>
      <c r="H102" s="8">
        <v>2613.36</v>
      </c>
      <c r="I102" s="9" t="s">
        <v>199</v>
      </c>
    </row>
    <row r="103" spans="1:9" x14ac:dyDescent="0.25">
      <c r="A103" s="2">
        <v>10894988000214</v>
      </c>
      <c r="B103" s="3" t="s">
        <v>9</v>
      </c>
      <c r="C103" s="4" t="s">
        <v>200</v>
      </c>
      <c r="D103" s="5" t="s">
        <v>201</v>
      </c>
      <c r="E103" s="6">
        <v>1</v>
      </c>
      <c r="F103" s="10">
        <v>43580</v>
      </c>
      <c r="G103" s="10">
        <v>43946</v>
      </c>
      <c r="H103" s="8">
        <v>12000</v>
      </c>
      <c r="I103" s="9" t="s">
        <v>202</v>
      </c>
    </row>
    <row r="104" spans="1:9" x14ac:dyDescent="0.25">
      <c r="A104" s="2">
        <v>10894988000214</v>
      </c>
      <c r="B104" s="3" t="s">
        <v>9</v>
      </c>
      <c r="C104" s="4" t="s">
        <v>200</v>
      </c>
      <c r="D104" s="5" t="s">
        <v>201</v>
      </c>
      <c r="E104" s="6">
        <v>2</v>
      </c>
      <c r="F104" s="10">
        <v>43845</v>
      </c>
      <c r="G104" s="10">
        <v>44211</v>
      </c>
      <c r="H104" s="8">
        <v>14400</v>
      </c>
      <c r="I104" s="9" t="s">
        <v>203</v>
      </c>
    </row>
    <row r="105" spans="1:9" x14ac:dyDescent="0.25">
      <c r="A105" s="2">
        <v>10894988000214</v>
      </c>
      <c r="B105" s="3" t="s">
        <v>9</v>
      </c>
      <c r="C105" s="4" t="s">
        <v>200</v>
      </c>
      <c r="D105" s="5" t="s">
        <v>201</v>
      </c>
      <c r="E105" s="6" t="s">
        <v>35</v>
      </c>
      <c r="F105" s="10">
        <v>44287</v>
      </c>
      <c r="G105" s="10">
        <v>44651</v>
      </c>
      <c r="H105" s="8">
        <v>14400</v>
      </c>
      <c r="I105" s="9" t="s">
        <v>204</v>
      </c>
    </row>
    <row r="106" spans="1:9" x14ac:dyDescent="0.25">
      <c r="A106" s="2">
        <v>10894988000214</v>
      </c>
      <c r="B106" s="3" t="s">
        <v>9</v>
      </c>
      <c r="C106" s="4" t="s">
        <v>200</v>
      </c>
      <c r="D106" s="5" t="s">
        <v>201</v>
      </c>
      <c r="E106" s="6">
        <v>4</v>
      </c>
      <c r="F106" s="10">
        <v>44652</v>
      </c>
      <c r="G106" s="10">
        <v>45017</v>
      </c>
      <c r="H106" s="8">
        <v>14400</v>
      </c>
      <c r="I106" s="9" t="s">
        <v>205</v>
      </c>
    </row>
    <row r="107" spans="1:9" x14ac:dyDescent="0.25">
      <c r="A107" s="2">
        <v>10894988000214</v>
      </c>
      <c r="B107" s="3" t="s">
        <v>9</v>
      </c>
      <c r="C107" s="4" t="s">
        <v>200</v>
      </c>
      <c r="D107" s="5" t="s">
        <v>201</v>
      </c>
      <c r="E107" s="6">
        <v>5</v>
      </c>
      <c r="F107" s="10">
        <v>45029</v>
      </c>
      <c r="G107" s="10">
        <v>45054</v>
      </c>
      <c r="H107" s="8">
        <v>14400</v>
      </c>
      <c r="I107" s="9" t="s">
        <v>206</v>
      </c>
    </row>
    <row r="108" spans="1:9" x14ac:dyDescent="0.25">
      <c r="A108" s="2">
        <v>10894988000214</v>
      </c>
      <c r="B108" s="3" t="s">
        <v>9</v>
      </c>
      <c r="C108" s="4" t="s">
        <v>200</v>
      </c>
      <c r="D108" s="5" t="s">
        <v>201</v>
      </c>
      <c r="E108" s="6">
        <v>6</v>
      </c>
      <c r="F108" s="10">
        <v>45055</v>
      </c>
      <c r="G108" s="10">
        <v>45421</v>
      </c>
      <c r="H108" s="8">
        <v>14667.84</v>
      </c>
      <c r="I108" s="9" t="s">
        <v>207</v>
      </c>
    </row>
    <row r="109" spans="1:9" x14ac:dyDescent="0.25">
      <c r="A109" s="2">
        <v>10894988000214</v>
      </c>
      <c r="B109" s="3" t="s">
        <v>9</v>
      </c>
      <c r="C109" s="4" t="s">
        <v>208</v>
      </c>
      <c r="D109" s="5" t="s">
        <v>209</v>
      </c>
      <c r="E109" s="6" t="s">
        <v>27</v>
      </c>
      <c r="F109" s="10">
        <v>43800</v>
      </c>
      <c r="G109" s="10">
        <v>44896</v>
      </c>
      <c r="H109" s="8">
        <v>61200</v>
      </c>
      <c r="I109" s="9" t="s">
        <v>210</v>
      </c>
    </row>
    <row r="110" spans="1:9" x14ac:dyDescent="0.25">
      <c r="A110" s="2">
        <v>10894988000214</v>
      </c>
      <c r="B110" s="3" t="s">
        <v>9</v>
      </c>
      <c r="C110" s="4" t="s">
        <v>208</v>
      </c>
      <c r="D110" s="5" t="s">
        <v>209</v>
      </c>
      <c r="E110" s="6">
        <v>2</v>
      </c>
      <c r="F110" s="10">
        <v>44896</v>
      </c>
      <c r="G110" s="10">
        <v>45107</v>
      </c>
      <c r="H110" s="8">
        <v>66540.960000000006</v>
      </c>
      <c r="I110" s="9" t="s">
        <v>211</v>
      </c>
    </row>
    <row r="111" spans="1:9" x14ac:dyDescent="0.25">
      <c r="A111" s="2">
        <v>10894988000214</v>
      </c>
      <c r="B111" s="3" t="s">
        <v>9</v>
      </c>
      <c r="C111" s="4" t="s">
        <v>208</v>
      </c>
      <c r="D111" s="5" t="s">
        <v>209</v>
      </c>
      <c r="E111" s="6">
        <v>3</v>
      </c>
      <c r="F111" s="10">
        <v>45108</v>
      </c>
      <c r="G111" s="10">
        <v>45474</v>
      </c>
      <c r="H111" s="8">
        <v>68511</v>
      </c>
      <c r="I111" s="9" t="s">
        <v>212</v>
      </c>
    </row>
    <row r="112" spans="1:9" x14ac:dyDescent="0.25">
      <c r="A112" s="2">
        <v>10894988000214</v>
      </c>
      <c r="B112" s="3" t="s">
        <v>9</v>
      </c>
      <c r="C112" s="4" t="s">
        <v>213</v>
      </c>
      <c r="D112" s="5" t="s">
        <v>214</v>
      </c>
      <c r="E112" s="6" t="s">
        <v>27</v>
      </c>
      <c r="F112" s="10">
        <v>44486</v>
      </c>
      <c r="G112" s="10">
        <v>44851</v>
      </c>
      <c r="H112" s="8">
        <v>11845.44</v>
      </c>
      <c r="I112" s="9" t="s">
        <v>215</v>
      </c>
    </row>
    <row r="113" spans="1:9" x14ac:dyDescent="0.25">
      <c r="A113" s="2">
        <v>10894988000214</v>
      </c>
      <c r="B113" s="3" t="s">
        <v>9</v>
      </c>
      <c r="C113" s="4" t="s">
        <v>213</v>
      </c>
      <c r="D113" s="5" t="s">
        <v>214</v>
      </c>
      <c r="E113" s="6">
        <v>2</v>
      </c>
      <c r="F113" s="10">
        <v>44922</v>
      </c>
      <c r="G113" s="10">
        <v>45287</v>
      </c>
      <c r="H113" s="8">
        <v>12617.76</v>
      </c>
      <c r="I113" s="9" t="s">
        <v>216</v>
      </c>
    </row>
    <row r="114" spans="1:9" x14ac:dyDescent="0.25">
      <c r="A114" s="2">
        <v>10894988000214</v>
      </c>
      <c r="B114" s="3" t="s">
        <v>9</v>
      </c>
      <c r="C114" s="4" t="s">
        <v>217</v>
      </c>
      <c r="D114" s="5" t="s">
        <v>218</v>
      </c>
      <c r="E114" s="6" t="s">
        <v>27</v>
      </c>
      <c r="F114" s="10">
        <v>44400</v>
      </c>
      <c r="G114" s="10">
        <v>44765</v>
      </c>
      <c r="H114" s="8">
        <v>8200</v>
      </c>
      <c r="I114" s="9" t="s">
        <v>219</v>
      </c>
    </row>
    <row r="115" spans="1:9" x14ac:dyDescent="0.25">
      <c r="A115" s="2">
        <v>10894988000214</v>
      </c>
      <c r="B115" s="3" t="s">
        <v>9</v>
      </c>
      <c r="C115" s="4" t="s">
        <v>220</v>
      </c>
      <c r="D115" s="5" t="s">
        <v>221</v>
      </c>
      <c r="E115" s="6">
        <v>1</v>
      </c>
      <c r="F115" s="10">
        <v>41974</v>
      </c>
      <c r="G115" s="10">
        <v>42155</v>
      </c>
      <c r="H115" s="8">
        <v>445504.08</v>
      </c>
      <c r="I115" s="9" t="s">
        <v>222</v>
      </c>
    </row>
    <row r="116" spans="1:9" x14ac:dyDescent="0.25">
      <c r="A116" s="2">
        <v>10894988000214</v>
      </c>
      <c r="B116" s="3" t="s">
        <v>9</v>
      </c>
      <c r="C116" s="4" t="s">
        <v>220</v>
      </c>
      <c r="D116" s="5" t="s">
        <v>221</v>
      </c>
      <c r="E116" s="6">
        <v>2</v>
      </c>
      <c r="F116" s="10">
        <v>42156</v>
      </c>
      <c r="G116" s="10">
        <v>42218</v>
      </c>
      <c r="H116" s="8">
        <v>138020.04</v>
      </c>
      <c r="I116" s="9" t="s">
        <v>223</v>
      </c>
    </row>
    <row r="117" spans="1:9" x14ac:dyDescent="0.25">
      <c r="A117" s="2">
        <v>10894988000214</v>
      </c>
      <c r="B117" s="3" t="s">
        <v>9</v>
      </c>
      <c r="C117" s="4" t="s">
        <v>220</v>
      </c>
      <c r="D117" s="5" t="s">
        <v>221</v>
      </c>
      <c r="E117" s="6">
        <v>3</v>
      </c>
      <c r="F117" s="10">
        <v>42219</v>
      </c>
      <c r="G117" s="10">
        <v>42551</v>
      </c>
      <c r="H117" s="8">
        <v>138020.04</v>
      </c>
      <c r="I117" s="9" t="s">
        <v>224</v>
      </c>
    </row>
    <row r="118" spans="1:9" x14ac:dyDescent="0.25">
      <c r="A118" s="2">
        <v>10894988000214</v>
      </c>
      <c r="B118" s="3" t="s">
        <v>9</v>
      </c>
      <c r="C118" s="4" t="s">
        <v>220</v>
      </c>
      <c r="D118" s="5" t="s">
        <v>221</v>
      </c>
      <c r="E118" s="6">
        <v>4</v>
      </c>
      <c r="F118" s="10">
        <v>42552</v>
      </c>
      <c r="G118" s="10">
        <v>42855</v>
      </c>
      <c r="H118" s="8">
        <v>200623.56</v>
      </c>
      <c r="I118" s="9" t="s">
        <v>225</v>
      </c>
    </row>
    <row r="119" spans="1:9" x14ac:dyDescent="0.25">
      <c r="A119" s="2">
        <v>10894988000214</v>
      </c>
      <c r="B119" s="3" t="s">
        <v>9</v>
      </c>
      <c r="C119" s="4" t="s">
        <v>220</v>
      </c>
      <c r="D119" s="5" t="s">
        <v>221</v>
      </c>
      <c r="E119" s="6">
        <v>5</v>
      </c>
      <c r="F119" s="10">
        <v>42856</v>
      </c>
      <c r="G119" s="10">
        <v>43220</v>
      </c>
      <c r="H119" s="8">
        <v>209511.24</v>
      </c>
      <c r="I119" s="9" t="s">
        <v>226</v>
      </c>
    </row>
    <row r="120" spans="1:9" x14ac:dyDescent="0.25">
      <c r="A120" s="2">
        <v>10894988000214</v>
      </c>
      <c r="B120" s="3" t="s">
        <v>9</v>
      </c>
      <c r="C120" s="4" t="s">
        <v>220</v>
      </c>
      <c r="D120" s="5" t="s">
        <v>221</v>
      </c>
      <c r="E120" s="6">
        <v>6</v>
      </c>
      <c r="F120" s="10">
        <v>43221</v>
      </c>
      <c r="G120" s="10">
        <v>43556</v>
      </c>
      <c r="H120" s="8">
        <v>209511.24</v>
      </c>
      <c r="I120" s="9" t="s">
        <v>227</v>
      </c>
    </row>
    <row r="121" spans="1:9" x14ac:dyDescent="0.25">
      <c r="A121" s="2">
        <v>10894988000214</v>
      </c>
      <c r="B121" s="3" t="s">
        <v>9</v>
      </c>
      <c r="C121" s="4" t="s">
        <v>220</v>
      </c>
      <c r="D121" s="5" t="s">
        <v>221</v>
      </c>
      <c r="E121" s="6">
        <v>7</v>
      </c>
      <c r="F121" s="10">
        <v>43557</v>
      </c>
      <c r="G121" s="10">
        <v>43677</v>
      </c>
      <c r="H121" s="8">
        <v>218939.28</v>
      </c>
      <c r="I121" s="9" t="s">
        <v>228</v>
      </c>
    </row>
    <row r="122" spans="1:9" x14ac:dyDescent="0.25">
      <c r="A122" s="2">
        <v>10894988000214</v>
      </c>
      <c r="B122" s="3" t="s">
        <v>9</v>
      </c>
      <c r="C122" s="4" t="s">
        <v>220</v>
      </c>
      <c r="D122" s="5" t="s">
        <v>221</v>
      </c>
      <c r="E122" s="6">
        <v>8</v>
      </c>
      <c r="F122" s="10">
        <v>43678</v>
      </c>
      <c r="G122" s="10">
        <v>43951</v>
      </c>
      <c r="H122" s="8">
        <v>226602.12</v>
      </c>
      <c r="I122" s="9" t="s">
        <v>229</v>
      </c>
    </row>
    <row r="123" spans="1:9" x14ac:dyDescent="0.25">
      <c r="A123" s="2">
        <v>10894988000214</v>
      </c>
      <c r="B123" s="3" t="s">
        <v>9</v>
      </c>
      <c r="C123" s="4" t="s">
        <v>220</v>
      </c>
      <c r="D123" s="5" t="s">
        <v>221</v>
      </c>
      <c r="E123" s="6">
        <v>9</v>
      </c>
      <c r="F123" s="10">
        <v>43952</v>
      </c>
      <c r="G123" s="10">
        <v>44255</v>
      </c>
      <c r="H123" s="8">
        <v>236753.88</v>
      </c>
      <c r="I123" s="9" t="s">
        <v>230</v>
      </c>
    </row>
    <row r="124" spans="1:9" x14ac:dyDescent="0.25">
      <c r="A124" s="2">
        <v>10894988000214</v>
      </c>
      <c r="B124" s="3" t="s">
        <v>9</v>
      </c>
      <c r="C124" s="4" t="s">
        <v>220</v>
      </c>
      <c r="D124" s="5" t="s">
        <v>221</v>
      </c>
      <c r="E124" s="6" t="s">
        <v>231</v>
      </c>
      <c r="F124" s="10">
        <v>44256</v>
      </c>
      <c r="G124" s="10">
        <v>44717</v>
      </c>
      <c r="H124" s="8">
        <v>249662.52</v>
      </c>
      <c r="I124" s="9" t="s">
        <v>232</v>
      </c>
    </row>
    <row r="125" spans="1:9" x14ac:dyDescent="0.25">
      <c r="A125" s="2">
        <v>10894988000214</v>
      </c>
      <c r="B125" s="3" t="s">
        <v>9</v>
      </c>
      <c r="C125" s="4" t="s">
        <v>220</v>
      </c>
      <c r="D125" s="5" t="s">
        <v>221</v>
      </c>
      <c r="E125" s="6">
        <v>11</v>
      </c>
      <c r="F125" s="10">
        <v>44718</v>
      </c>
      <c r="G125" s="10">
        <v>45083</v>
      </c>
      <c r="H125" s="8">
        <v>275028.24</v>
      </c>
      <c r="I125" s="9" t="s">
        <v>233</v>
      </c>
    </row>
    <row r="126" spans="1:9" x14ac:dyDescent="0.25">
      <c r="A126" s="2">
        <v>10894988000214</v>
      </c>
      <c r="B126" s="3" t="s">
        <v>9</v>
      </c>
      <c r="C126" s="4" t="s">
        <v>234</v>
      </c>
      <c r="D126" s="5" t="s">
        <v>235</v>
      </c>
      <c r="E126" s="6">
        <v>1</v>
      </c>
      <c r="F126" s="10">
        <v>43286</v>
      </c>
      <c r="G126" s="10">
        <v>43434</v>
      </c>
      <c r="H126" s="8">
        <v>86443.199999999997</v>
      </c>
      <c r="I126" s="9" t="s">
        <v>236</v>
      </c>
    </row>
    <row r="127" spans="1:9" x14ac:dyDescent="0.25">
      <c r="A127" s="2">
        <v>10894988000214</v>
      </c>
      <c r="B127" s="3" t="s">
        <v>9</v>
      </c>
      <c r="C127" s="4" t="s">
        <v>234</v>
      </c>
      <c r="D127" s="5" t="s">
        <v>235</v>
      </c>
      <c r="E127" s="6">
        <v>2</v>
      </c>
      <c r="F127" s="10">
        <v>43465</v>
      </c>
      <c r="G127" s="10">
        <v>43830</v>
      </c>
      <c r="H127" s="8">
        <v>86443.199999999997</v>
      </c>
      <c r="I127" s="9" t="s">
        <v>237</v>
      </c>
    </row>
    <row r="128" spans="1:9" x14ac:dyDescent="0.25">
      <c r="A128" s="2">
        <v>10894988000214</v>
      </c>
      <c r="B128" s="3" t="s">
        <v>9</v>
      </c>
      <c r="C128" s="4" t="s">
        <v>238</v>
      </c>
      <c r="D128" s="5" t="s">
        <v>239</v>
      </c>
      <c r="E128" s="6" t="s">
        <v>61</v>
      </c>
      <c r="F128" s="10">
        <v>42219</v>
      </c>
      <c r="G128" s="10">
        <v>42347</v>
      </c>
      <c r="H128" s="8">
        <v>60000</v>
      </c>
      <c r="I128" s="9" t="s">
        <v>240</v>
      </c>
    </row>
    <row r="129" spans="1:9" x14ac:dyDescent="0.25">
      <c r="A129" s="2">
        <v>10894988000214</v>
      </c>
      <c r="B129" s="3" t="s">
        <v>9</v>
      </c>
      <c r="C129" s="4" t="s">
        <v>238</v>
      </c>
      <c r="D129" s="5" t="s">
        <v>239</v>
      </c>
      <c r="E129" s="6" t="s">
        <v>63</v>
      </c>
      <c r="F129" s="10">
        <v>42348</v>
      </c>
      <c r="G129" s="10">
        <v>43849</v>
      </c>
      <c r="H129" s="8">
        <v>66285.72</v>
      </c>
      <c r="I129" s="9" t="s">
        <v>241</v>
      </c>
    </row>
    <row r="130" spans="1:9" x14ac:dyDescent="0.25">
      <c r="A130" s="2">
        <v>10894988000214</v>
      </c>
      <c r="B130" s="3" t="s">
        <v>9</v>
      </c>
      <c r="C130" s="4" t="s">
        <v>238</v>
      </c>
      <c r="D130" s="5" t="s">
        <v>239</v>
      </c>
      <c r="E130" s="6" t="s">
        <v>67</v>
      </c>
      <c r="F130" s="10">
        <v>43850</v>
      </c>
      <c r="G130" s="10">
        <v>44216</v>
      </c>
      <c r="H130" s="8">
        <v>78339.600000000006</v>
      </c>
      <c r="I130" s="9" t="s">
        <v>242</v>
      </c>
    </row>
    <row r="131" spans="1:9" x14ac:dyDescent="0.25">
      <c r="A131" s="2">
        <v>10894988000214</v>
      </c>
      <c r="B131" s="3" t="s">
        <v>9</v>
      </c>
      <c r="C131" s="4" t="s">
        <v>238</v>
      </c>
      <c r="D131" s="5" t="s">
        <v>239</v>
      </c>
      <c r="E131" s="6" t="s">
        <v>243</v>
      </c>
      <c r="F131" s="10">
        <v>44224</v>
      </c>
      <c r="G131" s="10">
        <v>44589</v>
      </c>
      <c r="H131" s="8">
        <v>81716.88</v>
      </c>
      <c r="I131" s="9" t="s">
        <v>244</v>
      </c>
    </row>
    <row r="132" spans="1:9" x14ac:dyDescent="0.25">
      <c r="A132" s="2">
        <v>10894988000214</v>
      </c>
      <c r="B132" s="3" t="s">
        <v>9</v>
      </c>
      <c r="C132" s="4" t="s">
        <v>238</v>
      </c>
      <c r="D132" s="5" t="s">
        <v>239</v>
      </c>
      <c r="E132" s="6" t="s">
        <v>12</v>
      </c>
      <c r="F132" s="10">
        <v>44592</v>
      </c>
      <c r="G132" s="10">
        <v>44592</v>
      </c>
      <c r="H132" s="8">
        <v>81716.88</v>
      </c>
      <c r="I132" s="9" t="s">
        <v>245</v>
      </c>
    </row>
    <row r="133" spans="1:9" x14ac:dyDescent="0.25">
      <c r="A133" s="2">
        <v>10894988000214</v>
      </c>
      <c r="B133" s="3" t="s">
        <v>9</v>
      </c>
      <c r="C133" s="4" t="s">
        <v>238</v>
      </c>
      <c r="D133" s="5" t="s">
        <v>239</v>
      </c>
      <c r="E133" s="6" t="s">
        <v>69</v>
      </c>
      <c r="F133" s="10">
        <v>44958</v>
      </c>
      <c r="G133" s="10">
        <v>45323</v>
      </c>
      <c r="H133" s="8">
        <v>60000</v>
      </c>
      <c r="I133" s="9" t="s">
        <v>246</v>
      </c>
    </row>
    <row r="134" spans="1:9" x14ac:dyDescent="0.25">
      <c r="A134" s="2">
        <v>10894988000214</v>
      </c>
      <c r="B134" s="3" t="s">
        <v>9</v>
      </c>
      <c r="C134" s="4" t="s">
        <v>247</v>
      </c>
      <c r="D134" s="5" t="s">
        <v>248</v>
      </c>
      <c r="E134" s="6">
        <v>1</v>
      </c>
      <c r="F134" s="10">
        <v>44409</v>
      </c>
      <c r="G134" s="10">
        <v>44681</v>
      </c>
      <c r="H134" s="8">
        <v>79200</v>
      </c>
      <c r="I134" s="9" t="s">
        <v>249</v>
      </c>
    </row>
    <row r="135" spans="1:9" x14ac:dyDescent="0.25">
      <c r="A135" s="2">
        <v>10894988000214</v>
      </c>
      <c r="B135" s="3" t="s">
        <v>9</v>
      </c>
      <c r="C135" s="4" t="s">
        <v>247</v>
      </c>
      <c r="D135" s="5" t="s">
        <v>248</v>
      </c>
      <c r="E135" s="6">
        <v>2</v>
      </c>
      <c r="F135" s="10">
        <v>44652</v>
      </c>
      <c r="G135" s="10">
        <v>45017</v>
      </c>
      <c r="H135" s="8">
        <v>288000</v>
      </c>
      <c r="I135" s="9" t="s">
        <v>250</v>
      </c>
    </row>
    <row r="136" spans="1:9" x14ac:dyDescent="0.25">
      <c r="A136" s="2">
        <v>10894988000214</v>
      </c>
      <c r="B136" s="3" t="s">
        <v>9</v>
      </c>
      <c r="C136" s="4" t="s">
        <v>251</v>
      </c>
      <c r="D136" s="5" t="s">
        <v>252</v>
      </c>
      <c r="E136" s="6">
        <v>1</v>
      </c>
      <c r="F136" s="10">
        <v>44936</v>
      </c>
      <c r="G136" s="10">
        <v>45301</v>
      </c>
      <c r="H136" s="8">
        <v>9185.0400000000009</v>
      </c>
      <c r="I136" s="9" t="s">
        <v>253</v>
      </c>
    </row>
    <row r="137" spans="1:9" x14ac:dyDescent="0.25">
      <c r="A137" s="2">
        <v>10894988000214</v>
      </c>
      <c r="B137" s="3" t="s">
        <v>9</v>
      </c>
      <c r="C137" s="4" t="s">
        <v>254</v>
      </c>
      <c r="D137" s="5" t="s">
        <v>255</v>
      </c>
      <c r="E137" s="6">
        <v>1</v>
      </c>
      <c r="F137" s="10">
        <v>43101</v>
      </c>
      <c r="G137" s="10">
        <v>43466</v>
      </c>
      <c r="H137" s="8">
        <v>6000</v>
      </c>
      <c r="I137" s="9" t="s">
        <v>256</v>
      </c>
    </row>
    <row r="138" spans="1:9" x14ac:dyDescent="0.25">
      <c r="A138" s="2">
        <v>10894988000214</v>
      </c>
      <c r="B138" s="3" t="s">
        <v>9</v>
      </c>
      <c r="C138" s="4" t="s">
        <v>254</v>
      </c>
      <c r="D138" s="5" t="s">
        <v>255</v>
      </c>
      <c r="E138" s="6">
        <v>2</v>
      </c>
      <c r="F138" s="10">
        <v>44013</v>
      </c>
      <c r="G138" s="10">
        <v>44377</v>
      </c>
      <c r="H138" s="8">
        <v>15448.26</v>
      </c>
      <c r="I138" s="9" t="s">
        <v>257</v>
      </c>
    </row>
    <row r="139" spans="1:9" x14ac:dyDescent="0.25">
      <c r="A139" s="2">
        <v>10894988000214</v>
      </c>
      <c r="B139" s="3" t="s">
        <v>9</v>
      </c>
      <c r="C139" s="4" t="s">
        <v>254</v>
      </c>
      <c r="D139" s="5" t="s">
        <v>255</v>
      </c>
      <c r="E139" s="6">
        <v>3</v>
      </c>
      <c r="F139" s="10">
        <v>44378</v>
      </c>
      <c r="G139" s="10">
        <v>44742</v>
      </c>
      <c r="H139" s="8">
        <v>18333.3053</v>
      </c>
      <c r="I139" s="9" t="s">
        <v>258</v>
      </c>
    </row>
    <row r="140" spans="1:9" x14ac:dyDescent="0.25">
      <c r="A140" s="2">
        <v>10894988000214</v>
      </c>
      <c r="B140" s="3" t="s">
        <v>9</v>
      </c>
      <c r="C140" s="4" t="s">
        <v>254</v>
      </c>
      <c r="D140" s="11" t="s">
        <v>255</v>
      </c>
      <c r="E140" s="6">
        <v>4</v>
      </c>
      <c r="F140" s="10">
        <v>44743</v>
      </c>
      <c r="G140" s="10">
        <v>45108</v>
      </c>
      <c r="H140" s="8">
        <v>20368.3</v>
      </c>
      <c r="I140" s="9" t="s">
        <v>259</v>
      </c>
    </row>
    <row r="141" spans="1:9" x14ac:dyDescent="0.25">
      <c r="A141" s="2">
        <v>10894988000214</v>
      </c>
      <c r="B141" s="3" t="s">
        <v>9</v>
      </c>
      <c r="C141" s="12" t="s">
        <v>260</v>
      </c>
      <c r="D141" s="13" t="s">
        <v>261</v>
      </c>
      <c r="E141" s="6" t="s">
        <v>12</v>
      </c>
      <c r="F141" s="10">
        <v>44809</v>
      </c>
      <c r="G141" s="10">
        <v>44809</v>
      </c>
      <c r="H141" s="8">
        <v>105600</v>
      </c>
      <c r="I141" s="9" t="s">
        <v>262</v>
      </c>
    </row>
    <row r="142" spans="1:9" x14ac:dyDescent="0.25">
      <c r="A142" s="2">
        <v>10894988000214</v>
      </c>
      <c r="B142" s="3" t="s">
        <v>9</v>
      </c>
      <c r="C142" s="14" t="s">
        <v>263</v>
      </c>
      <c r="D142" s="15" t="s">
        <v>264</v>
      </c>
      <c r="E142" s="16">
        <v>1</v>
      </c>
      <c r="F142" s="17">
        <v>45141</v>
      </c>
      <c r="G142" s="17">
        <v>45507</v>
      </c>
      <c r="H142" s="18">
        <v>11400</v>
      </c>
      <c r="I142" s="19" t="s">
        <v>265</v>
      </c>
    </row>
    <row r="143" spans="1:9" x14ac:dyDescent="0.25">
      <c r="A143" s="2">
        <v>10894988000214</v>
      </c>
      <c r="B143" s="3" t="s">
        <v>9</v>
      </c>
      <c r="C143" s="14" t="s">
        <v>266</v>
      </c>
      <c r="D143" s="20" t="s">
        <v>267</v>
      </c>
      <c r="E143" s="21" t="s">
        <v>27</v>
      </c>
      <c r="F143" s="17">
        <v>45029</v>
      </c>
      <c r="G143" s="17">
        <v>45395</v>
      </c>
      <c r="H143" s="18">
        <v>12000</v>
      </c>
      <c r="I143" s="19" t="s">
        <v>268</v>
      </c>
    </row>
    <row r="144" spans="1:9" x14ac:dyDescent="0.25">
      <c r="A144" s="2">
        <v>10894988000214</v>
      </c>
      <c r="B144" s="3" t="s">
        <v>9</v>
      </c>
      <c r="C144" s="14" t="s">
        <v>266</v>
      </c>
      <c r="D144" s="20" t="s">
        <v>267</v>
      </c>
      <c r="E144" s="21" t="s">
        <v>29</v>
      </c>
      <c r="F144" s="17">
        <v>45055</v>
      </c>
      <c r="G144" s="17">
        <v>45421</v>
      </c>
      <c r="H144" s="18">
        <v>14667.84</v>
      </c>
      <c r="I144" s="19" t="s">
        <v>269</v>
      </c>
    </row>
    <row r="145" spans="1:9" x14ac:dyDescent="0.25">
      <c r="A145" s="2">
        <v>10894988000214</v>
      </c>
      <c r="B145" s="3" t="s">
        <v>9</v>
      </c>
      <c r="C145" s="4" t="s">
        <v>91</v>
      </c>
      <c r="D145" s="15" t="s">
        <v>92</v>
      </c>
      <c r="E145" s="6" t="s">
        <v>12</v>
      </c>
      <c r="F145" s="17">
        <v>45162</v>
      </c>
      <c r="G145" s="17">
        <v>45162</v>
      </c>
      <c r="H145" s="18">
        <v>64800</v>
      </c>
      <c r="I145" s="19" t="s">
        <v>270</v>
      </c>
    </row>
    <row r="146" spans="1:9" x14ac:dyDescent="0.25">
      <c r="A146" s="2">
        <v>10894988000214</v>
      </c>
      <c r="B146" s="3" t="s">
        <v>9</v>
      </c>
      <c r="C146" s="4" t="s">
        <v>113</v>
      </c>
      <c r="D146" s="15" t="s">
        <v>114</v>
      </c>
      <c r="E146" s="16">
        <v>3</v>
      </c>
      <c r="F146" s="17">
        <v>45124</v>
      </c>
      <c r="G146" s="17">
        <v>45490</v>
      </c>
      <c r="H146" s="18">
        <v>42706.400000000001</v>
      </c>
      <c r="I146" s="19" t="s">
        <v>271</v>
      </c>
    </row>
    <row r="147" spans="1:9" x14ac:dyDescent="0.25">
      <c r="A147" s="2">
        <v>10894988000214</v>
      </c>
      <c r="B147" s="3" t="s">
        <v>9</v>
      </c>
      <c r="C147" s="4" t="s">
        <v>251</v>
      </c>
      <c r="D147" s="15" t="s">
        <v>252</v>
      </c>
      <c r="E147" s="16">
        <v>2</v>
      </c>
      <c r="F147" s="17">
        <v>44936</v>
      </c>
      <c r="G147" s="17">
        <v>45301</v>
      </c>
      <c r="H147" s="18">
        <v>9185.0400000000009</v>
      </c>
      <c r="I147" s="19" t="s">
        <v>272</v>
      </c>
    </row>
  </sheetData>
  <dataValidations count="1">
    <dataValidation type="list" allowBlank="1" showInputMessage="1" showErrorMessage="1" sqref="B2:B147">
      <formula1>UNIDADES_OSS</formula1>
    </dataValidation>
  </dataValidations>
  <hyperlinks>
    <hyperlink ref="I142" r:id="rId1"/>
    <hyperlink ref="I143" r:id="rId2"/>
    <hyperlink ref="I144" r:id="rId3"/>
    <hyperlink ref="I145" r:id="rId4"/>
    <hyperlink ref="I146" r:id="rId5"/>
    <hyperlink ref="I14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2024-04-25T18:58:54Z</dcterms:created>
  <dcterms:modified xsi:type="dcterms:W3CDTF">2024-04-25T18:59:06Z</dcterms:modified>
</cp:coreProperties>
</file>