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<sst xmlns="http://schemas.openxmlformats.org/spreadsheetml/2006/main" count="559" uniqueCount="385">
  <si>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</si>
  <si>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</si>
  <si>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</si>
  <si>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</si>
  <si>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</si>
  <si>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</si>
  <si>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</si>
  <si>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</si>
  <si>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</si>
  <si>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</si>
  <si>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</si>
  <si>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</si>
  <si>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</si>
  <si>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</si>
  <si>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</si>
  <si>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</si>
  <si>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</si>
  <si>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</si>
  <si>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</si>
  <si>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</si>
  <si>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</si>
  <si>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</si>
  <si>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</si>
  <si>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</si>
  <si>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</si>
  <si>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</si>
  <si>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</si>
  <si>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</si>
  <si>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</si>
  <si>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</si>
  <si>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</si>
  <si>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</si>
  <si>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</si>
  <si>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</si>
  <si>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</si>
  <si>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</si>
  <si>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</si>
  <si>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</si>
  <si>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</si>
  <si>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</si>
  <si>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</si>
  <si>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</si>
  <si>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</si>
  <si>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</si>
  <si>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</si>
  <si>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</si>
  <si>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</si>
  <si>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</si>
  <si>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</si>
  <si>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</si>
  <si>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</si>
  <si>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</si>
  <si>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</si>
  <si>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</si>
  <si>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</si>
  <si>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</si>
  <si>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</si>
  <si>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</si>
  <si>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</si>
  <si>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</si>
  <si>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</si>
  <si>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</si>
  <si>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</si>
  <si>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</si>
  <si>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</si>
  <si>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</si>
  <si>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</si>
  <si>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</si>
  <si>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</si>
  <si>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</si>
  <si>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</si>
  <si>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</si>
  <si>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</si>
  <si>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</si>
  <si>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</si>
  <si>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</si>
  <si>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</si>
  <si>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</si>
  <si>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</si>
  <si>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</si>
  <si>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</si>
  <si>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</si>
  <si>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</si>
  <si>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</si>
  <si>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</si>
  <si>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</si>
  <si>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</si>
  <si>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</si>
  <si>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</si>
  <si>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</si>
  <si>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</si>
  <si>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</si>
  <si>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</si>
  <si>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</si>
  <si>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</si>
  <si>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</si>
  <si>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</si>
  <si>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</si>
  <si>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</si>
  <si>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</si>
  <si>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</si>
  <si>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</si>
  <si>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</si>
  <si>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</si>
  <si>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</si>
  <si>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</si>
  <si>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</si>
  <si>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</si>
  <si>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</si>
  <si>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</si>
  <si>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</si>
  <si>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</si>
  <si>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</si>
  <si>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</si>
  <si>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</si>
  <si>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</si>
  <si>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</si>
  <si>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</si>
  <si>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</si>
  <si>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</si>
  <si>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</si>
  <si>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</si>
  <si>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</si>
  <si>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</si>
  <si>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</si>
  <si>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</si>
  <si>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</si>
  <si>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</si>
  <si>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</si>
  <si>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</si>
  <si>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</si>
  <si>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</si>
  <si>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</si>
  <si>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</si>
  <si>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</si>
  <si>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</si>
  <si>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</si>
  <si>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</si>
  <si>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</si>
  <si>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</si>
  <si>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</si>
  <si>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</si>
  <si>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https://hcpgestao-portal.hcpgestao.org.br/storage/contratos/UPAE%20BELO%20JARDIM/MV%20SPED%20INFORMÃTICA-92306257000780/contratos/MV-INFORMATICA-NORDESTE-contrato.pdf</t>
  </si>
  <si>
    <t>01/08/2019</t>
  </si>
  <si>
    <t>https://hcpgestao-portal.hcpgestao.org.br/storage/transparencia/unidades/belo-jardim/contrat-fornecedores-belo-jardim/PJ/MV-INFORMATICA-NORDESTE/carta.pdf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</si>
  <si>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</si>
  <si>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</si>
  <si>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</si>
  <si>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</si>
  <si>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</si>
  <si>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</si>
  <si>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</si>
  <si>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</si>
  <si>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</si>
  <si>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</si>
  <si>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</si>
  <si>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</si>
  <si>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</si>
  <si>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</si>
  <si>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</si>
  <si>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</si>
  <si>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</si>
  <si>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</si>
  <si>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</si>
  <si>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</si>
  <si>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</si>
  <si>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</si>
  <si>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</si>
  <si>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</si>
  <si>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</si>
  <si>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https://hcpgestao-portal.hcpgestao.org.br/storage/transparencia/unidades/belo-jardim/contrat-fornecedores-belo-jardim/PJ/QUALITECK-TECNOLOGIA-LTDA/QUALITECK-TECNOLOGIA-LTDA.pdf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</si>
  <si>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</si>
  <si>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</si>
  <si>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</si>
  <si>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</si>
  <si>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</si>
  <si>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</si>
  <si>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</si>
  <si>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</si>
  <si>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</si>
  <si>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</si>
  <si>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</si>
  <si>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</si>
  <si>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</si>
  <si>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</si>
  <si>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</si>
  <si>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</si>
  <si>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</si>
  <si>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</si>
  <si>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</si>
  <si>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</si>
  <si>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</si>
  <si>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</si>
  <si>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</si>
  <si>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</si>
  <si>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</si>
  <si>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</si>
  <si>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</si>
  <si>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</si>
  <si>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</si>
  <si>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</si>
  <si>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</si>
  <si>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</si>
  <si>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</si>
  <si>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</si>
  <si>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</si>
  <si>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</si>
  <si>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</si>
  <si>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</si>
  <si>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</si>
  <si>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</si>
  <si>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</si>
  <si>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</si>
  <si>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</si>
  <si>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</si>
  <si>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</si>
  <si>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</si>
  <si>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</si>
  <si>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</si>
  <si>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</si>
  <si>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</si>
  <si>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</si>
  <si>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</si>
  <si>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</si>
  <si>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</si>
  <si>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</si>
  <si>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</si>
  <si>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</si>
  <si>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</si>
  <si>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</si>
  <si>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</si>
  <si>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</si>
  <si>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</si>
  <si>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</si>
  <si>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</si>
  <si>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</si>
  <si>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</si>
  <si>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</si>
  <si>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</si>
  <si>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</si>
  <si>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</si>
  <si>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</si>
  <si>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</si>
  <si>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</si>
  <si>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</si>
  <si>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</si>
  <si>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</si>
  <si>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</si>
  <si>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</si>
  <si>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</si>
  <si>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</si>
  <si>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</si>
  <si>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</si>
  <si>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</si>
  <si>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</si>
  <si>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</si>
  <si>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</si>
  <si>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</si>
  <si>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</si>
  <si>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</si>
  <si>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</si>
  <si>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</si>
  <si>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</si>
  <si>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</si>
  <si>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</si>
  <si>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</si>
  <si>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</si>
  <si>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</si>
  <si>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</si>
  <si>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</si>
  <si>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</si>
  <si>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</si>
  <si>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</si>
  <si>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</si>
  <si>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</si>
  <si>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</si>
  <si>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</si>
  <si>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</si>
  <si>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</si>
  <si>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</si>
  <si>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</si>
  <si>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</si>
  <si>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</si>
  <si>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</si>
  <si>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</si>
  <si>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</si>
  <si>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</si>
  <si>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</si>
  <si>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</si>
  <si>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</si>
  <si>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</si>
  <si>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</si>
  <si>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</si>
  <si>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</si>
  <si>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</si>
  <si>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</si>
  <si>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</si>
  <si>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</si>
  <si>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</si>
  <si>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</si>
  <si>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</si>
  <si>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</si>
  <si>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</si>
  <si>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</si>
  <si>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</si>
  <si>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</si>
  <si>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</si>
  <si>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</si>
  <si>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</si>
  <si>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</si>
  <si>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</si>
  <si>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</si>
  <si>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</si>
  <si>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</si>
  <si>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</si>
  <si>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</si>
  <si>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</si>
  <si>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</si>
  <si>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</si>
  <si>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</si>
  <si>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</si>
  <si>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</si>
  <si>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</si>
  <si>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</si>
  <si>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</si>
  <si>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</si>
  <si>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</si>
  <si>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</si>
  <si>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</si>
  <si>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</si>
  <si>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</si>
  <si>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</si>
  <si>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</si>
  <si>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</si>
  <si>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</si>
  <si>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</si>
  <si>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</si>
  <si>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</si>
  <si>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</si>
  <si>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</si>
  <si>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</si>
  <si>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</si>
  <si>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</si>
  <si>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</si>
  <si>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</si>
  <si>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</si>
  <si>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</si>
  <si>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</si>
  <si>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</si>
  <si>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</si>
  <si>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</si>
  <si>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</si>
  <si>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</si>
  <si>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</si>
  <si>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</si>
  <si>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</si>
  <si>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</si>
  <si>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</si>
  <si>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</si>
  <si>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</si>
  <si>
    <t>48425521000117</t>
  </si>
  <si>
    <t>M CAVALCANTE PEREIRA LTDA</t>
  </si>
  <si>
    <t xml:space="preserve">PRESTAÇÃO DE SERVIÇO MEDICOS </t>
  </si>
  <si>
    <t>https://hcpgestao-portal.hcpgestao.org.br/storage/contratos/UPAE%20BELO%20JARDIM/M%20CAVALCANTE%20PEREIRA-48425521000117/contratos/Contrato%20UPAE%20Belo%20Jardim%20e%20M%20Cavalcante%20jan24%20(1)_signed.pdf</t>
  </si>
  <si>
    <t>27.284.516/0001-61</t>
  </si>
  <si>
    <t>MAXIFROTA SERVIÇOS DE MANUTENÇÃO DE FROTA LTDA</t>
  </si>
  <si>
    <t>SERVIÇO DE MANUTENÇÃO DE FROTA</t>
  </si>
  <si>
    <t>https://hcpgestao-portal.hcpgestao.org.br/storage/contratos/UPAE%20BELO%20JARDIM/MAXIFROTA%20SERVICOS%20D-27284516000161/contratos/Contrato%20Maxfrota%20%20Belo%20Jardim.pdf</t>
  </si>
  <si>
    <t>47030160000147</t>
  </si>
  <si>
    <t>MARIA MIRELLY COSTA</t>
  </si>
  <si>
    <t>PRESTAÇÃO  DE SERVIÇOS MÉDICOS ENDOCRINOLOGIA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</si>
  <si>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</si>
  <si>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42.389.332/0001-50</t>
  </si>
  <si>
    <t>ODONTOCLIN - CLINICA MEDICA ODONTOLOGICA LTDA 1º CONTRATO</t>
  </si>
  <si>
    <t xml:space="preserve">PRESTAÇÃO  DE SERVIÇOS MÉDICOS </t>
  </si>
  <si>
    <t>ODONTOCLIN - CLINICA MEDICA ODONTOLOGICA LTDA 2º CONTRATO</t>
  </si>
  <si>
    <t>43.644.880/0001-41</t>
  </si>
  <si>
    <t>PORTALMED ATIVIDADES MÉDICAS LTDA</t>
  </si>
  <si>
    <t>https://hcpgestao-portal.hcpgestao.org.br/storage/contratos/UPAE%20BELO%20JARDIM/PORTALMED%20ATIVIDADES-43644880000141/contratos/Contrato%20UPAE%20Belo%20Jardim%20e%20PORTALMED%20jan24%20%20(3)_signed.pdf</t>
  </si>
  <si>
    <t>04.069.709/0001-02</t>
  </si>
  <si>
    <t xml:space="preserve"> SINTESE- BIONEXO S.A.</t>
  </si>
  <si>
    <t>23.623.014/0001-67</t>
  </si>
  <si>
    <t>AIRMONT ENGENHARIA LTDA</t>
  </si>
  <si>
    <t xml:space="preserve">SERVIÇO DE MANUTENÇÃO PREVENTIVA E CORRENTIVA </t>
  </si>
  <si>
    <t>https://hcpgestao-portal.hcpgestao.org.br/storage/contratos/UPAE%20BELO%20JARDIM/AIRMONT%20ENGENHARIA%20L-23623014000167/contratos/Contrato%20Prestação%20de%20Serviços%20de%20Manutenção%20Climatização%20Airmont%20e%20UPAE%20Belo%20Jardim%20_signed.pdf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</si>
</sst>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Border="0" applyProtection="0"/>
  </cellStyleXfs>
  <cellXfs count="1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quotePrefix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5" fontId="3" fillId="0" borderId="3" xfId="3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4">
    <cellStyle name="Hipervínculo" xfId="2" builtinId="8"/>
    <cellStyle name="Millares" xfId="1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7%20JULHO%202024/01%20PRESTAC&#195;O%20ASSINADA/13.2%20PCF%20em%20Excel%20UPAE%20BELO%20JARDIM%2007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Relationship Id="rId5" Type="http://schemas.openxmlformats.org/officeDocument/2006/relationships/hyperlink" Target="https://hcpgestao-portal.hcpgestao.org.br/storage/contratos/UPAE%20BELO%20JARDIM/MV-92306257000275/contratos/0-Consultoria%20e%20Implantacao%20do%20SPED.%20MV.PDF" TargetMode="External"/><Relationship Id="rId4" Type="http://schemas.openxmlformats.org/officeDocument/2006/relationships/hyperlink" Target="https://hcpgestao-portal.hcpgestao.org.br/storage/contratos/UPAE%20BELO%20JARDIM/PORTO%20SEGURO%20COMPANH-61198164000160/contratos/APOLICE%20-%20SEGURO%20PREDIAL%20PORTO%20SEGU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sqref="A1:I94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10044.98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8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  <row r="86" spans="1:9" ht="60" x14ac:dyDescent="0.25">
      <c r="A86" s="4">
        <v>10894988000303</v>
      </c>
      <c r="B86" s="5" t="s">
        <v>9</v>
      </c>
      <c r="C86" s="15" t="s">
        <v>360</v>
      </c>
      <c r="D86" s="16" t="s">
        <v>361</v>
      </c>
      <c r="E86" s="8" t="s">
        <v>362</v>
      </c>
      <c r="F86" s="9">
        <v>45323</v>
      </c>
      <c r="G86" s="9">
        <v>45689</v>
      </c>
      <c r="H86" s="12">
        <v>7320</v>
      </c>
      <c r="I86" s="11" t="s">
        <v>363</v>
      </c>
    </row>
    <row r="87" spans="1:9" x14ac:dyDescent="0.25">
      <c r="A87" s="4">
        <v>10894988000303</v>
      </c>
      <c r="B87" s="5" t="s">
        <v>9</v>
      </c>
      <c r="C87" s="17" t="s">
        <v>364</v>
      </c>
      <c r="D87" s="7" t="s">
        <v>365</v>
      </c>
      <c r="E87" s="8" t="s">
        <v>366</v>
      </c>
      <c r="F87" s="9">
        <v>45197</v>
      </c>
      <c r="G87" s="9">
        <v>45563</v>
      </c>
      <c r="H87" s="12">
        <v>2320.1999999999998</v>
      </c>
      <c r="I87" s="11" t="s">
        <v>367</v>
      </c>
    </row>
    <row r="88" spans="1:9" x14ac:dyDescent="0.25">
      <c r="A88" s="4">
        <v>10894988000303</v>
      </c>
      <c r="B88" s="5" t="s">
        <v>9</v>
      </c>
      <c r="C88" s="17" t="s">
        <v>368</v>
      </c>
      <c r="D88" s="7" t="s">
        <v>369</v>
      </c>
      <c r="E88" s="8" t="s">
        <v>370</v>
      </c>
      <c r="F88" s="9">
        <v>44440</v>
      </c>
      <c r="G88" s="9">
        <v>44805</v>
      </c>
      <c r="H88" s="12">
        <v>36</v>
      </c>
      <c r="I88" s="11" t="s">
        <v>371</v>
      </c>
    </row>
    <row r="89" spans="1:9" x14ac:dyDescent="0.25">
      <c r="A89" s="4">
        <v>10894988000303</v>
      </c>
      <c r="B89" s="5" t="s">
        <v>9</v>
      </c>
      <c r="C89" s="17" t="s">
        <v>372</v>
      </c>
      <c r="D89" s="7" t="s">
        <v>361</v>
      </c>
      <c r="E89" s="8" t="s">
        <v>72</v>
      </c>
      <c r="F89" s="9">
        <v>45323</v>
      </c>
      <c r="G89" s="9">
        <v>45689</v>
      </c>
      <c r="H89" s="12">
        <v>61</v>
      </c>
      <c r="I89" s="11" t="s">
        <v>363</v>
      </c>
    </row>
    <row r="90" spans="1:9" x14ac:dyDescent="0.25">
      <c r="A90" s="4">
        <v>10894988000303</v>
      </c>
      <c r="B90" s="5" t="s">
        <v>9</v>
      </c>
      <c r="C90" s="17" t="s">
        <v>204</v>
      </c>
      <c r="D90" s="7" t="s">
        <v>373</v>
      </c>
      <c r="E90" s="8" t="s">
        <v>374</v>
      </c>
      <c r="F90" s="9">
        <v>44531</v>
      </c>
      <c r="G90" s="9">
        <v>44896</v>
      </c>
      <c r="H90" s="12">
        <v>144000</v>
      </c>
      <c r="I90" s="11" t="s">
        <v>207</v>
      </c>
    </row>
    <row r="91" spans="1:9" x14ac:dyDescent="0.25">
      <c r="A91" s="4">
        <v>10894988000303</v>
      </c>
      <c r="B91" s="5" t="s">
        <v>9</v>
      </c>
      <c r="C91" s="17" t="s">
        <v>204</v>
      </c>
      <c r="D91" s="7" t="s">
        <v>375</v>
      </c>
      <c r="E91" s="8" t="s">
        <v>374</v>
      </c>
      <c r="F91" s="9">
        <v>44866</v>
      </c>
      <c r="G91" s="9">
        <v>45231</v>
      </c>
      <c r="H91" s="12">
        <v>126000</v>
      </c>
      <c r="I91" s="11" t="s">
        <v>210</v>
      </c>
    </row>
    <row r="92" spans="1:9" x14ac:dyDescent="0.25">
      <c r="A92" s="4">
        <v>10894988000303</v>
      </c>
      <c r="B92" s="5" t="s">
        <v>9</v>
      </c>
      <c r="C92" s="17" t="s">
        <v>376</v>
      </c>
      <c r="D92" s="7" t="s">
        <v>377</v>
      </c>
      <c r="E92" s="8" t="s">
        <v>374</v>
      </c>
      <c r="F92" s="9">
        <v>45323</v>
      </c>
      <c r="G92" s="9">
        <v>45689</v>
      </c>
      <c r="H92" s="12">
        <v>169425.6</v>
      </c>
      <c r="I92" s="11" t="s">
        <v>378</v>
      </c>
    </row>
    <row r="93" spans="1:9" x14ac:dyDescent="0.25">
      <c r="A93" s="4">
        <v>10894988000303</v>
      </c>
      <c r="B93" s="5" t="s">
        <v>9</v>
      </c>
      <c r="C93" s="6" t="s">
        <v>379</v>
      </c>
      <c r="D93" s="14" t="s">
        <v>380</v>
      </c>
      <c r="E93" s="8" t="s">
        <v>182</v>
      </c>
      <c r="F93" s="9">
        <v>43580</v>
      </c>
      <c r="G93" s="9" t="s">
        <v>183</v>
      </c>
      <c r="H93" s="12">
        <v>12000</v>
      </c>
      <c r="I93" s="11" t="s">
        <v>184</v>
      </c>
    </row>
    <row r="94" spans="1:9" x14ac:dyDescent="0.25">
      <c r="A94" s="4">
        <v>10894988000303</v>
      </c>
      <c r="B94" s="18" t="s">
        <v>9</v>
      </c>
      <c r="C94" s="17" t="s">
        <v>381</v>
      </c>
      <c r="D94" s="7" t="s">
        <v>382</v>
      </c>
      <c r="E94" s="8" t="s">
        <v>383</v>
      </c>
      <c r="F94" s="9">
        <v>45323</v>
      </c>
      <c r="G94" s="9">
        <v>45689</v>
      </c>
      <c r="H94" s="12">
        <v>57180</v>
      </c>
      <c r="I94" s="11" t="s">
        <v>384</v>
      </c>
    </row>
  </sheetData>
  <dataValidations count="1">
    <dataValidation type="list" allowBlank="1" showInputMessage="1" showErrorMessage="1" sqref="B2:B94">
      <formula1>UNIDADES_OSS</formula1>
    </dataValidation>
  </dataValidations>
  <hyperlinks>
    <hyperlink ref="I58" r:id="rId1"/>
    <hyperlink ref="I16" r:id="rId2"/>
    <hyperlink ref="I15" r:id="rId3"/>
    <hyperlink ref="I80" r:id="rId4"/>
    <hyperlink ref="I3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2024-08-22T13:38:29Z</dcterms:created>
  <dcterms:modified xsi:type="dcterms:W3CDTF">2024-08-22T13:38:45Z</dcterms:modified>
</cp:coreProperties>
</file>