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3\AGOSTO\SCANNER PCF AGOSTO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S4994" i="1" s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AB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B4956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AB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AB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R4917" i="1"/>
  <c r="S4917" i="1" s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AB4907" i="1" s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V4886" i="1" s="1"/>
  <c r="T4886" i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AB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P4884" i="1"/>
  <c r="AB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S4882" i="1" s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AB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V4863" i="1" s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P4856" i="1" s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AB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AB4803" i="1" s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V4789" i="1"/>
  <c r="U4789" i="1"/>
  <c r="T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R4786" i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P4772" i="1" s="1"/>
  <c r="N4772" i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V4759" i="1" s="1"/>
  <c r="T4759" i="1"/>
  <c r="S4759" i="1"/>
  <c r="AB4759" i="1" s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AB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AB4750" i="1" s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AB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AB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AB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AB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V4549" i="1" s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M4546" i="1"/>
  <c r="AB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Q4545" i="1"/>
  <c r="S4545" i="1" s="1"/>
  <c r="P4545" i="1"/>
  <c r="AB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AB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AB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AB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S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R4453" i="1"/>
  <c r="Q4453" i="1"/>
  <c r="S4453" i="1" s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S4445" i="1" s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AB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AB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S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P4374" i="1"/>
  <c r="AB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B4354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AB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V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V4327" i="1"/>
  <c r="U4327" i="1"/>
  <c r="T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V4311" i="1"/>
  <c r="U4311" i="1"/>
  <c r="T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AB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V4299" i="1"/>
  <c r="U4299" i="1"/>
  <c r="T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V4295" i="1"/>
  <c r="U4295" i="1"/>
  <c r="T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V4279" i="1"/>
  <c r="U4279" i="1"/>
  <c r="T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P4270" i="1"/>
  <c r="AB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AB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B4257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S4250" i="1"/>
  <c r="R4250" i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S4218" i="1"/>
  <c r="R4218" i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AB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AB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AB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AB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S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AB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M4100" i="1"/>
  <c r="AB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M4092" i="1"/>
  <c r="AB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V4034" i="1" s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AB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AB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M4007" i="1"/>
  <c r="AB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AB4000" i="1" s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B3975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AB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V3938" i="1" s="1"/>
  <c r="T3938" i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P3912" i="1"/>
  <c r="AB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S3881" i="1" s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V3876" i="1" s="1"/>
  <c r="T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R3859" i="1"/>
  <c r="S3859" i="1" s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AB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AB3784" i="1" s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S3775" i="1" s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AB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AB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AB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M3678" i="1" s="1"/>
  <c r="AB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AB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AB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AB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AB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AB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B3653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P3645" i="1" s="1"/>
  <c r="AB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AB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P3641" i="1"/>
  <c r="AB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AB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S3628" i="1"/>
  <c r="R3628" i="1"/>
  <c r="Q3628" i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AB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AB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AB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V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B3597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M3582" i="1"/>
  <c r="AB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S3568" i="1" s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V3551" i="1"/>
  <c r="U3551" i="1"/>
  <c r="T3551" i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P3549" i="1" s="1"/>
  <c r="AB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AB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P3545" i="1" s="1"/>
  <c r="AB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P3537" i="1"/>
  <c r="O3537" i="1"/>
  <c r="N3537" i="1"/>
  <c r="M3537" i="1"/>
  <c r="AB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AB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S3530" i="1" s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AB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AB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M3514" i="1" s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AB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AB3501" i="1" s="1"/>
  <c r="X3501" i="1"/>
  <c r="W3501" i="1"/>
  <c r="U3501" i="1"/>
  <c r="V3501" i="1" s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AB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P3497" i="1"/>
  <c r="AB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M3486" i="1"/>
  <c r="AB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P3485" i="1" s="1"/>
  <c r="AB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AB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P3453" i="1" s="1"/>
  <c r="AB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AB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P3449" i="1"/>
  <c r="AB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AB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AB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M3434" i="1" s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V3427" i="1" s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B3416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S3414" i="1" s="1"/>
  <c r="Q3414" i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V3391" i="1"/>
  <c r="U3391" i="1"/>
  <c r="T3391" i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B3384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M3362" i="1" s="1"/>
  <c r="AB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AB3360" i="1" s="1"/>
  <c r="S3360" i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AB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V3355" i="1" s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AB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B3349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P3345" i="1" s="1"/>
  <c r="N3345" i="1"/>
  <c r="M3345" i="1"/>
  <c r="AB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AB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AB3340" i="1" s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V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AB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AB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P3301" i="1" s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V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V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AB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P3281" i="1" s="1"/>
  <c r="N3281" i="1"/>
  <c r="M3281" i="1"/>
  <c r="AB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P3273" i="1" s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V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AB3266" i="1" s="1"/>
  <c r="W3266" i="1"/>
  <c r="U3266" i="1"/>
  <c r="T3266" i="1"/>
  <c r="V3266" i="1" s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AB3265" i="1" s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AB3261" i="1" s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S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V3251" i="1"/>
  <c r="U3251" i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S3249" i="1"/>
  <c r="R3249" i="1"/>
  <c r="Q3249" i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V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V3235" i="1" s="1"/>
  <c r="T3235" i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P3233" i="1"/>
  <c r="AB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P3232" i="1"/>
  <c r="AB3232" i="1" s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M3226" i="1"/>
  <c r="AB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S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V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AB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M3214" i="1"/>
  <c r="AB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AB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R3201" i="1"/>
  <c r="Q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M3198" i="1"/>
  <c r="AB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AB3196" i="1" s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AB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AB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O3165" i="1"/>
  <c r="P3165" i="1" s="1"/>
  <c r="AB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AB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V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M3148" i="1" s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P3142" i="1"/>
  <c r="AB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P3141" i="1" s="1"/>
  <c r="AB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AB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M3132" i="1"/>
  <c r="AB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AB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AB3110" i="1" s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V3101" i="1" s="1"/>
  <c r="T3101" i="1"/>
  <c r="S3101" i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AB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M3094" i="1" s="1"/>
  <c r="K3094" i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V3093" i="1" s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S3078" i="1" s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P3070" i="1"/>
  <c r="O3070" i="1"/>
  <c r="N3070" i="1"/>
  <c r="L3070" i="1"/>
  <c r="M3070" i="1" s="1"/>
  <c r="K3070" i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V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B3068" i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V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S3022" i="1" s="1"/>
  <c r="Q3022" i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V3021" i="1" s="1"/>
  <c r="T3021" i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AB3014" i="1" s="1"/>
  <c r="T3014" i="1"/>
  <c r="S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V3013" i="1"/>
  <c r="U3013" i="1"/>
  <c r="T3013" i="1"/>
  <c r="S3013" i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V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AB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V2997" i="1" s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S2996" i="1" s="1"/>
  <c r="Q2996" i="1"/>
  <c r="P2996" i="1"/>
  <c r="O2996" i="1"/>
  <c r="N2996" i="1"/>
  <c r="L2996" i="1"/>
  <c r="M2996" i="1" s="1"/>
  <c r="K2996" i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P2982" i="1"/>
  <c r="AB2982" i="1" s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AB2975" i="1" s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Z2958" i="1" s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N2957" i="1"/>
  <c r="P2957" i="1" s="1"/>
  <c r="AB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M2948" i="1" s="1"/>
  <c r="K2948" i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M2944" i="1" s="1"/>
  <c r="K2944" i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AB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AB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P2931" i="1" s="1"/>
  <c r="AB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P2915" i="1"/>
  <c r="AB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M2908" i="1"/>
  <c r="L2908" i="1"/>
  <c r="K2908" i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M2900" i="1" s="1"/>
  <c r="K2900" i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AB2891" i="1" s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P2883" i="1" s="1"/>
  <c r="AB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AB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AB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S2859" i="1"/>
  <c r="R2859" i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AB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AB2843" i="1" s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S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V2809" i="1" s="1"/>
  <c r="T2809" i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V2793" i="1" s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S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M2774" i="1" s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V2773" i="1"/>
  <c r="U2773" i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P2763" i="1"/>
  <c r="AB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V2761" i="1" s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AB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B2759" i="1"/>
  <c r="AA2759" i="1"/>
  <c r="Z2759" i="1"/>
  <c r="Y2759" i="1"/>
  <c r="X2759" i="1"/>
  <c r="W2759" i="1"/>
  <c r="U2759" i="1"/>
  <c r="V2759" i="1" s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B2752" i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B2742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B2740" i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V2737" i="1" s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AB2726" i="1" s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V2721" i="1"/>
  <c r="U2721" i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B2712" i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AB2698" i="1" s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AB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V2673" i="1"/>
  <c r="U2673" i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B2658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M2630" i="1"/>
  <c r="AB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AB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V2625" i="1"/>
  <c r="U2625" i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B2619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B2616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AB2614" i="1" s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AB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AB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AB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B2585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B2576" i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P2575" i="1" s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B2566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P2556" i="1"/>
  <c r="AB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AB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V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AB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B2542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V2535" i="1"/>
  <c r="U2535" i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AB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S2528" i="1" s="1"/>
  <c r="Q2528" i="1"/>
  <c r="P2528" i="1"/>
  <c r="AB2528" i="1" s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V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S2503" i="1" s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AB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P2488" i="1"/>
  <c r="O2488" i="1"/>
  <c r="N2488" i="1"/>
  <c r="L2488" i="1"/>
  <c r="M2488" i="1" s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P2476" i="1" s="1"/>
  <c r="AB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AB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P2471" i="1" s="1"/>
  <c r="N2471" i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M2465" i="1" s="1"/>
  <c r="AB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M2464" i="1" s="1"/>
  <c r="K2464" i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M2462" i="1"/>
  <c r="AB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S2459" i="1" s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AB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AB2440" i="1" s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P2436" i="1"/>
  <c r="AB2436" i="1" s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R2433" i="1"/>
  <c r="S2433" i="1" s="1"/>
  <c r="Q2433" i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S2432" i="1" s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S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S2428" i="1" s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S2427" i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M2426" i="1" s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V2415" i="1" s="1"/>
  <c r="T2415" i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S2414" i="1" s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P2407" i="1" s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O2374" i="1"/>
  <c r="N2374" i="1"/>
  <c r="L2374" i="1"/>
  <c r="M2374" i="1" s="1"/>
  <c r="K2374" i="1"/>
  <c r="J2374" i="1"/>
  <c r="AB2374" i="1" s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S2373" i="1" s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AB2367" i="1" s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B2356" i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B2351" i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V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S2342" i="1" s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R2338" i="1"/>
  <c r="S2338" i="1" s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V2324" i="1" s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AB2321" i="1" s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V2319" i="1"/>
  <c r="U2319" i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B2318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V2299" i="1"/>
  <c r="U2299" i="1"/>
  <c r="T2299" i="1"/>
  <c r="R2299" i="1"/>
  <c r="Q2299" i="1"/>
  <c r="S2299" i="1" s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AB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AB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AB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V2271" i="1" s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V2255" i="1"/>
  <c r="U2255" i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AB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Q2251" i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V2246" i="1" s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AB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S2241" i="1"/>
  <c r="R2241" i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V2235" i="1"/>
  <c r="U2235" i="1"/>
  <c r="T2235" i="1"/>
  <c r="R2235" i="1"/>
  <c r="Q2235" i="1"/>
  <c r="S2235" i="1" s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R2232" i="1"/>
  <c r="S2232" i="1" s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AB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AB2224" i="1" s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S2217" i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AB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V2202" i="1" s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AB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AB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S2187" i="1" s="1"/>
  <c r="Q2187" i="1"/>
  <c r="O2187" i="1"/>
  <c r="P2187" i="1" s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S2184" i="1" s="1"/>
  <c r="Q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P2173" i="1"/>
  <c r="O2173" i="1"/>
  <c r="N2173" i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V2164" i="1" s="1"/>
  <c r="T2164" i="1"/>
  <c r="R2164" i="1"/>
  <c r="Q2164" i="1"/>
  <c r="S2164" i="1" s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S2161" i="1" s="1"/>
  <c r="Q2161" i="1"/>
  <c r="O2161" i="1"/>
  <c r="P2161" i="1" s="1"/>
  <c r="N2161" i="1"/>
  <c r="M2161" i="1"/>
  <c r="AB2161" i="1" s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M2160" i="1" s="1"/>
  <c r="AB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V2159" i="1" s="1"/>
  <c r="T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O2154" i="1"/>
  <c r="P2154" i="1" s="1"/>
  <c r="AB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AB2150" i="1" s="1"/>
  <c r="Y2150" i="1"/>
  <c r="X2150" i="1"/>
  <c r="W2150" i="1"/>
  <c r="U2150" i="1"/>
  <c r="V2150" i="1" s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V2149" i="1" s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AB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S2142" i="1"/>
  <c r="R2142" i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Q2139" i="1"/>
  <c r="S2139" i="1" s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V2137" i="1" s="1"/>
  <c r="T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R2136" i="1"/>
  <c r="S2136" i="1" s="1"/>
  <c r="Q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M2130" i="1"/>
  <c r="AB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M2122" i="1"/>
  <c r="AB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P2121" i="1" s="1"/>
  <c r="AB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M2120" i="1"/>
  <c r="L2120" i="1"/>
  <c r="K2120" i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S2094" i="1"/>
  <c r="R2094" i="1"/>
  <c r="Q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M2089" i="1"/>
  <c r="AB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V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V2081" i="1" s="1"/>
  <c r="T2081" i="1"/>
  <c r="R2081" i="1"/>
  <c r="S2081" i="1" s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S2080" i="1" s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B2057" i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B2052" i="1"/>
  <c r="AA2052" i="1"/>
  <c r="Z2052" i="1"/>
  <c r="Y2052" i="1"/>
  <c r="X2052" i="1"/>
  <c r="W2052" i="1"/>
  <c r="U2052" i="1"/>
  <c r="T2052" i="1"/>
  <c r="V2052" i="1" s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V2051" i="1" s="1"/>
  <c r="T2051" i="1"/>
  <c r="R2051" i="1"/>
  <c r="S2051" i="1" s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M2032" i="1" s="1"/>
  <c r="K2032" i="1"/>
  <c r="J2032" i="1"/>
  <c r="I2032" i="1"/>
  <c r="AB2032" i="1" s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S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P2017" i="1" s="1"/>
  <c r="N2017" i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AB2016" i="1" s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M2007" i="1"/>
  <c r="AB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S2006" i="1" s="1"/>
  <c r="Q2006" i="1"/>
  <c r="P2006" i="1"/>
  <c r="O2006" i="1"/>
  <c r="N2006" i="1"/>
  <c r="M2006" i="1"/>
  <c r="AB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P2005" i="1"/>
  <c r="O2005" i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B2004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S2002" i="1" s="1"/>
  <c r="Q2002" i="1"/>
  <c r="O2002" i="1"/>
  <c r="P2002" i="1" s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S2001" i="1" s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S1995" i="1" s="1"/>
  <c r="Q1995" i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P1984" i="1" s="1"/>
  <c r="AB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AB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AB1968" i="1" s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V1965" i="1" s="1"/>
  <c r="T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V1950" i="1"/>
  <c r="U1950" i="1"/>
  <c r="T1950" i="1"/>
  <c r="R1950" i="1"/>
  <c r="S1950" i="1" s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V1949" i="1" s="1"/>
  <c r="T1949" i="1"/>
  <c r="S1949" i="1"/>
  <c r="R1949" i="1"/>
  <c r="Q1949" i="1"/>
  <c r="P1949" i="1"/>
  <c r="AB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AB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B1944" i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V1936" i="1" s="1"/>
  <c r="T1936" i="1"/>
  <c r="R1936" i="1"/>
  <c r="S1936" i="1" s="1"/>
  <c r="Q1936" i="1"/>
  <c r="P1936" i="1"/>
  <c r="O1936" i="1"/>
  <c r="N1936" i="1"/>
  <c r="L1936" i="1"/>
  <c r="M1936" i="1" s="1"/>
  <c r="K1936" i="1"/>
  <c r="J1936" i="1"/>
  <c r="I1936" i="1"/>
  <c r="AB1936" i="1" s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AB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AB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V1912" i="1" s="1"/>
  <c r="T1912" i="1"/>
  <c r="R1912" i="1"/>
  <c r="S1912" i="1" s="1"/>
  <c r="Q1912" i="1"/>
  <c r="P1912" i="1"/>
  <c r="O1912" i="1"/>
  <c r="N1912" i="1"/>
  <c r="M1912" i="1"/>
  <c r="AB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P1910" i="1" s="1"/>
  <c r="N1910" i="1"/>
  <c r="M1910" i="1"/>
  <c r="AB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AB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AB1899" i="1" s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AB1891" i="1" s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AB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P1854" i="1" s="1"/>
  <c r="AB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AB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AB1843" i="1" s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AB1835" i="1" s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P1822" i="1" s="1"/>
  <c r="N1822" i="1"/>
  <c r="M1822" i="1"/>
  <c r="AB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AB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V1812" i="1" s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AB1811" i="1" s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P1790" i="1" s="1"/>
  <c r="N1790" i="1"/>
  <c r="M1790" i="1"/>
  <c r="AB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V1788" i="1" s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V1772" i="1" s="1"/>
  <c r="T1772" i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AB1771" i="1" s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M1758" i="1"/>
  <c r="AB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AB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AB1747" i="1" s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V1740" i="1" s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AB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V1724" i="1" s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AB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P1694" i="1"/>
  <c r="AB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AB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AB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V1684" i="1" s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V1676" i="1" s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AB1675" i="1" s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AB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M1638" i="1" s="1"/>
  <c r="AB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P1637" i="1" s="1"/>
  <c r="AB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AB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AB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P1625" i="1" s="1"/>
  <c r="AB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P1622" i="1"/>
  <c r="AB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AB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B1607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AB1603" i="1" s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AB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P1577" i="1" s="1"/>
  <c r="AB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AB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P1561" i="1"/>
  <c r="AB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B1549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AB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AB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AB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Q1539" i="1"/>
  <c r="S1539" i="1" s="1"/>
  <c r="AB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AB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B1511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P1505" i="1" s="1"/>
  <c r="AB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AB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P1499" i="1"/>
  <c r="AB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AB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AB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B1486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AB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AB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B1461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AB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AB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AB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AB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AB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AB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AB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AB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AB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AB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AB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AB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AB1313" i="1" s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S1298" i="1" s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AB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P1281" i="1" s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AB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B1165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M1162" i="1"/>
  <c r="AB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S1148" i="1"/>
  <c r="R1148" i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V1129" i="1" s="1"/>
  <c r="T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AB1123" i="1" s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AB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R1112" i="1"/>
  <c r="Q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R1108" i="1"/>
  <c r="Q1108" i="1"/>
  <c r="S1108" i="1" s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S1078" i="1" s="1"/>
  <c r="Q1078" i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M1074" i="1"/>
  <c r="AB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V1068" i="1"/>
  <c r="U1068" i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R1066" i="1"/>
  <c r="Q1066" i="1"/>
  <c r="S1066" i="1" s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S1054" i="1" s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V1047" i="1"/>
  <c r="U1047" i="1"/>
  <c r="T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R1034" i="1"/>
  <c r="S1034" i="1" s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R1028" i="1"/>
  <c r="Q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AB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V1017" i="1" s="1"/>
  <c r="T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S1016" i="1" s="1"/>
  <c r="Q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V1015" i="1"/>
  <c r="U1015" i="1"/>
  <c r="T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S997" i="1" s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AB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AB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V957" i="1" s="1"/>
  <c r="T957" i="1"/>
  <c r="R957" i="1"/>
  <c r="Q957" i="1"/>
  <c r="S957" i="1" s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R934" i="1"/>
  <c r="Q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S928" i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S922" i="1" s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V915" i="1"/>
  <c r="U915" i="1"/>
  <c r="T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S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R910" i="1"/>
  <c r="S910" i="1" s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V899" i="1"/>
  <c r="U899" i="1"/>
  <c r="T899" i="1"/>
  <c r="R899" i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B871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S868" i="1"/>
  <c r="R868" i="1"/>
  <c r="Q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P686" i="1"/>
  <c r="AB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AB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AB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AB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AB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B642" i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P638" i="1"/>
  <c r="AB638" i="1" s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AB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M618" i="1"/>
  <c r="AB618" i="1" s="1"/>
  <c r="L618" i="1"/>
  <c r="K618" i="1"/>
  <c r="J618" i="1"/>
  <c r="I618" i="1"/>
  <c r="H618" i="1"/>
  <c r="G618" i="1"/>
  <c r="F618" i="1"/>
  <c r="E618" i="1"/>
  <c r="D618" i="1"/>
  <c r="B618" i="1"/>
  <c r="A618" i="1"/>
  <c r="AB617" i="1"/>
  <c r="AA617" i="1"/>
  <c r="Z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AB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B597" i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AB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AB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B583" i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AB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AB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M570" i="1"/>
  <c r="AB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AB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AB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AB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B501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AB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S470" i="1" s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AB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U468" i="1"/>
  <c r="T468" i="1"/>
  <c r="V468" i="1" s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AB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Q465" i="1"/>
  <c r="S465" i="1" s="1"/>
  <c r="O465" i="1"/>
  <c r="N465" i="1"/>
  <c r="P465" i="1" s="1"/>
  <c r="AB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P459" i="1"/>
  <c r="O459" i="1"/>
  <c r="N459" i="1"/>
  <c r="L459" i="1"/>
  <c r="K459" i="1"/>
  <c r="M459" i="1" s="1"/>
  <c r="J459" i="1"/>
  <c r="I459" i="1"/>
  <c r="AB459" i="1" s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S454" i="1" s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AB449" i="1" s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S440" i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AB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Q417" i="1"/>
  <c r="S417" i="1" s="1"/>
  <c r="P417" i="1"/>
  <c r="AB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P411" i="1" s="1"/>
  <c r="AB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AB409" i="1" s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AB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S362" i="1" s="1"/>
  <c r="Q362" i="1"/>
  <c r="O362" i="1"/>
  <c r="N362" i="1"/>
  <c r="P362" i="1" s="1"/>
  <c r="M362" i="1"/>
  <c r="AB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AB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M350" i="1"/>
  <c r="AB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AB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AB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S340" i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S338" i="1" s="1"/>
  <c r="Q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S331" i="1"/>
  <c r="R331" i="1"/>
  <c r="Q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S328" i="1"/>
  <c r="R328" i="1"/>
  <c r="Q328" i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T327" i="1"/>
  <c r="V327" i="1" s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P322" i="1" s="1"/>
  <c r="N322" i="1"/>
  <c r="M322" i="1"/>
  <c r="AB322" i="1" s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AB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P319" i="1"/>
  <c r="O319" i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V315" i="1"/>
  <c r="U315" i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V303" i="1"/>
  <c r="U303" i="1"/>
  <c r="T303" i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P301" i="1" s="1"/>
  <c r="AB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S299" i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AB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V291" i="1"/>
  <c r="U291" i="1"/>
  <c r="T291" i="1"/>
  <c r="S291" i="1"/>
  <c r="R291" i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V290" i="1"/>
  <c r="U290" i="1"/>
  <c r="T290" i="1"/>
  <c r="S290" i="1"/>
  <c r="R290" i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S287" i="1"/>
  <c r="R287" i="1"/>
  <c r="Q287" i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V271" i="1" s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V269" i="1"/>
  <c r="U269" i="1"/>
  <c r="T269" i="1"/>
  <c r="R269" i="1"/>
  <c r="Q269" i="1"/>
  <c r="S269" i="1" s="1"/>
  <c r="O269" i="1"/>
  <c r="P269" i="1" s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V264" i="1"/>
  <c r="U264" i="1"/>
  <c r="T264" i="1"/>
  <c r="R264" i="1"/>
  <c r="Q264" i="1"/>
  <c r="S264" i="1" s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V260" i="1"/>
  <c r="U260" i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S258" i="1" s="1"/>
  <c r="Q258" i="1"/>
  <c r="P258" i="1"/>
  <c r="AB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M257" i="1"/>
  <c r="L257" i="1"/>
  <c r="K257" i="1"/>
  <c r="J257" i="1"/>
  <c r="I257" i="1"/>
  <c r="AB257" i="1" s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M254" i="1"/>
  <c r="AB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V252" i="1" s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V247" i="1" s="1"/>
  <c r="T247" i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AB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S244" i="1"/>
  <c r="R244" i="1"/>
  <c r="Q244" i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P240" i="1" s="1"/>
  <c r="N240" i="1"/>
  <c r="M240" i="1"/>
  <c r="AB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S239" i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V236" i="1" s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V235" i="1"/>
  <c r="U235" i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AB233" i="1" s="1"/>
  <c r="W233" i="1"/>
  <c r="U233" i="1"/>
  <c r="V233" i="1" s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U228" i="1"/>
  <c r="V228" i="1" s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V226" i="1" s="1"/>
  <c r="T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S223" i="1"/>
  <c r="R223" i="1"/>
  <c r="Q223" i="1"/>
  <c r="P223" i="1"/>
  <c r="O223" i="1"/>
  <c r="N223" i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S222" i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V216" i="1" s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S213" i="1" s="1"/>
  <c r="Q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W212" i="1"/>
  <c r="V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V211" i="1" s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S210" i="1" s="1"/>
  <c r="Q210" i="1"/>
  <c r="O210" i="1"/>
  <c r="P210" i="1" s="1"/>
  <c r="N210" i="1"/>
  <c r="L210" i="1"/>
  <c r="M210" i="1" s="1"/>
  <c r="AB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V209" i="1" s="1"/>
  <c r="T209" i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V204" i="1" s="1"/>
  <c r="T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S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S199" i="1" s="1"/>
  <c r="Q199" i="1"/>
  <c r="P199" i="1"/>
  <c r="O199" i="1"/>
  <c r="N199" i="1"/>
  <c r="M199" i="1"/>
  <c r="L199" i="1"/>
  <c r="K199" i="1"/>
  <c r="J199" i="1"/>
  <c r="AB199" i="1" s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S198" i="1" s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W196" i="1"/>
  <c r="U196" i="1"/>
  <c r="T196" i="1"/>
  <c r="V196" i="1" s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U192" i="1"/>
  <c r="V192" i="1" s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S191" i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S189" i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V188" i="1" s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V185" i="1" s="1"/>
  <c r="T185" i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V175" i="1" s="1"/>
  <c r="T175" i="1"/>
  <c r="R175" i="1"/>
  <c r="S175" i="1" s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S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V168" i="1" s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S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V163" i="1" s="1"/>
  <c r="T163" i="1"/>
  <c r="S163" i="1"/>
  <c r="R163" i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S162" i="1" s="1"/>
  <c r="Q162" i="1"/>
  <c r="P162" i="1"/>
  <c r="O162" i="1"/>
  <c r="N162" i="1"/>
  <c r="L162" i="1"/>
  <c r="M162" i="1" s="1"/>
  <c r="K162" i="1"/>
  <c r="J162" i="1"/>
  <c r="AB162" i="1" s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V160" i="1" s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P158" i="1" s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AB157" i="1" s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S155" i="1"/>
  <c r="R155" i="1"/>
  <c r="Q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V154" i="1" s="1"/>
  <c r="T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V152" i="1"/>
  <c r="U152" i="1"/>
  <c r="T152" i="1"/>
  <c r="R152" i="1"/>
  <c r="S152" i="1" s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V151" i="1"/>
  <c r="U151" i="1"/>
  <c r="T151" i="1"/>
  <c r="S151" i="1"/>
  <c r="R151" i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V149" i="1" s="1"/>
  <c r="T149" i="1"/>
  <c r="R149" i="1"/>
  <c r="S149" i="1" s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P146" i="1" s="1"/>
  <c r="N146" i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P145" i="1"/>
  <c r="AB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V143" i="1" s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R140" i="1"/>
  <c r="Q140" i="1"/>
  <c r="S140" i="1" s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V139" i="1" s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AB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V136" i="1" s="1"/>
  <c r="T136" i="1"/>
  <c r="R136" i="1"/>
  <c r="S136" i="1" s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S132" i="1"/>
  <c r="R132" i="1"/>
  <c r="Q132" i="1"/>
  <c r="O132" i="1"/>
  <c r="P132" i="1" s="1"/>
  <c r="AB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V131" i="1" s="1"/>
  <c r="T131" i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V127" i="1"/>
  <c r="U127" i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V125" i="1" s="1"/>
  <c r="T125" i="1"/>
  <c r="R125" i="1"/>
  <c r="S125" i="1" s="1"/>
  <c r="Q125" i="1"/>
  <c r="P125" i="1"/>
  <c r="O125" i="1"/>
  <c r="N125" i="1"/>
  <c r="L125" i="1"/>
  <c r="M125" i="1" s="1"/>
  <c r="K125" i="1"/>
  <c r="J125" i="1"/>
  <c r="I125" i="1"/>
  <c r="AB125" i="1" s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S122" i="1"/>
  <c r="R122" i="1"/>
  <c r="Q122" i="1"/>
  <c r="P122" i="1"/>
  <c r="AB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AB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V119" i="1" s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V115" i="1" s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P113" i="1"/>
  <c r="O113" i="1"/>
  <c r="N113" i="1"/>
  <c r="L113" i="1"/>
  <c r="M113" i="1" s="1"/>
  <c r="AB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V112" i="1" s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R108" i="1"/>
  <c r="Q108" i="1"/>
  <c r="S108" i="1" s="1"/>
  <c r="P108" i="1"/>
  <c r="O108" i="1"/>
  <c r="N108" i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V107" i="1" s="1"/>
  <c r="T107" i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V103" i="1"/>
  <c r="U103" i="1"/>
  <c r="T103" i="1"/>
  <c r="S103" i="1"/>
  <c r="R103" i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V101" i="1" s="1"/>
  <c r="T101" i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P98" i="1" s="1"/>
  <c r="AB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M97" i="1"/>
  <c r="L97" i="1"/>
  <c r="K97" i="1"/>
  <c r="J97" i="1"/>
  <c r="AB97" i="1" s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V95" i="1" s="1"/>
  <c r="T95" i="1"/>
  <c r="S95" i="1"/>
  <c r="R95" i="1"/>
  <c r="Q95" i="1"/>
  <c r="O95" i="1"/>
  <c r="P95" i="1" s="1"/>
  <c r="N95" i="1"/>
  <c r="L95" i="1"/>
  <c r="K95" i="1"/>
  <c r="M95" i="1" s="1"/>
  <c r="J95" i="1"/>
  <c r="I95" i="1"/>
  <c r="AB95" i="1" s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V91" i="1" s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S90" i="1"/>
  <c r="R90" i="1"/>
  <c r="Q90" i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M89" i="1" s="1"/>
  <c r="K89" i="1"/>
  <c r="J89" i="1"/>
  <c r="AB89" i="1" s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V88" i="1" s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S84" i="1"/>
  <c r="R84" i="1"/>
  <c r="Q84" i="1"/>
  <c r="P84" i="1"/>
  <c r="O84" i="1"/>
  <c r="N84" i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U83" i="1"/>
  <c r="V83" i="1" s="1"/>
  <c r="T83" i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V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V77" i="1" s="1"/>
  <c r="AB77" i="1" s="1"/>
  <c r="T77" i="1"/>
  <c r="R77" i="1"/>
  <c r="S77" i="1" s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W76" i="1"/>
  <c r="U76" i="1"/>
  <c r="V76" i="1" s="1"/>
  <c r="T76" i="1"/>
  <c r="S76" i="1"/>
  <c r="R76" i="1"/>
  <c r="Q76" i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V71" i="1" s="1"/>
  <c r="T71" i="1"/>
  <c r="S71" i="1"/>
  <c r="R71" i="1"/>
  <c r="Q71" i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S65" i="1" s="1"/>
  <c r="Q65" i="1"/>
  <c r="P65" i="1"/>
  <c r="O65" i="1"/>
  <c r="N65" i="1"/>
  <c r="L65" i="1"/>
  <c r="M65" i="1" s="1"/>
  <c r="K65" i="1"/>
  <c r="J65" i="1"/>
  <c r="AB65" i="1" s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R64" i="1"/>
  <c r="S64" i="1" s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U63" i="1"/>
  <c r="T63" i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S60" i="1"/>
  <c r="R60" i="1"/>
  <c r="Q60" i="1"/>
  <c r="P60" i="1"/>
  <c r="O60" i="1"/>
  <c r="N60" i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V59" i="1" s="1"/>
  <c r="T59" i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V55" i="1"/>
  <c r="U55" i="1"/>
  <c r="T55" i="1"/>
  <c r="S55" i="1"/>
  <c r="R55" i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V54" i="1" s="1"/>
  <c r="T54" i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P50" i="1" s="1"/>
  <c r="N50" i="1"/>
  <c r="M50" i="1"/>
  <c r="AB50" i="1" s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U47" i="1"/>
  <c r="V47" i="1" s="1"/>
  <c r="T47" i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V43" i="1"/>
  <c r="U43" i="1"/>
  <c r="T43" i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V42" i="1" s="1"/>
  <c r="T42" i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M37" i="1"/>
  <c r="L37" i="1"/>
  <c r="K37" i="1"/>
  <c r="J37" i="1"/>
  <c r="AB37" i="1" s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W35" i="1"/>
  <c r="U35" i="1"/>
  <c r="V35" i="1" s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V31" i="1" s="1"/>
  <c r="T31" i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P29" i="1"/>
  <c r="O29" i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V28" i="1" s="1"/>
  <c r="T28" i="1"/>
  <c r="S28" i="1"/>
  <c r="R28" i="1"/>
  <c r="Q28" i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V27" i="1" s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P26" i="1" s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L25" i="1"/>
  <c r="M25" i="1" s="1"/>
  <c r="K25" i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V19" i="1" s="1"/>
  <c r="T19" i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W15" i="1"/>
  <c r="U15" i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S14" i="1"/>
  <c r="R14" i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AB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W11" i="1"/>
  <c r="U11" i="1"/>
  <c r="V11" i="1" s="1"/>
  <c r="T11" i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V7" i="1" s="1"/>
  <c r="T7" i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V6" i="1" s="1"/>
  <c r="T6" i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V5" i="1" s="1"/>
  <c r="T5" i="1"/>
  <c r="S5" i="1"/>
  <c r="R5" i="1"/>
  <c r="Q5" i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V4" i="1" s="1"/>
  <c r="T4" i="1"/>
  <c r="S4" i="1"/>
  <c r="R4" i="1"/>
  <c r="Q4" i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71" i="1" l="1"/>
  <c r="AB185" i="1"/>
  <c r="AB35" i="1"/>
  <c r="AB111" i="1"/>
  <c r="AB168" i="1"/>
  <c r="AB163" i="1"/>
  <c r="AB164" i="1"/>
  <c r="AB196" i="1"/>
  <c r="AB220" i="1"/>
  <c r="AB23" i="1"/>
  <c r="AB75" i="1"/>
  <c r="AB143" i="1"/>
  <c r="AB149" i="1"/>
  <c r="AB151" i="1"/>
  <c r="AB17" i="1"/>
  <c r="AB36" i="1"/>
  <c r="AB198" i="1"/>
  <c r="AB202" i="1"/>
  <c r="AB204" i="1"/>
  <c r="AB209" i="1"/>
  <c r="AB415" i="1"/>
  <c r="AB87" i="1"/>
  <c r="AB187" i="1"/>
  <c r="AB7" i="1"/>
  <c r="AB101" i="1"/>
  <c r="AB192" i="1"/>
  <c r="AB236" i="1"/>
  <c r="AB243" i="1"/>
  <c r="AB894" i="1"/>
  <c r="AB53" i="1"/>
  <c r="AB61" i="1"/>
  <c r="AB5" i="1"/>
  <c r="AB12" i="1"/>
  <c r="AB49" i="1"/>
  <c r="AB73" i="1"/>
  <c r="AB74" i="1"/>
  <c r="AB93" i="1"/>
  <c r="AB135" i="1"/>
  <c r="AB229" i="1"/>
  <c r="AB27" i="1"/>
  <c r="AB133" i="1"/>
  <c r="AB21" i="1"/>
  <c r="AB123" i="1"/>
  <c r="AB160" i="1"/>
  <c r="AB85" i="1"/>
  <c r="AB159" i="1"/>
  <c r="AB216" i="1"/>
  <c r="V20" i="1"/>
  <c r="AB20" i="1" s="1"/>
  <c r="V22" i="1"/>
  <c r="AB22" i="1" s="1"/>
  <c r="Z28" i="1"/>
  <c r="AB28" i="1" s="1"/>
  <c r="AB40" i="1"/>
  <c r="Z42" i="1"/>
  <c r="V63" i="1"/>
  <c r="AB63" i="1" s="1"/>
  <c r="M69" i="1"/>
  <c r="Z76" i="1"/>
  <c r="AB92" i="1"/>
  <c r="V94" i="1"/>
  <c r="Z102" i="1"/>
  <c r="AB102" i="1" s="1"/>
  <c r="M105" i="1"/>
  <c r="P106" i="1"/>
  <c r="AB106" i="1" s="1"/>
  <c r="P140" i="1"/>
  <c r="AB140" i="1" s="1"/>
  <c r="AB176" i="1"/>
  <c r="Z220" i="1"/>
  <c r="AB282" i="1"/>
  <c r="Z328" i="1"/>
  <c r="S332" i="1"/>
  <c r="AB332" i="1" s="1"/>
  <c r="V439" i="1"/>
  <c r="AB439" i="1" s="1"/>
  <c r="AB442" i="1"/>
  <c r="AB450" i="1"/>
  <c r="AB499" i="1"/>
  <c r="AB523" i="1"/>
  <c r="AB9" i="1"/>
  <c r="AB100" i="1"/>
  <c r="AB62" i="1"/>
  <c r="AB90" i="1"/>
  <c r="AB186" i="1"/>
  <c r="AB6" i="1"/>
  <c r="AB115" i="1"/>
  <c r="AB116" i="1"/>
  <c r="AB171" i="1"/>
  <c r="AB173" i="1"/>
  <c r="AB197" i="1"/>
  <c r="AB292" i="1"/>
  <c r="AB329" i="1"/>
  <c r="AB386" i="1"/>
  <c r="AB498" i="1"/>
  <c r="AB887" i="1"/>
  <c r="AB18" i="1"/>
  <c r="AB34" i="1"/>
  <c r="AB56" i="1"/>
  <c r="AB57" i="1"/>
  <c r="AB82" i="1"/>
  <c r="AB118" i="1"/>
  <c r="AB124" i="1"/>
  <c r="AB153" i="1"/>
  <c r="AB174" i="1"/>
  <c r="AB194" i="1"/>
  <c r="AB325" i="1"/>
  <c r="AB326" i="1"/>
  <c r="AB348" i="1"/>
  <c r="AB371" i="1"/>
  <c r="AB423" i="1"/>
  <c r="AB485" i="1"/>
  <c r="AB1058" i="1"/>
  <c r="Z3" i="1"/>
  <c r="AB3" i="1" s="1"/>
  <c r="Z4" i="1"/>
  <c r="AB4" i="1" s="1"/>
  <c r="V15" i="1"/>
  <c r="AB15" i="1" s="1"/>
  <c r="V32" i="1"/>
  <c r="AB32" i="1" s="1"/>
  <c r="AB48" i="1"/>
  <c r="AB54" i="1"/>
  <c r="S69" i="1"/>
  <c r="V80" i="1"/>
  <c r="AB86" i="1"/>
  <c r="Z88" i="1"/>
  <c r="AB88" i="1" s="1"/>
  <c r="V106" i="1"/>
  <c r="AB114" i="1"/>
  <c r="Z119" i="1"/>
  <c r="AB119" i="1" s="1"/>
  <c r="V140" i="1"/>
  <c r="AB144" i="1"/>
  <c r="AB150" i="1"/>
  <c r="Z154" i="1"/>
  <c r="Z160" i="1"/>
  <c r="AB181" i="1"/>
  <c r="Z192" i="1"/>
  <c r="S204" i="1"/>
  <c r="AB217" i="1"/>
  <c r="AB218" i="1"/>
  <c r="AB231" i="1"/>
  <c r="AB244" i="1"/>
  <c r="AB263" i="1"/>
  <c r="M264" i="1"/>
  <c r="AB300" i="1"/>
  <c r="AB324" i="1"/>
  <c r="P365" i="1"/>
  <c r="AB365" i="1" s="1"/>
  <c r="AB366" i="1"/>
  <c r="AB430" i="1"/>
  <c r="AB437" i="1"/>
  <c r="AB669" i="1"/>
  <c r="AB839" i="1"/>
  <c r="AB64" i="1"/>
  <c r="AB128" i="1"/>
  <c r="AB38" i="1"/>
  <c r="AB126" i="1"/>
  <c r="AB175" i="1"/>
  <c r="AB234" i="1"/>
  <c r="AB228" i="1"/>
  <c r="AB280" i="1"/>
  <c r="AB281" i="1"/>
  <c r="AB342" i="1"/>
  <c r="AB461" i="1"/>
  <c r="AB33" i="1"/>
  <c r="AB142" i="1"/>
  <c r="AB148" i="1"/>
  <c r="AB179" i="1"/>
  <c r="AB289" i="1"/>
  <c r="AB414" i="1"/>
  <c r="AB422" i="1"/>
  <c r="AB549" i="1"/>
  <c r="AB789" i="1"/>
  <c r="AB791" i="1"/>
  <c r="AB226" i="1"/>
  <c r="AB120" i="1"/>
  <c r="AB195" i="1"/>
  <c r="AB373" i="1"/>
  <c r="AB16" i="1"/>
  <c r="AB139" i="1"/>
  <c r="AB44" i="1"/>
  <c r="AB46" i="1"/>
  <c r="AB52" i="1"/>
  <c r="AB80" i="1"/>
  <c r="AB81" i="1"/>
  <c r="V10" i="1"/>
  <c r="AB10" i="1" s="1"/>
  <c r="AB14" i="1"/>
  <c r="S21" i="1"/>
  <c r="Z47" i="1"/>
  <c r="AB47" i="1" s="1"/>
  <c r="V68" i="1"/>
  <c r="AB72" i="1"/>
  <c r="AB78" i="1"/>
  <c r="S93" i="1"/>
  <c r="V104" i="1"/>
  <c r="AB110" i="1"/>
  <c r="Z112" i="1"/>
  <c r="AB112" i="1" s="1"/>
  <c r="V130" i="1"/>
  <c r="AB130" i="1" s="1"/>
  <c r="AB138" i="1"/>
  <c r="Z143" i="1"/>
  <c r="M154" i="1"/>
  <c r="AB154" i="1" s="1"/>
  <c r="M167" i="1"/>
  <c r="M182" i="1"/>
  <c r="AB182" i="1" s="1"/>
  <c r="M191" i="1"/>
  <c r="AB222" i="1"/>
  <c r="AB276" i="1"/>
  <c r="AB277" i="1"/>
  <c r="AB323" i="1"/>
  <c r="AB337" i="1"/>
  <c r="AB357" i="1"/>
  <c r="AB399" i="1"/>
  <c r="AB539" i="1"/>
  <c r="AB631" i="1"/>
  <c r="AB129" i="1"/>
  <c r="AB189" i="1"/>
  <c r="AB262" i="1"/>
  <c r="AB70" i="1"/>
  <c r="AB76" i="1"/>
  <c r="AB104" i="1"/>
  <c r="AB105" i="1"/>
  <c r="AB230" i="1"/>
  <c r="AB309" i="1"/>
  <c r="AB345" i="1"/>
  <c r="AB510" i="1"/>
  <c r="AB628" i="1"/>
  <c r="AB649" i="1"/>
  <c r="AB654" i="1"/>
  <c r="AB94" i="1"/>
  <c r="AB155" i="1"/>
  <c r="AB19" i="1"/>
  <c r="AB30" i="1"/>
  <c r="AB68" i="1"/>
  <c r="AB207" i="1"/>
  <c r="V8" i="1"/>
  <c r="AB8" i="1" s="1"/>
  <c r="AB24" i="1"/>
  <c r="V39" i="1"/>
  <c r="AB39" i="1" s="1"/>
  <c r="AB42" i="1"/>
  <c r="V58" i="1"/>
  <c r="AB58" i="1" s="1"/>
  <c r="AB66" i="1"/>
  <c r="Z71" i="1"/>
  <c r="V92" i="1"/>
  <c r="AB96" i="1"/>
  <c r="S117" i="1"/>
  <c r="AB117" i="1" s="1"/>
  <c r="V128" i="1"/>
  <c r="AB134" i="1"/>
  <c r="Z136" i="1"/>
  <c r="AB136" i="1" s="1"/>
  <c r="AB156" i="1"/>
  <c r="S161" i="1"/>
  <c r="AB161" i="1" s="1"/>
  <c r="P255" i="1"/>
  <c r="AB260" i="1"/>
  <c r="AB298" i="1"/>
  <c r="AB304" i="1"/>
  <c r="AB305" i="1"/>
  <c r="AB330" i="1"/>
  <c r="AB395" i="1"/>
  <c r="AB441" i="1"/>
  <c r="AB448" i="1"/>
  <c r="AB457" i="1"/>
  <c r="AB593" i="1"/>
  <c r="Z27" i="1"/>
  <c r="Z51" i="1"/>
  <c r="AB51" i="1" s="1"/>
  <c r="Z75" i="1"/>
  <c r="Z99" i="1"/>
  <c r="AB99" i="1" s="1"/>
  <c r="Z123" i="1"/>
  <c r="Z147" i="1"/>
  <c r="AB147" i="1" s="1"/>
  <c r="S166" i="1"/>
  <c r="P169" i="1"/>
  <c r="AB169" i="1" s="1"/>
  <c r="Z172" i="1"/>
  <c r="AB172" i="1" s="1"/>
  <c r="AB191" i="1"/>
  <c r="AB193" i="1"/>
  <c r="M202" i="1"/>
  <c r="Z209" i="1"/>
  <c r="AB211" i="1"/>
  <c r="Z213" i="1"/>
  <c r="M214" i="1"/>
  <c r="AB214" i="1" s="1"/>
  <c r="Z216" i="1"/>
  <c r="M218" i="1"/>
  <c r="AB221" i="1"/>
  <c r="M238" i="1"/>
  <c r="AB238" i="1" s="1"/>
  <c r="Z269" i="1"/>
  <c r="AB269" i="1" s="1"/>
  <c r="P273" i="1"/>
  <c r="AB273" i="1" s="1"/>
  <c r="V283" i="1"/>
  <c r="AB286" i="1"/>
  <c r="S289" i="1"/>
  <c r="S312" i="1"/>
  <c r="M318" i="1"/>
  <c r="AB318" i="1" s="1"/>
  <c r="AB327" i="1"/>
  <c r="AB347" i="1"/>
  <c r="AB372" i="1"/>
  <c r="AB378" i="1"/>
  <c r="AB401" i="1"/>
  <c r="AB431" i="1"/>
  <c r="S456" i="1"/>
  <c r="M482" i="1"/>
  <c r="AB482" i="1" s="1"/>
  <c r="V532" i="1"/>
  <c r="AB533" i="1"/>
  <c r="AB561" i="1"/>
  <c r="AB584" i="1"/>
  <c r="AB1332" i="1"/>
  <c r="Z19" i="1"/>
  <c r="Z43" i="1"/>
  <c r="AB43" i="1" s="1"/>
  <c r="Z67" i="1"/>
  <c r="AB67" i="1" s="1"/>
  <c r="Z91" i="1"/>
  <c r="AB91" i="1" s="1"/>
  <c r="Z115" i="1"/>
  <c r="Z139" i="1"/>
  <c r="V165" i="1"/>
  <c r="V167" i="1"/>
  <c r="AB177" i="1"/>
  <c r="M194" i="1"/>
  <c r="P213" i="1"/>
  <c r="P215" i="1"/>
  <c r="AB215" i="1" s="1"/>
  <c r="Z235" i="1"/>
  <c r="AB235" i="1" s="1"/>
  <c r="V253" i="1"/>
  <c r="AB253" i="1" s="1"/>
  <c r="AB261" i="1"/>
  <c r="Z264" i="1"/>
  <c r="AB264" i="1" s="1"/>
  <c r="V275" i="1"/>
  <c r="AB312" i="1"/>
  <c r="P317" i="1"/>
  <c r="AB317" i="1" s="1"/>
  <c r="AB333" i="1"/>
  <c r="P373" i="1"/>
  <c r="AB374" i="1"/>
  <c r="AB381" i="1"/>
  <c r="AB407" i="1"/>
  <c r="P413" i="1"/>
  <c r="AB413" i="1" s="1"/>
  <c r="AB429" i="1"/>
  <c r="AB477" i="1"/>
  <c r="Z486" i="1"/>
  <c r="AB542" i="1"/>
  <c r="P563" i="1"/>
  <c r="AB563" i="1" s="1"/>
  <c r="AB589" i="1"/>
  <c r="AB601" i="1"/>
  <c r="Z15" i="1"/>
  <c r="Z39" i="1"/>
  <c r="Z63" i="1"/>
  <c r="Z87" i="1"/>
  <c r="Z111" i="1"/>
  <c r="Z135" i="1"/>
  <c r="AB167" i="1"/>
  <c r="M178" i="1"/>
  <c r="AB178" i="1" s="1"/>
  <c r="V184" i="1"/>
  <c r="AB184" i="1" s="1"/>
  <c r="S190" i="1"/>
  <c r="AB190" i="1" s="1"/>
  <c r="P193" i="1"/>
  <c r="Z196" i="1"/>
  <c r="P225" i="1"/>
  <c r="AB225" i="1" s="1"/>
  <c r="P227" i="1"/>
  <c r="AB227" i="1" s="1"/>
  <c r="V243" i="1"/>
  <c r="V244" i="1"/>
  <c r="V248" i="1"/>
  <c r="AB248" i="1" s="1"/>
  <c r="V249" i="1"/>
  <c r="V251" i="1"/>
  <c r="AB252" i="1"/>
  <c r="Z261" i="1"/>
  <c r="Z279" i="1"/>
  <c r="AB279" i="1" s="1"/>
  <c r="AB288" i="1"/>
  <c r="S297" i="1"/>
  <c r="AB297" i="1" s="1"/>
  <c r="V299" i="1"/>
  <c r="AB299" i="1" s="1"/>
  <c r="Z302" i="1"/>
  <c r="P337" i="1"/>
  <c r="AB346" i="1"/>
  <c r="AB358" i="1"/>
  <c r="AB363" i="1"/>
  <c r="AB369" i="1"/>
  <c r="AB379" i="1"/>
  <c r="P385" i="1"/>
  <c r="AB385" i="1" s="1"/>
  <c r="P397" i="1"/>
  <c r="AB397" i="1" s="1"/>
  <c r="AB398" i="1"/>
  <c r="AB405" i="1"/>
  <c r="S424" i="1"/>
  <c r="AB427" i="1"/>
  <c r="AB435" i="1"/>
  <c r="AB455" i="1"/>
  <c r="P461" i="1"/>
  <c r="AB506" i="1"/>
  <c r="AB571" i="1"/>
  <c r="AB587" i="1"/>
  <c r="AB603" i="1"/>
  <c r="AB651" i="1"/>
  <c r="AB675" i="1"/>
  <c r="AB727" i="1"/>
  <c r="P155" i="1"/>
  <c r="Z165" i="1"/>
  <c r="AB165" i="1" s="1"/>
  <c r="M166" i="1"/>
  <c r="AB166" i="1" s="1"/>
  <c r="AB183" i="1"/>
  <c r="P231" i="1"/>
  <c r="AB245" i="1"/>
  <c r="AB251" i="1"/>
  <c r="AB255" i="1"/>
  <c r="AB259" i="1"/>
  <c r="P265" i="1"/>
  <c r="AB265" i="1" s="1"/>
  <c r="S285" i="1"/>
  <c r="AB285" i="1" s="1"/>
  <c r="V287" i="1"/>
  <c r="AB287" i="1" s="1"/>
  <c r="Z290" i="1"/>
  <c r="AB314" i="1"/>
  <c r="S329" i="1"/>
  <c r="V331" i="1"/>
  <c r="AB331" i="1" s="1"/>
  <c r="AB334" i="1"/>
  <c r="AB370" i="1"/>
  <c r="AB382" i="1"/>
  <c r="AB387" i="1"/>
  <c r="AB393" i="1"/>
  <c r="V415" i="1"/>
  <c r="P421" i="1"/>
  <c r="AB421" i="1" s="1"/>
  <c r="AB458" i="1"/>
  <c r="AB494" i="1"/>
  <c r="AB497" i="1"/>
  <c r="AB507" i="1"/>
  <c r="AB511" i="1"/>
  <c r="AB521" i="1"/>
  <c r="M530" i="1"/>
  <c r="AB530" i="1" s="1"/>
  <c r="AB623" i="1"/>
  <c r="AB646" i="1"/>
  <c r="Z11" i="1"/>
  <c r="AB11" i="1" s="1"/>
  <c r="Z35" i="1"/>
  <c r="Z59" i="1"/>
  <c r="AB59" i="1" s="1"/>
  <c r="Z83" i="1"/>
  <c r="AB83" i="1" s="1"/>
  <c r="Z107" i="1"/>
  <c r="AB107" i="1" s="1"/>
  <c r="Z131" i="1"/>
  <c r="AB131" i="1" s="1"/>
  <c r="S154" i="1"/>
  <c r="Z163" i="1"/>
  <c r="Z168" i="1"/>
  <c r="V200" i="1"/>
  <c r="AB200" i="1" s="1"/>
  <c r="V201" i="1"/>
  <c r="V203" i="1"/>
  <c r="AB203" i="1" s="1"/>
  <c r="V205" i="1"/>
  <c r="AB205" i="1" s="1"/>
  <c r="S226" i="1"/>
  <c r="V239" i="1"/>
  <c r="AB241" i="1"/>
  <c r="AB249" i="1"/>
  <c r="P263" i="1"/>
  <c r="AB278" i="1"/>
  <c r="AB302" i="1"/>
  <c r="P314" i="1"/>
  <c r="AB343" i="1"/>
  <c r="AB394" i="1"/>
  <c r="AB403" i="1"/>
  <c r="Z418" i="1"/>
  <c r="AB433" i="1"/>
  <c r="AB453" i="1"/>
  <c r="S472" i="1"/>
  <c r="AB472" i="1" s="1"/>
  <c r="AB519" i="1"/>
  <c r="Z544" i="1"/>
  <c r="AB558" i="1"/>
  <c r="AB569" i="1"/>
  <c r="AB598" i="1"/>
  <c r="Z612" i="1"/>
  <c r="AB665" i="1"/>
  <c r="AB906" i="1"/>
  <c r="AB914" i="1"/>
  <c r="AB353" i="1"/>
  <c r="AB367" i="1"/>
  <c r="AB418" i="1"/>
  <c r="AB445" i="1"/>
  <c r="AB470" i="1"/>
  <c r="AB645" i="1"/>
  <c r="AB656" i="1"/>
  <c r="Z7" i="1"/>
  <c r="Z31" i="1"/>
  <c r="AB31" i="1" s="1"/>
  <c r="Z55" i="1"/>
  <c r="AB55" i="1" s="1"/>
  <c r="Z79" i="1"/>
  <c r="AB79" i="1" s="1"/>
  <c r="Z103" i="1"/>
  <c r="AB103" i="1" s="1"/>
  <c r="Z127" i="1"/>
  <c r="AB127" i="1" s="1"/>
  <c r="Z151" i="1"/>
  <c r="M170" i="1"/>
  <c r="AB170" i="1" s="1"/>
  <c r="Z185" i="1"/>
  <c r="V189" i="1"/>
  <c r="V191" i="1"/>
  <c r="AB201" i="1"/>
  <c r="AB213" i="1"/>
  <c r="V229" i="1"/>
  <c r="V237" i="1"/>
  <c r="AB237" i="1" s="1"/>
  <c r="AB239" i="1"/>
  <c r="M242" i="1"/>
  <c r="AB242" i="1" s="1"/>
  <c r="Z247" i="1"/>
  <c r="AB247" i="1" s="1"/>
  <c r="M250" i="1"/>
  <c r="AB250" i="1" s="1"/>
  <c r="S262" i="1"/>
  <c r="V267" i="1"/>
  <c r="AB267" i="1" s="1"/>
  <c r="AB270" i="1"/>
  <c r="S277" i="1"/>
  <c r="P290" i="1"/>
  <c r="AB290" i="1" s="1"/>
  <c r="V307" i="1"/>
  <c r="AB307" i="1" s="1"/>
  <c r="AB308" i="1"/>
  <c r="AB310" i="1"/>
  <c r="S313" i="1"/>
  <c r="AB313" i="1" s="1"/>
  <c r="AB351" i="1"/>
  <c r="AB377" i="1"/>
  <c r="AB391" i="1"/>
  <c r="S408" i="1"/>
  <c r="AB425" i="1"/>
  <c r="M426" i="1"/>
  <c r="AB426" i="1" s="1"/>
  <c r="P437" i="1"/>
  <c r="AB438" i="1"/>
  <c r="AB443" i="1"/>
  <c r="S448" i="1"/>
  <c r="AB451" i="1"/>
  <c r="Z466" i="1"/>
  <c r="AB466" i="1" s="1"/>
  <c r="AB535" i="1"/>
  <c r="AB573" i="1"/>
  <c r="AB574" i="1"/>
  <c r="AB626" i="1"/>
  <c r="AB633" i="1"/>
  <c r="AB701" i="1"/>
  <c r="AB702" i="1"/>
  <c r="Z291" i="1"/>
  <c r="AB291" i="1" s="1"/>
  <c r="Z303" i="1"/>
  <c r="AB303" i="1" s="1"/>
  <c r="Z315" i="1"/>
  <c r="AB315" i="1" s="1"/>
  <c r="P338" i="1"/>
  <c r="AB338" i="1" s="1"/>
  <c r="AB352" i="1"/>
  <c r="AB376" i="1"/>
  <c r="AB400" i="1"/>
  <c r="Z426" i="1"/>
  <c r="Z432" i="1"/>
  <c r="AB444" i="1"/>
  <c r="P474" i="1"/>
  <c r="AB474" i="1" s="1"/>
  <c r="S476" i="1"/>
  <c r="AB484" i="1"/>
  <c r="M486" i="1"/>
  <c r="AB486" i="1" s="1"/>
  <c r="P515" i="1"/>
  <c r="AB515" i="1" s="1"/>
  <c r="AB552" i="1"/>
  <c r="AB554" i="1"/>
  <c r="AB557" i="1"/>
  <c r="AB591" i="1"/>
  <c r="V605" i="1"/>
  <c r="AB630" i="1"/>
  <c r="AB643" i="1"/>
  <c r="AB695" i="1"/>
  <c r="AB875" i="1"/>
  <c r="AB938" i="1"/>
  <c r="AB998" i="1"/>
  <c r="AB1013" i="1"/>
  <c r="V1027" i="1"/>
  <c r="AB1027" i="1" s="1"/>
  <c r="P1030" i="1"/>
  <c r="AB1030" i="1" s="1"/>
  <c r="AB1238" i="1"/>
  <c r="Z164" i="1"/>
  <c r="Z188" i="1"/>
  <c r="AB188" i="1" s="1"/>
  <c r="Z212" i="1"/>
  <c r="AB212" i="1" s="1"/>
  <c r="Z236" i="1"/>
  <c r="Z260" i="1"/>
  <c r="Z323" i="1"/>
  <c r="P342" i="1"/>
  <c r="AB356" i="1"/>
  <c r="AB380" i="1"/>
  <c r="AB404" i="1"/>
  <c r="Z434" i="1"/>
  <c r="AB434" i="1" s="1"/>
  <c r="Z440" i="1"/>
  <c r="AB440" i="1" s="1"/>
  <c r="AB452" i="1"/>
  <c r="S473" i="1"/>
  <c r="AB473" i="1" s="1"/>
  <c r="AB479" i="1"/>
  <c r="AB493" i="1"/>
  <c r="Z510" i="1"/>
  <c r="AB550" i="1"/>
  <c r="M592" i="1"/>
  <c r="AB621" i="1"/>
  <c r="AB622" i="1"/>
  <c r="AB641" i="1"/>
  <c r="AB671" i="1"/>
  <c r="AB700" i="1"/>
  <c r="AB711" i="1"/>
  <c r="AB725" i="1"/>
  <c r="AB732" i="1"/>
  <c r="AB780" i="1"/>
  <c r="S934" i="1"/>
  <c r="M996" i="1"/>
  <c r="AB408" i="1"/>
  <c r="AB456" i="1"/>
  <c r="AB478" i="1"/>
  <c r="AB495" i="1"/>
  <c r="AB534" i="1"/>
  <c r="AB536" i="1"/>
  <c r="AB551" i="1"/>
  <c r="AB586" i="1"/>
  <c r="AB600" i="1"/>
  <c r="AB602" i="1"/>
  <c r="AB605" i="1"/>
  <c r="AB637" i="1"/>
  <c r="AB687" i="1"/>
  <c r="AB739" i="1"/>
  <c r="AB773" i="1"/>
  <c r="AB775" i="1"/>
  <c r="AB787" i="1"/>
  <c r="AB821" i="1"/>
  <c r="AB823" i="1"/>
  <c r="AB835" i="1"/>
  <c r="Z208" i="1"/>
  <c r="AB208" i="1" s="1"/>
  <c r="Z232" i="1"/>
  <c r="AB232" i="1" s="1"/>
  <c r="Z256" i="1"/>
  <c r="AB256" i="1" s="1"/>
  <c r="Z275" i="1"/>
  <c r="AB275" i="1" s="1"/>
  <c r="Z287" i="1"/>
  <c r="Z299" i="1"/>
  <c r="Z311" i="1"/>
  <c r="AB311" i="1" s="1"/>
  <c r="AB320" i="1"/>
  <c r="Z331" i="1"/>
  <c r="V336" i="1"/>
  <c r="AB336" i="1" s="1"/>
  <c r="AB360" i="1"/>
  <c r="AB384" i="1"/>
  <c r="AB412" i="1"/>
  <c r="Z442" i="1"/>
  <c r="Z448" i="1"/>
  <c r="AB460" i="1"/>
  <c r="P485" i="1"/>
  <c r="Z496" i="1"/>
  <c r="AB496" i="1" s="1"/>
  <c r="AB508" i="1"/>
  <c r="AB509" i="1"/>
  <c r="Z534" i="1"/>
  <c r="AB547" i="1"/>
  <c r="AB567" i="1"/>
  <c r="Z568" i="1"/>
  <c r="V581" i="1"/>
  <c r="AB581" i="1" s="1"/>
  <c r="AB639" i="1"/>
  <c r="AB667" i="1"/>
  <c r="AB699" i="1"/>
  <c r="AB710" i="1"/>
  <c r="AB724" i="1"/>
  <c r="AB863" i="1"/>
  <c r="V896" i="1"/>
  <c r="P1086" i="1"/>
  <c r="AB657" i="1"/>
  <c r="AB662" i="1"/>
  <c r="AB663" i="1"/>
  <c r="AB682" i="1"/>
  <c r="AB685" i="1"/>
  <c r="AB698" i="1"/>
  <c r="AB709" i="1"/>
  <c r="AB716" i="1"/>
  <c r="AB751" i="1"/>
  <c r="AB799" i="1"/>
  <c r="AB847" i="1"/>
  <c r="AB969" i="1"/>
  <c r="AB1083" i="1"/>
  <c r="AB1094" i="1"/>
  <c r="Z180" i="1"/>
  <c r="AB180" i="1" s="1"/>
  <c r="Z204" i="1"/>
  <c r="Z228" i="1"/>
  <c r="Z252" i="1"/>
  <c r="AB328" i="1"/>
  <c r="V340" i="1"/>
  <c r="AB340" i="1" s="1"/>
  <c r="AB364" i="1"/>
  <c r="AB388" i="1"/>
  <c r="Z408" i="1"/>
  <c r="Z450" i="1"/>
  <c r="Z456" i="1"/>
  <c r="AB468" i="1"/>
  <c r="AB490" i="1"/>
  <c r="AB504" i="1"/>
  <c r="AB518" i="1"/>
  <c r="AB532" i="1"/>
  <c r="M534" i="1"/>
  <c r="AB559" i="1"/>
  <c r="M568" i="1"/>
  <c r="AB568" i="1" s="1"/>
  <c r="AB697" i="1"/>
  <c r="AB708" i="1"/>
  <c r="AB723" i="1"/>
  <c r="AB758" i="1"/>
  <c r="AB764" i="1"/>
  <c r="AB806" i="1"/>
  <c r="AB812" i="1"/>
  <c r="AB854" i="1"/>
  <c r="AB860" i="1"/>
  <c r="AB929" i="1"/>
  <c r="AB961" i="1"/>
  <c r="AB424" i="1"/>
  <c r="AB531" i="1"/>
  <c r="AB545" i="1"/>
  <c r="AB565" i="1"/>
  <c r="AB580" i="1"/>
  <c r="AB595" i="1"/>
  <c r="AB599" i="1"/>
  <c r="AB619" i="1"/>
  <c r="AB634" i="1"/>
  <c r="AB661" i="1"/>
  <c r="AB680" i="1"/>
  <c r="AB771" i="1"/>
  <c r="AB805" i="1"/>
  <c r="AB819" i="1"/>
  <c r="AB853" i="1"/>
  <c r="Z152" i="1"/>
  <c r="AB152" i="1" s="1"/>
  <c r="Z176" i="1"/>
  <c r="Z200" i="1"/>
  <c r="Z224" i="1"/>
  <c r="AB224" i="1" s="1"/>
  <c r="Z248" i="1"/>
  <c r="Z272" i="1"/>
  <c r="AB272" i="1" s="1"/>
  <c r="Z283" i="1"/>
  <c r="AB283" i="1" s="1"/>
  <c r="Z295" i="1"/>
  <c r="AB295" i="1" s="1"/>
  <c r="Z307" i="1"/>
  <c r="Z320" i="1"/>
  <c r="AB344" i="1"/>
  <c r="AB368" i="1"/>
  <c r="AB392" i="1"/>
  <c r="Z410" i="1"/>
  <c r="AB410" i="1" s="1"/>
  <c r="Z416" i="1"/>
  <c r="AB416" i="1" s="1"/>
  <c r="AB428" i="1"/>
  <c r="Z458" i="1"/>
  <c r="Z464" i="1"/>
  <c r="AB464" i="1" s="1"/>
  <c r="S497" i="1"/>
  <c r="AB502" i="1"/>
  <c r="AB541" i="1"/>
  <c r="AB579" i="1"/>
  <c r="S606" i="1"/>
  <c r="AB606" i="1" s="1"/>
  <c r="AB608" i="1"/>
  <c r="AB609" i="1"/>
  <c r="AB614" i="1"/>
  <c r="AB615" i="1"/>
  <c r="Z616" i="1"/>
  <c r="V629" i="1"/>
  <c r="AB629" i="1" s="1"/>
  <c r="AB677" i="1"/>
  <c r="AB681" i="1"/>
  <c r="AB696" i="1"/>
  <c r="AB707" i="1"/>
  <c r="AB743" i="1"/>
  <c r="AB1008" i="1"/>
  <c r="AB1054" i="1"/>
  <c r="AB1181" i="1"/>
  <c r="Z284" i="1"/>
  <c r="AB284" i="1" s="1"/>
  <c r="Z296" i="1"/>
  <c r="AB296" i="1" s="1"/>
  <c r="Z308" i="1"/>
  <c r="AB316" i="1"/>
  <c r="Z327" i="1"/>
  <c r="M339" i="1"/>
  <c r="AB339" i="1" s="1"/>
  <c r="Z340" i="1"/>
  <c r="Z364" i="1"/>
  <c r="Z388" i="1"/>
  <c r="AB406" i="1"/>
  <c r="Z414" i="1"/>
  <c r="Z420" i="1"/>
  <c r="AB420" i="1" s="1"/>
  <c r="AB432" i="1"/>
  <c r="AB454" i="1"/>
  <c r="Z462" i="1"/>
  <c r="AB462" i="1" s="1"/>
  <c r="Z468" i="1"/>
  <c r="V485" i="1"/>
  <c r="AB488" i="1"/>
  <c r="P491" i="1"/>
  <c r="AB491" i="1" s="1"/>
  <c r="Z503" i="1"/>
  <c r="AB503" i="1" s="1"/>
  <c r="P509" i="1"/>
  <c r="S510" i="1"/>
  <c r="V512" i="1"/>
  <c r="AB512" i="1" s="1"/>
  <c r="AB513" i="1"/>
  <c r="AB517" i="1"/>
  <c r="S521" i="1"/>
  <c r="AB525" i="1"/>
  <c r="AB526" i="1"/>
  <c r="Z527" i="1"/>
  <c r="AB527" i="1" s="1"/>
  <c r="AB543" i="1"/>
  <c r="V557" i="1"/>
  <c r="AB575" i="1"/>
  <c r="AB607" i="1"/>
  <c r="AB613" i="1"/>
  <c r="AB632" i="1"/>
  <c r="P635" i="1"/>
  <c r="AB635" i="1" s="1"/>
  <c r="AB648" i="1"/>
  <c r="AB650" i="1"/>
  <c r="AB676" i="1"/>
  <c r="AB735" i="1"/>
  <c r="AB783" i="1"/>
  <c r="AB831" i="1"/>
  <c r="AB901" i="1"/>
  <c r="AB943" i="1"/>
  <c r="AB1049" i="1"/>
  <c r="AB740" i="1"/>
  <c r="AB756" i="1"/>
  <c r="AB772" i="1"/>
  <c r="AB788" i="1"/>
  <c r="AB804" i="1"/>
  <c r="AB820" i="1"/>
  <c r="AB836" i="1"/>
  <c r="AB852" i="1"/>
  <c r="AB873" i="1"/>
  <c r="AB930" i="1"/>
  <c r="AB931" i="1"/>
  <c r="AB963" i="1"/>
  <c r="AB994" i="1"/>
  <c r="AB995" i="1"/>
  <c r="AB1076" i="1"/>
  <c r="AB1178" i="1"/>
  <c r="AB492" i="1"/>
  <c r="AB540" i="1"/>
  <c r="AB588" i="1"/>
  <c r="AB636" i="1"/>
  <c r="AB684" i="1"/>
  <c r="AB706" i="1"/>
  <c r="AB722" i="1"/>
  <c r="AB738" i="1"/>
  <c r="AB754" i="1"/>
  <c r="AB770" i="1"/>
  <c r="AB786" i="1"/>
  <c r="AB802" i="1"/>
  <c r="AB818" i="1"/>
  <c r="AB834" i="1"/>
  <c r="AB850" i="1"/>
  <c r="AB881" i="1"/>
  <c r="AB886" i="1"/>
  <c r="AB890" i="1"/>
  <c r="AB896" i="1"/>
  <c r="AB907" i="1"/>
  <c r="AB913" i="1"/>
  <c r="AB922" i="1"/>
  <c r="AB947" i="1"/>
  <c r="AB953" i="1"/>
  <c r="AB958" i="1"/>
  <c r="AB1005" i="1"/>
  <c r="AB520" i="1"/>
  <c r="AB616" i="1"/>
  <c r="AB664" i="1"/>
  <c r="AB704" i="1"/>
  <c r="AB705" i="1"/>
  <c r="AB721" i="1"/>
  <c r="AB737" i="1"/>
  <c r="AB753" i="1"/>
  <c r="AB769" i="1"/>
  <c r="AB785" i="1"/>
  <c r="AB801" i="1"/>
  <c r="AB817" i="1"/>
  <c r="AB833" i="1"/>
  <c r="AB849" i="1"/>
  <c r="AB935" i="1"/>
  <c r="AB962" i="1"/>
  <c r="AB968" i="1"/>
  <c r="AB1001" i="1"/>
  <c r="AB500" i="1"/>
  <c r="AB548" i="1"/>
  <c r="AB596" i="1"/>
  <c r="AB644" i="1"/>
  <c r="AB692" i="1"/>
  <c r="AB720" i="1"/>
  <c r="AB736" i="1"/>
  <c r="AB752" i="1"/>
  <c r="AB768" i="1"/>
  <c r="AB784" i="1"/>
  <c r="AB800" i="1"/>
  <c r="AB816" i="1"/>
  <c r="AB832" i="1"/>
  <c r="AB848" i="1"/>
  <c r="Z894" i="1"/>
  <c r="V910" i="1"/>
  <c r="AB910" i="1" s="1"/>
  <c r="AB927" i="1"/>
  <c r="P937" i="1"/>
  <c r="AB937" i="1" s="1"/>
  <c r="AB971" i="1"/>
  <c r="AB999" i="1"/>
  <c r="P1013" i="1"/>
  <c r="P1039" i="1"/>
  <c r="AB1114" i="1"/>
  <c r="AB480" i="1"/>
  <c r="AB528" i="1"/>
  <c r="AB576" i="1"/>
  <c r="AB624" i="1"/>
  <c r="AB672" i="1"/>
  <c r="AB718" i="1"/>
  <c r="AB734" i="1"/>
  <c r="AB750" i="1"/>
  <c r="AB766" i="1"/>
  <c r="AB782" i="1"/>
  <c r="AB798" i="1"/>
  <c r="AB814" i="1"/>
  <c r="AB830" i="1"/>
  <c r="AB846" i="1"/>
  <c r="AB862" i="1"/>
  <c r="V869" i="1"/>
  <c r="AB869" i="1" s="1"/>
  <c r="AB879" i="1"/>
  <c r="Z880" i="1"/>
  <c r="S882" i="1"/>
  <c r="AB918" i="1"/>
  <c r="M928" i="1"/>
  <c r="S932" i="1"/>
  <c r="P936" i="1"/>
  <c r="AB936" i="1" s="1"/>
  <c r="V940" i="1"/>
  <c r="AB940" i="1" s="1"/>
  <c r="AB946" i="1"/>
  <c r="P974" i="1"/>
  <c r="AB974" i="1" s="1"/>
  <c r="AB1009" i="1"/>
  <c r="AB1057" i="1"/>
  <c r="S1084" i="1"/>
  <c r="AB1084" i="1" s="1"/>
  <c r="M1088" i="1"/>
  <c r="AB1101" i="1"/>
  <c r="Z1102" i="1"/>
  <c r="AB1217" i="1"/>
  <c r="AB1415" i="1"/>
  <c r="AB556" i="1"/>
  <c r="AB604" i="1"/>
  <c r="AB652" i="1"/>
  <c r="AB717" i="1"/>
  <c r="AB733" i="1"/>
  <c r="AB749" i="1"/>
  <c r="AB765" i="1"/>
  <c r="AB781" i="1"/>
  <c r="AB797" i="1"/>
  <c r="AB813" i="1"/>
  <c r="AB829" i="1"/>
  <c r="AB845" i="1"/>
  <c r="AB861" i="1"/>
  <c r="M880" i="1"/>
  <c r="AB884" i="1"/>
  <c r="P1022" i="1"/>
  <c r="AB1022" i="1" s="1"/>
  <c r="S1028" i="1"/>
  <c r="M1032" i="1"/>
  <c r="AB1032" i="1" s="1"/>
  <c r="AB1035" i="1"/>
  <c r="AB1085" i="1"/>
  <c r="AB1086" i="1"/>
  <c r="M1108" i="1"/>
  <c r="AB1108" i="1" s="1"/>
  <c r="AB1269" i="1"/>
  <c r="AB516" i="1"/>
  <c r="AB564" i="1"/>
  <c r="AB612" i="1"/>
  <c r="AB660" i="1"/>
  <c r="AB714" i="1"/>
  <c r="AB730" i="1"/>
  <c r="AB746" i="1"/>
  <c r="AB762" i="1"/>
  <c r="AB778" i="1"/>
  <c r="AB794" i="1"/>
  <c r="AB810" i="1"/>
  <c r="AB826" i="1"/>
  <c r="AB842" i="1"/>
  <c r="AB858" i="1"/>
  <c r="AB883" i="1"/>
  <c r="V891" i="1"/>
  <c r="AB891" i="1" s="1"/>
  <c r="Z899" i="1"/>
  <c r="V923" i="1"/>
  <c r="AB955" i="1"/>
  <c r="AB1003" i="1"/>
  <c r="P1011" i="1"/>
  <c r="AB1011" i="1" s="1"/>
  <c r="S1017" i="1"/>
  <c r="AB1017" i="1" s="1"/>
  <c r="V1028" i="1"/>
  <c r="AB1029" i="1"/>
  <c r="AB1050" i="1"/>
  <c r="AB1087" i="1"/>
  <c r="AB1207" i="1"/>
  <c r="AB544" i="1"/>
  <c r="AB592" i="1"/>
  <c r="AB640" i="1"/>
  <c r="AB688" i="1"/>
  <c r="AB713" i="1"/>
  <c r="AB729" i="1"/>
  <c r="AB745" i="1"/>
  <c r="AB761" i="1"/>
  <c r="AB777" i="1"/>
  <c r="AB793" i="1"/>
  <c r="AB809" i="1"/>
  <c r="AB825" i="1"/>
  <c r="AB841" i="1"/>
  <c r="AB857" i="1"/>
  <c r="S863" i="1"/>
  <c r="AB868" i="1"/>
  <c r="P870" i="1"/>
  <c r="AB870" i="1" s="1"/>
  <c r="P894" i="1"/>
  <c r="S896" i="1"/>
  <c r="AB898" i="1"/>
  <c r="P934" i="1"/>
  <c r="S982" i="1"/>
  <c r="AB982" i="1" s="1"/>
  <c r="Z986" i="1"/>
  <c r="AB986" i="1" s="1"/>
  <c r="AB1002" i="1"/>
  <c r="AB1031" i="1"/>
  <c r="AB1040" i="1"/>
  <c r="AB1079" i="1"/>
  <c r="AB1090" i="1"/>
  <c r="AB1107" i="1"/>
  <c r="AB476" i="1"/>
  <c r="AB524" i="1"/>
  <c r="AB572" i="1"/>
  <c r="AB620" i="1"/>
  <c r="AB668" i="1"/>
  <c r="AB712" i="1"/>
  <c r="AB728" i="1"/>
  <c r="AB744" i="1"/>
  <c r="AB760" i="1"/>
  <c r="AB776" i="1"/>
  <c r="AB792" i="1"/>
  <c r="AB808" i="1"/>
  <c r="AB824" i="1"/>
  <c r="AB840" i="1"/>
  <c r="AB856" i="1"/>
  <c r="V867" i="1"/>
  <c r="AB867" i="1" s="1"/>
  <c r="AB882" i="1"/>
  <c r="Z882" i="1"/>
  <c r="Z892" i="1"/>
  <c r="M899" i="1"/>
  <c r="Z915" i="1"/>
  <c r="V919" i="1"/>
  <c r="AB919" i="1" s="1"/>
  <c r="AB923" i="1"/>
  <c r="Z924" i="1"/>
  <c r="AB924" i="1" s="1"/>
  <c r="P951" i="1"/>
  <c r="Z996" i="1"/>
  <c r="Z1014" i="1"/>
  <c r="P1047" i="1"/>
  <c r="AB1047" i="1" s="1"/>
  <c r="AB1470" i="1"/>
  <c r="P864" i="1"/>
  <c r="M873" i="1"/>
  <c r="S883" i="1"/>
  <c r="V902" i="1"/>
  <c r="AB902" i="1" s="1"/>
  <c r="S911" i="1"/>
  <c r="AB911" i="1" s="1"/>
  <c r="M917" i="1"/>
  <c r="AB917" i="1" s="1"/>
  <c r="AB920" i="1"/>
  <c r="V930" i="1"/>
  <c r="M953" i="1"/>
  <c r="V966" i="1"/>
  <c r="AB966" i="1" s="1"/>
  <c r="P976" i="1"/>
  <c r="P1016" i="1"/>
  <c r="AB1016" i="1" s="1"/>
  <c r="P1021" i="1"/>
  <c r="P1034" i="1"/>
  <c r="AB1034" i="1" s="1"/>
  <c r="P1066" i="1"/>
  <c r="AB1066" i="1" s="1"/>
  <c r="V1072" i="1"/>
  <c r="AB1072" i="1" s="1"/>
  <c r="AB1104" i="1"/>
  <c r="M1109" i="1"/>
  <c r="M1110" i="1"/>
  <c r="V1112" i="1"/>
  <c r="S1120" i="1"/>
  <c r="M1128" i="1"/>
  <c r="S1157" i="1"/>
  <c r="AB1157" i="1" s="1"/>
  <c r="AB1203" i="1"/>
  <c r="AB1209" i="1"/>
  <c r="AB1211" i="1"/>
  <c r="AB1214" i="1"/>
  <c r="S1229" i="1"/>
  <c r="V1343" i="1"/>
  <c r="S1369" i="1"/>
  <c r="AB1369" i="1" s="1"/>
  <c r="V1371" i="1"/>
  <c r="AB1371" i="1" s="1"/>
  <c r="S946" i="1"/>
  <c r="S959" i="1"/>
  <c r="M965" i="1"/>
  <c r="AB965" i="1" s="1"/>
  <c r="S974" i="1"/>
  <c r="M985" i="1"/>
  <c r="P995" i="1"/>
  <c r="S1025" i="1"/>
  <c r="P1032" i="1"/>
  <c r="AB1043" i="1"/>
  <c r="Z1047" i="1"/>
  <c r="M1063" i="1"/>
  <c r="AB1063" i="1" s="1"/>
  <c r="V1070" i="1"/>
  <c r="AB1071" i="1"/>
  <c r="S1075" i="1"/>
  <c r="AB1075" i="1" s="1"/>
  <c r="P1088" i="1"/>
  <c r="AB1088" i="1" s="1"/>
  <c r="S1094" i="1"/>
  <c r="S1096" i="1"/>
  <c r="P1129" i="1"/>
  <c r="AB1129" i="1" s="1"/>
  <c r="P1154" i="1"/>
  <c r="AB1154" i="1" s="1"/>
  <c r="S1156" i="1"/>
  <c r="P1169" i="1"/>
  <c r="V1171" i="1"/>
  <c r="AB1189" i="1"/>
  <c r="AB1245" i="1"/>
  <c r="M1259" i="1"/>
  <c r="AB1259" i="1" s="1"/>
  <c r="M1301" i="1"/>
  <c r="AB1301" i="1" s="1"/>
  <c r="AB1333" i="1"/>
  <c r="AB1575" i="1"/>
  <c r="AB876" i="1"/>
  <c r="AB1007" i="1"/>
  <c r="AB1097" i="1"/>
  <c r="AB1098" i="1"/>
  <c r="AB1102" i="1"/>
  <c r="AB1230" i="1"/>
  <c r="AB1438" i="1"/>
  <c r="AB1490" i="1"/>
  <c r="V870" i="1"/>
  <c r="P880" i="1"/>
  <c r="AB880" i="1" s="1"/>
  <c r="M889" i="1"/>
  <c r="AB889" i="1" s="1"/>
  <c r="S899" i="1"/>
  <c r="AB904" i="1"/>
  <c r="P908" i="1"/>
  <c r="S915" i="1"/>
  <c r="AB915" i="1" s="1"/>
  <c r="M921" i="1"/>
  <c r="AB921" i="1" s="1"/>
  <c r="P928" i="1"/>
  <c r="V934" i="1"/>
  <c r="S937" i="1"/>
  <c r="M942" i="1"/>
  <c r="AB942" i="1" s="1"/>
  <c r="AB959" i="1"/>
  <c r="P964" i="1"/>
  <c r="AB964" i="1" s="1"/>
  <c r="AB972" i="1"/>
  <c r="Z1008" i="1"/>
  <c r="V1021" i="1"/>
  <c r="V1033" i="1"/>
  <c r="Z1044" i="1"/>
  <c r="V1054" i="1"/>
  <c r="V1056" i="1"/>
  <c r="V1058" i="1"/>
  <c r="S1060" i="1"/>
  <c r="S1064" i="1"/>
  <c r="V1067" i="1"/>
  <c r="AB1067" i="1" s="1"/>
  <c r="AB1069" i="1"/>
  <c r="Z1099" i="1"/>
  <c r="P1105" i="1"/>
  <c r="P1107" i="1"/>
  <c r="M1117" i="1"/>
  <c r="AB1147" i="1"/>
  <c r="AB1225" i="1"/>
  <c r="S1228" i="1"/>
  <c r="AB1258" i="1"/>
  <c r="Z1271" i="1"/>
  <c r="V1330" i="1"/>
  <c r="AB1330" i="1" s="1"/>
  <c r="AB1363" i="1"/>
  <c r="AB1435" i="1"/>
  <c r="AB1462" i="1"/>
  <c r="AB1469" i="1"/>
  <c r="AB864" i="1"/>
  <c r="V878" i="1"/>
  <c r="AB878" i="1" s="1"/>
  <c r="P888" i="1"/>
  <c r="AB888" i="1" s="1"/>
  <c r="M897" i="1"/>
  <c r="AB897" i="1" s="1"/>
  <c r="V906" i="1"/>
  <c r="Z912" i="1"/>
  <c r="P920" i="1"/>
  <c r="M933" i="1"/>
  <c r="AB933" i="1" s="1"/>
  <c r="S939" i="1"/>
  <c r="AB939" i="1" s="1"/>
  <c r="M945" i="1"/>
  <c r="AB945" i="1" s="1"/>
  <c r="V949" i="1"/>
  <c r="Z958" i="1"/>
  <c r="Z974" i="1"/>
  <c r="AB976" i="1"/>
  <c r="S985" i="1"/>
  <c r="AB985" i="1" s="1"/>
  <c r="M991" i="1"/>
  <c r="AB991" i="1" s="1"/>
  <c r="S998" i="1"/>
  <c r="M1007" i="1"/>
  <c r="V1020" i="1"/>
  <c r="Z1026" i="1"/>
  <c r="M1029" i="1"/>
  <c r="AB1036" i="1"/>
  <c r="P1045" i="1"/>
  <c r="AB1045" i="1" s="1"/>
  <c r="AB1055" i="1"/>
  <c r="M1070" i="1"/>
  <c r="AB1070" i="1" s="1"/>
  <c r="AB1080" i="1"/>
  <c r="AB1093" i="1"/>
  <c r="P1117" i="1"/>
  <c r="AB1119" i="1"/>
  <c r="S1204" i="1"/>
  <c r="AB1204" i="1" s="1"/>
  <c r="AB1216" i="1"/>
  <c r="AB1240" i="1"/>
  <c r="AB1285" i="1"/>
  <c r="AB1317" i="1"/>
  <c r="AB1355" i="1"/>
  <c r="AB1382" i="1"/>
  <c r="AB1421" i="1"/>
  <c r="P868" i="1"/>
  <c r="M877" i="1"/>
  <c r="AB877" i="1" s="1"/>
  <c r="S887" i="1"/>
  <c r="AB892" i="1"/>
  <c r="M905" i="1"/>
  <c r="AB905" i="1" s="1"/>
  <c r="M912" i="1"/>
  <c r="AB912" i="1" s="1"/>
  <c r="V926" i="1"/>
  <c r="AB926" i="1" s="1"/>
  <c r="AB948" i="1"/>
  <c r="M957" i="1"/>
  <c r="M958" i="1"/>
  <c r="V978" i="1"/>
  <c r="AB978" i="1" s="1"/>
  <c r="V982" i="1"/>
  <c r="M993" i="1"/>
  <c r="AB993" i="1" s="1"/>
  <c r="AB996" i="1"/>
  <c r="V997" i="1"/>
  <c r="AB997" i="1" s="1"/>
  <c r="S1002" i="1"/>
  <c r="P1008" i="1"/>
  <c r="V1014" i="1"/>
  <c r="AB1014" i="1" s="1"/>
  <c r="Z1022" i="1"/>
  <c r="AB1024" i="1"/>
  <c r="S1039" i="1"/>
  <c r="AB1039" i="1" s="1"/>
  <c r="P1044" i="1"/>
  <c r="AB1044" i="1" s="1"/>
  <c r="M1053" i="1"/>
  <c r="AB1053" i="1" s="1"/>
  <c r="Z1068" i="1"/>
  <c r="P1072" i="1"/>
  <c r="M1077" i="1"/>
  <c r="AB1077" i="1" s="1"/>
  <c r="AB1091" i="1"/>
  <c r="V1118" i="1"/>
  <c r="S1126" i="1"/>
  <c r="AB1126" i="1" s="1"/>
  <c r="V1134" i="1"/>
  <c r="AB1185" i="1"/>
  <c r="S1211" i="1"/>
  <c r="AB1223" i="1"/>
  <c r="AB872" i="1"/>
  <c r="AB925" i="1"/>
  <c r="AB980" i="1"/>
  <c r="AB981" i="1"/>
  <c r="AB1015" i="1"/>
  <c r="AB1020" i="1"/>
  <c r="AB1060" i="1"/>
  <c r="AB1064" i="1"/>
  <c r="AB1092" i="1"/>
  <c r="AB1221" i="1"/>
  <c r="AB1233" i="1"/>
  <c r="AB1235" i="1"/>
  <c r="AB1239" i="1"/>
  <c r="AB1387" i="1"/>
  <c r="AB1419" i="1"/>
  <c r="AB1661" i="1"/>
  <c r="V866" i="1"/>
  <c r="AB866" i="1" s="1"/>
  <c r="P876" i="1"/>
  <c r="M885" i="1"/>
  <c r="AB885" i="1" s="1"/>
  <c r="S895" i="1"/>
  <c r="AB895" i="1" s="1"/>
  <c r="AB900" i="1"/>
  <c r="P912" i="1"/>
  <c r="AB916" i="1"/>
  <c r="V928" i="1"/>
  <c r="P944" i="1"/>
  <c r="AB944" i="1" s="1"/>
  <c r="AB952" i="1"/>
  <c r="P956" i="1"/>
  <c r="AB956" i="1" s="1"/>
  <c r="P957" i="1"/>
  <c r="AB957" i="1" s="1"/>
  <c r="M977" i="1"/>
  <c r="AB977" i="1" s="1"/>
  <c r="AB984" i="1"/>
  <c r="S988" i="1"/>
  <c r="AB988" i="1" s="1"/>
  <c r="P992" i="1"/>
  <c r="V1000" i="1"/>
  <c r="V1002" i="1"/>
  <c r="S1004" i="1"/>
  <c r="M1018" i="1"/>
  <c r="M1025" i="1"/>
  <c r="AB1025" i="1" s="1"/>
  <c r="M1033" i="1"/>
  <c r="AB1033" i="1" s="1"/>
  <c r="P1051" i="1"/>
  <c r="AB1051" i="1" s="1"/>
  <c r="V1062" i="1"/>
  <c r="AB1062" i="1" s="1"/>
  <c r="P1069" i="1"/>
  <c r="M1082" i="1"/>
  <c r="M1089" i="1"/>
  <c r="AB1089" i="1" s="1"/>
  <c r="M1094" i="1"/>
  <c r="M1096" i="1"/>
  <c r="AB1096" i="1" s="1"/>
  <c r="AB1143" i="1"/>
  <c r="P1158" i="1"/>
  <c r="AB1158" i="1" s="1"/>
  <c r="AB1183" i="1"/>
  <c r="Z1191" i="1"/>
  <c r="AB1191" i="1" s="1"/>
  <c r="AB1260" i="1"/>
  <c r="AB1390" i="1"/>
  <c r="M865" i="1"/>
  <c r="AB865" i="1" s="1"/>
  <c r="S875" i="1"/>
  <c r="V894" i="1"/>
  <c r="Z926" i="1"/>
  <c r="AB928" i="1"/>
  <c r="S931" i="1"/>
  <c r="S943" i="1"/>
  <c r="M949" i="1"/>
  <c r="AB949" i="1" s="1"/>
  <c r="M950" i="1"/>
  <c r="AB950" i="1" s="1"/>
  <c r="P960" i="1"/>
  <c r="AB960" i="1" s="1"/>
  <c r="P972" i="1"/>
  <c r="P973" i="1"/>
  <c r="AB973" i="1" s="1"/>
  <c r="AB1000" i="1"/>
  <c r="Z1015" i="1"/>
  <c r="M1021" i="1"/>
  <c r="AB1021" i="1" s="1"/>
  <c r="P1026" i="1"/>
  <c r="AB1026" i="1" s="1"/>
  <c r="V1041" i="1"/>
  <c r="AB1041" i="1" s="1"/>
  <c r="V1046" i="1"/>
  <c r="AB1046" i="1" s="1"/>
  <c r="M1061" i="1"/>
  <c r="AB1061" i="1" s="1"/>
  <c r="M1065" i="1"/>
  <c r="AB1065" i="1" s="1"/>
  <c r="P1068" i="1"/>
  <c r="AB1068" i="1" s="1"/>
  <c r="S1071" i="1"/>
  <c r="M1081" i="1"/>
  <c r="Z1092" i="1"/>
  <c r="S1099" i="1"/>
  <c r="AB1099" i="1" s="1"/>
  <c r="S1100" i="1"/>
  <c r="S1112" i="1"/>
  <c r="AB1118" i="1"/>
  <c r="P1120" i="1"/>
  <c r="AB1120" i="1" s="1"/>
  <c r="P1122" i="1"/>
  <c r="AB1122" i="1" s="1"/>
  <c r="AB1134" i="1"/>
  <c r="P1137" i="1"/>
  <c r="AB1137" i="1" s="1"/>
  <c r="AB1182" i="1"/>
  <c r="AB1198" i="1"/>
  <c r="Z1198" i="1"/>
  <c r="M1199" i="1"/>
  <c r="S1236" i="1"/>
  <c r="AB1277" i="1"/>
  <c r="AB1280" i="1"/>
  <c r="V1408" i="1"/>
  <c r="AB1410" i="1"/>
  <c r="AB1497" i="1"/>
  <c r="P1108" i="1"/>
  <c r="S1117" i="1"/>
  <c r="V1119" i="1"/>
  <c r="M1135" i="1"/>
  <c r="AB1135" i="1" s="1"/>
  <c r="M1139" i="1"/>
  <c r="AB1139" i="1" s="1"/>
  <c r="AB1172" i="1"/>
  <c r="AB1180" i="1"/>
  <c r="Z1182" i="1"/>
  <c r="AB1184" i="1"/>
  <c r="Z1187" i="1"/>
  <c r="AB1187" i="1" s="1"/>
  <c r="M1197" i="1"/>
  <c r="AB1197" i="1" s="1"/>
  <c r="AB1210" i="1"/>
  <c r="V1218" i="1"/>
  <c r="AB1218" i="1" s="1"/>
  <c r="AB1288" i="1"/>
  <c r="M1299" i="1"/>
  <c r="AB1299" i="1" s="1"/>
  <c r="V1342" i="1"/>
  <c r="AB1343" i="1"/>
  <c r="Z1351" i="1"/>
  <c r="Z1354" i="1"/>
  <c r="AB1354" i="1" s="1"/>
  <c r="AB1393" i="1"/>
  <c r="AB1407" i="1"/>
  <c r="P1421" i="1"/>
  <c r="AB1446" i="1"/>
  <c r="AB1450" i="1"/>
  <c r="AB1530" i="1"/>
  <c r="V1120" i="1"/>
  <c r="P1128" i="1"/>
  <c r="P1130" i="1"/>
  <c r="AB1130" i="1" s="1"/>
  <c r="P1148" i="1"/>
  <c r="M1151" i="1"/>
  <c r="AB1151" i="1" s="1"/>
  <c r="S1155" i="1"/>
  <c r="AB1155" i="1" s="1"/>
  <c r="S1163" i="1"/>
  <c r="AB1163" i="1" s="1"/>
  <c r="V1170" i="1"/>
  <c r="M1177" i="1"/>
  <c r="AB1177" i="1" s="1"/>
  <c r="AB1179" i="1"/>
  <c r="M1182" i="1"/>
  <c r="P1193" i="1"/>
  <c r="AB1208" i="1"/>
  <c r="Z1279" i="1"/>
  <c r="AB1287" i="1"/>
  <c r="Z1310" i="1"/>
  <c r="AB1310" i="1" s="1"/>
  <c r="AB1318" i="1"/>
  <c r="AB1361" i="1"/>
  <c r="AB1389" i="1"/>
  <c r="S1393" i="1"/>
  <c r="AB1399" i="1"/>
  <c r="AB1418" i="1"/>
  <c r="S1433" i="1"/>
  <c r="AB1433" i="1" s="1"/>
  <c r="AB1457" i="1"/>
  <c r="AB1476" i="1"/>
  <c r="AB1478" i="1"/>
  <c r="AB1384" i="1"/>
  <c r="AB1397" i="1"/>
  <c r="AB1405" i="1"/>
  <c r="AB1430" i="1"/>
  <c r="AB1669" i="1"/>
  <c r="AB1701" i="1"/>
  <c r="AB1861" i="1"/>
  <c r="AB1922" i="1"/>
  <c r="AB2222" i="1"/>
  <c r="AB1247" i="1"/>
  <c r="AB1326" i="1"/>
  <c r="AB1359" i="1"/>
  <c r="AB1383" i="1"/>
  <c r="AB1396" i="1"/>
  <c r="AB1417" i="1"/>
  <c r="AB1437" i="1"/>
  <c r="AB1447" i="1"/>
  <c r="AB1726" i="1"/>
  <c r="S947" i="1"/>
  <c r="V954" i="1"/>
  <c r="AB954" i="1" s="1"/>
  <c r="Z960" i="1"/>
  <c r="P968" i="1"/>
  <c r="M981" i="1"/>
  <c r="S987" i="1"/>
  <c r="AB987" i="1" s="1"/>
  <c r="AB992" i="1"/>
  <c r="P996" i="1"/>
  <c r="S1003" i="1"/>
  <c r="V1010" i="1"/>
  <c r="AB1010" i="1" s="1"/>
  <c r="S1012" i="1"/>
  <c r="AB1012" i="1" s="1"/>
  <c r="S1023" i="1"/>
  <c r="AB1023" i="1" s="1"/>
  <c r="V1031" i="1"/>
  <c r="P1036" i="1"/>
  <c r="AB1048" i="1"/>
  <c r="P1052" i="1"/>
  <c r="S1059" i="1"/>
  <c r="AB1059" i="1" s="1"/>
  <c r="P1063" i="1"/>
  <c r="P1080" i="1"/>
  <c r="P1092" i="1"/>
  <c r="Z1096" i="1"/>
  <c r="AB1105" i="1"/>
  <c r="V1108" i="1"/>
  <c r="V1110" i="1"/>
  <c r="Z1118" i="1"/>
  <c r="S1129" i="1"/>
  <c r="S1152" i="1"/>
  <c r="Z1170" i="1"/>
  <c r="AB1170" i="1" s="1"/>
  <c r="M1171" i="1"/>
  <c r="AB1171" i="1" s="1"/>
  <c r="P1181" i="1"/>
  <c r="AB1201" i="1"/>
  <c r="AB1246" i="1"/>
  <c r="AB1252" i="1"/>
  <c r="AB1253" i="1"/>
  <c r="S1257" i="1"/>
  <c r="P1270" i="1"/>
  <c r="M1287" i="1"/>
  <c r="P1298" i="1"/>
  <c r="AB1298" i="1" s="1"/>
  <c r="M1310" i="1"/>
  <c r="Z1347" i="1"/>
  <c r="AB1365" i="1"/>
  <c r="AB1370" i="1"/>
  <c r="AB1425" i="1"/>
  <c r="AB1445" i="1"/>
  <c r="V1452" i="1"/>
  <c r="AB1452" i="1" s="1"/>
  <c r="AB1453" i="1"/>
  <c r="AB2015" i="1"/>
  <c r="AB2355" i="1"/>
  <c r="AB1110" i="1"/>
  <c r="AB1117" i="1"/>
  <c r="S1188" i="1"/>
  <c r="AB1188" i="1" s="1"/>
  <c r="AB1229" i="1"/>
  <c r="AB1275" i="1"/>
  <c r="AB1336" i="1"/>
  <c r="AB1339" i="1"/>
  <c r="AB1357" i="1"/>
  <c r="AB1386" i="1"/>
  <c r="AB1403" i="1"/>
  <c r="AB1413" i="1"/>
  <c r="AB1424" i="1"/>
  <c r="AB1444" i="1"/>
  <c r="AB1475" i="1"/>
  <c r="AB1103" i="1"/>
  <c r="AB1109" i="1"/>
  <c r="AB1153" i="1"/>
  <c r="AB1265" i="1"/>
  <c r="AB1314" i="1"/>
  <c r="AB1335" i="1"/>
  <c r="AB1337" i="1"/>
  <c r="AB1346" i="1"/>
  <c r="AB1364" i="1"/>
  <c r="AB1411" i="1"/>
  <c r="AB1455" i="1"/>
  <c r="AB1574" i="1"/>
  <c r="AB1654" i="1"/>
  <c r="AB1662" i="1"/>
  <c r="AB1765" i="1"/>
  <c r="AB1950" i="1"/>
  <c r="AB2620" i="1"/>
  <c r="S1015" i="1"/>
  <c r="P1027" i="1"/>
  <c r="V1034" i="1"/>
  <c r="V1042" i="1"/>
  <c r="AB1042" i="1" s="1"/>
  <c r="M1049" i="1"/>
  <c r="M1056" i="1"/>
  <c r="AB1056" i="1" s="1"/>
  <c r="V1060" i="1"/>
  <c r="P1070" i="1"/>
  <c r="V1078" i="1"/>
  <c r="AB1078" i="1" s="1"/>
  <c r="S1081" i="1"/>
  <c r="AB1081" i="1" s="1"/>
  <c r="S1082" i="1"/>
  <c r="AB1082" i="1" s="1"/>
  <c r="S1091" i="1"/>
  <c r="Z1104" i="1"/>
  <c r="M1106" i="1"/>
  <c r="Z1110" i="1"/>
  <c r="M1111" i="1"/>
  <c r="AB1111" i="1" s="1"/>
  <c r="V1136" i="1"/>
  <c r="AB1146" i="1"/>
  <c r="M1169" i="1"/>
  <c r="AB1169" i="1" s="1"/>
  <c r="P1206" i="1"/>
  <c r="AB1206" i="1" s="1"/>
  <c r="AB1226" i="1"/>
  <c r="P1236" i="1"/>
  <c r="AB1250" i="1"/>
  <c r="M1265" i="1"/>
  <c r="M1266" i="1"/>
  <c r="AB1266" i="1" s="1"/>
  <c r="AB1300" i="1"/>
  <c r="M1303" i="1"/>
  <c r="AB1303" i="1" s="1"/>
  <c r="M1347" i="1"/>
  <c r="AB1347" i="1" s="1"/>
  <c r="AB1434" i="1"/>
  <c r="AB1451" i="1"/>
  <c r="M1463" i="1"/>
  <c r="AB1463" i="1" s="1"/>
  <c r="AB1480" i="1"/>
  <c r="AB1506" i="1"/>
  <c r="AB1562" i="1"/>
  <c r="AB1651" i="1"/>
  <c r="AB1789" i="1"/>
  <c r="M1237" i="1"/>
  <c r="AB1237" i="1" s="1"/>
  <c r="M1262" i="1"/>
  <c r="AB1262" i="1" s="1"/>
  <c r="V1282" i="1"/>
  <c r="AB1282" i="1" s="1"/>
  <c r="V1294" i="1"/>
  <c r="AB1307" i="1"/>
  <c r="AB1309" i="1"/>
  <c r="V1314" i="1"/>
  <c r="AB1316" i="1"/>
  <c r="V1319" i="1"/>
  <c r="AB1319" i="1" s="1"/>
  <c r="V1322" i="1"/>
  <c r="AB1322" i="1" s="1"/>
  <c r="S1327" i="1"/>
  <c r="AB1327" i="1" s="1"/>
  <c r="V1344" i="1"/>
  <c r="S1400" i="1"/>
  <c r="AB1423" i="1"/>
  <c r="S1448" i="1"/>
  <c r="AB1459" i="1"/>
  <c r="AB1465" i="1"/>
  <c r="AB1508" i="1"/>
  <c r="AB1509" i="1"/>
  <c r="AB1517" i="1"/>
  <c r="AB1525" i="1"/>
  <c r="S1553" i="1"/>
  <c r="AB1553" i="1" s="1"/>
  <c r="AB1639" i="1"/>
  <c r="AB1677" i="1"/>
  <c r="AB1708" i="1"/>
  <c r="AB1710" i="1"/>
  <c r="AB1804" i="1"/>
  <c r="AB1806" i="1"/>
  <c r="AB1830" i="1"/>
  <c r="AB1845" i="1"/>
  <c r="AB1869" i="1"/>
  <c r="AB1885" i="1"/>
  <c r="AB2255" i="1"/>
  <c r="AB1458" i="1"/>
  <c r="S1469" i="1"/>
  <c r="S1497" i="1"/>
  <c r="AB1503" i="1"/>
  <c r="AB1507" i="1"/>
  <c r="V1531" i="1"/>
  <c r="AB1532" i="1"/>
  <c r="AB1535" i="1"/>
  <c r="M1558" i="1"/>
  <c r="AB1558" i="1" s="1"/>
  <c r="AB1702" i="1"/>
  <c r="AB1772" i="1"/>
  <c r="AB1798" i="1"/>
  <c r="AB1813" i="1"/>
  <c r="AB1903" i="1"/>
  <c r="AB2441" i="1"/>
  <c r="AB1605" i="1"/>
  <c r="AB1610" i="1"/>
  <c r="AB1750" i="1"/>
  <c r="AB1779" i="1"/>
  <c r="AB1915" i="1"/>
  <c r="AB1940" i="1"/>
  <c r="AB2013" i="1"/>
  <c r="AB2137" i="1"/>
  <c r="V1106" i="1"/>
  <c r="P1116" i="1"/>
  <c r="AB1116" i="1" s="1"/>
  <c r="M1125" i="1"/>
  <c r="AB1125" i="1" s="1"/>
  <c r="M1132" i="1"/>
  <c r="AB1132" i="1" s="1"/>
  <c r="V1146" i="1"/>
  <c r="AB1156" i="1"/>
  <c r="S1159" i="1"/>
  <c r="AB1159" i="1" s="1"/>
  <c r="AB1164" i="1"/>
  <c r="P1168" i="1"/>
  <c r="AB1168" i="1" s="1"/>
  <c r="S1175" i="1"/>
  <c r="AB1175" i="1" s="1"/>
  <c r="V1182" i="1"/>
  <c r="S1184" i="1"/>
  <c r="S1195" i="1"/>
  <c r="AB1195" i="1" s="1"/>
  <c r="V1203" i="1"/>
  <c r="M1217" i="1"/>
  <c r="AB1227" i="1"/>
  <c r="V1254" i="1"/>
  <c r="AB1254" i="1" s="1"/>
  <c r="P1260" i="1"/>
  <c r="M1273" i="1"/>
  <c r="AB1273" i="1" s="1"/>
  <c r="AB1293" i="1"/>
  <c r="M1294" i="1"/>
  <c r="AB1294" i="1" s="1"/>
  <c r="M1335" i="1"/>
  <c r="M1351" i="1"/>
  <c r="AB1351" i="1" s="1"/>
  <c r="AB1356" i="1"/>
  <c r="Z1358" i="1"/>
  <c r="AB1358" i="1" s="1"/>
  <c r="AB1360" i="1"/>
  <c r="AB1362" i="1"/>
  <c r="V1367" i="1"/>
  <c r="AB1367" i="1" s="1"/>
  <c r="S1380" i="1"/>
  <c r="AB1404" i="1"/>
  <c r="Z1406" i="1"/>
  <c r="AB1406" i="1" s="1"/>
  <c r="AB1408" i="1"/>
  <c r="P1422" i="1"/>
  <c r="AB1422" i="1" s="1"/>
  <c r="AB1481" i="1"/>
  <c r="AB1514" i="1"/>
  <c r="Z1515" i="1"/>
  <c r="AB1523" i="1"/>
  <c r="AB1531" i="1"/>
  <c r="S1581" i="1"/>
  <c r="AB1601" i="1"/>
  <c r="P1609" i="1"/>
  <c r="AB1609" i="1" s="1"/>
  <c r="S1620" i="1"/>
  <c r="AB1646" i="1"/>
  <c r="AB1740" i="1"/>
  <c r="AB1742" i="1"/>
  <c r="AB1766" i="1"/>
  <c r="AB1781" i="1"/>
  <c r="AB2135" i="1"/>
  <c r="S903" i="1"/>
  <c r="AB903" i="1" s="1"/>
  <c r="AB908" i="1"/>
  <c r="V922" i="1"/>
  <c r="P932" i="1"/>
  <c r="AB932" i="1" s="1"/>
  <c r="M941" i="1"/>
  <c r="AB941" i="1" s="1"/>
  <c r="S951" i="1"/>
  <c r="V970" i="1"/>
  <c r="AB970" i="1" s="1"/>
  <c r="P980" i="1"/>
  <c r="M989" i="1"/>
  <c r="AB989" i="1" s="1"/>
  <c r="S999" i="1"/>
  <c r="AB1004" i="1"/>
  <c r="V1018" i="1"/>
  <c r="P1028" i="1"/>
  <c r="AB1028" i="1" s="1"/>
  <c r="M1037" i="1"/>
  <c r="AB1037" i="1" s="1"/>
  <c r="S1047" i="1"/>
  <c r="AB1052" i="1"/>
  <c r="V1066" i="1"/>
  <c r="P1076" i="1"/>
  <c r="M1085" i="1"/>
  <c r="S1095" i="1"/>
  <c r="AB1095" i="1" s="1"/>
  <c r="AB1100" i="1"/>
  <c r="V1114" i="1"/>
  <c r="P1124" i="1"/>
  <c r="AB1124" i="1" s="1"/>
  <c r="P1132" i="1"/>
  <c r="AB1136" i="1"/>
  <c r="V1148" i="1"/>
  <c r="AB1148" i="1" s="1"/>
  <c r="V1166" i="1"/>
  <c r="AB1166" i="1" s="1"/>
  <c r="M1173" i="1"/>
  <c r="AB1173" i="1" s="1"/>
  <c r="AB1192" i="1"/>
  <c r="V1194" i="1"/>
  <c r="S1207" i="1"/>
  <c r="AB1212" i="1"/>
  <c r="P1216" i="1"/>
  <c r="S1223" i="1"/>
  <c r="S1263" i="1"/>
  <c r="AB1263" i="1" s="1"/>
  <c r="P1284" i="1"/>
  <c r="AB1284" i="1" s="1"/>
  <c r="S1303" i="1"/>
  <c r="S1305" i="1"/>
  <c r="P1308" i="1"/>
  <c r="AB1308" i="1" s="1"/>
  <c r="M1321" i="1"/>
  <c r="AB1321" i="1" s="1"/>
  <c r="M1342" i="1"/>
  <c r="AB1342" i="1" s="1"/>
  <c r="Z1399" i="1"/>
  <c r="AB1473" i="1"/>
  <c r="AB1474" i="1"/>
  <c r="AB1492" i="1"/>
  <c r="AB1494" i="1"/>
  <c r="M1515" i="1"/>
  <c r="AB1515" i="1" s="1"/>
  <c r="Z1555" i="1"/>
  <c r="AB1555" i="1" s="1"/>
  <c r="AB1604" i="1"/>
  <c r="AB1643" i="1"/>
  <c r="AB1734" i="1"/>
  <c r="AB1749" i="1"/>
  <c r="AB1894" i="1"/>
  <c r="AB1902" i="1"/>
  <c r="AB2106" i="1"/>
  <c r="AB1234" i="1"/>
  <c r="AB1236" i="1"/>
  <c r="AB1376" i="1"/>
  <c r="AB1378" i="1"/>
  <c r="AB1380" i="1"/>
  <c r="AB1385" i="1"/>
  <c r="AB1391" i="1"/>
  <c r="AB1439" i="1"/>
  <c r="AB1472" i="1"/>
  <c r="AB1487" i="1"/>
  <c r="AB1491" i="1"/>
  <c r="AB1641" i="1"/>
  <c r="AB1645" i="1"/>
  <c r="AB1676" i="1"/>
  <c r="AB1837" i="1"/>
  <c r="AB2168" i="1"/>
  <c r="AB2428" i="1"/>
  <c r="P1064" i="1"/>
  <c r="M1073" i="1"/>
  <c r="AB1073" i="1" s="1"/>
  <c r="S1083" i="1"/>
  <c r="V1102" i="1"/>
  <c r="P1112" i="1"/>
  <c r="AB1112" i="1" s="1"/>
  <c r="M1121" i="1"/>
  <c r="AB1121" i="1" s="1"/>
  <c r="S1131" i="1"/>
  <c r="AB1131" i="1" s="1"/>
  <c r="M1137" i="1"/>
  <c r="AB1140" i="1"/>
  <c r="V1150" i="1"/>
  <c r="AB1150" i="1" s="1"/>
  <c r="AB1160" i="1"/>
  <c r="Z1194" i="1"/>
  <c r="AB1196" i="1"/>
  <c r="S1199" i="1"/>
  <c r="S1243" i="1"/>
  <c r="AB1243" i="1" s="1"/>
  <c r="V1264" i="1"/>
  <c r="AB1264" i="1" s="1"/>
  <c r="S1283" i="1"/>
  <c r="AB1283" i="1" s="1"/>
  <c r="S1295" i="1"/>
  <c r="AB1295" i="1" s="1"/>
  <c r="V1298" i="1"/>
  <c r="V1302" i="1"/>
  <c r="P1341" i="1"/>
  <c r="AB1341" i="1" s="1"/>
  <c r="S1348" i="1"/>
  <c r="AB1348" i="1" s="1"/>
  <c r="S1353" i="1"/>
  <c r="AB1353" i="1" s="1"/>
  <c r="AB1375" i="1"/>
  <c r="Z1383" i="1"/>
  <c r="AB1432" i="1"/>
  <c r="V1460" i="1"/>
  <c r="AB1467" i="1"/>
  <c r="AB1485" i="1"/>
  <c r="S1501" i="1"/>
  <c r="AB1501" i="1" s="1"/>
  <c r="AB1581" i="1"/>
  <c r="P1594" i="1"/>
  <c r="AB1594" i="1" s="1"/>
  <c r="AB1623" i="1"/>
  <c r="AB1668" i="1"/>
  <c r="AB1683" i="1"/>
  <c r="AB1783" i="1"/>
  <c r="AB1829" i="1"/>
  <c r="AB1846" i="1"/>
  <c r="AB1874" i="1"/>
  <c r="AB1878" i="1"/>
  <c r="AB1901" i="1"/>
  <c r="AB1948" i="1"/>
  <c r="AB2036" i="1"/>
  <c r="AB2076" i="1"/>
  <c r="AB2090" i="1"/>
  <c r="P1144" i="1"/>
  <c r="AB1144" i="1" s="1"/>
  <c r="P1145" i="1"/>
  <c r="AB1145" i="1" s="1"/>
  <c r="M1149" i="1"/>
  <c r="AB1149" i="1" s="1"/>
  <c r="P1156" i="1"/>
  <c r="P1164" i="1"/>
  <c r="AB1186" i="1"/>
  <c r="V1186" i="1"/>
  <c r="M1193" i="1"/>
  <c r="AB1193" i="1" s="1"/>
  <c r="M1194" i="1"/>
  <c r="AB1194" i="1" s="1"/>
  <c r="M1205" i="1"/>
  <c r="AB1205" i="1" s="1"/>
  <c r="M1213" i="1"/>
  <c r="AB1213" i="1" s="1"/>
  <c r="P1228" i="1"/>
  <c r="AB1228" i="1" s="1"/>
  <c r="M1233" i="1"/>
  <c r="AB1261" i="1"/>
  <c r="V1266" i="1"/>
  <c r="AB1268" i="1"/>
  <c r="V1271" i="1"/>
  <c r="V1274" i="1"/>
  <c r="AB1274" i="1" s="1"/>
  <c r="S1279" i="1"/>
  <c r="AB1279" i="1" s="1"/>
  <c r="V1296" i="1"/>
  <c r="AB1302" i="1"/>
  <c r="S1321" i="1"/>
  <c r="S1323" i="1"/>
  <c r="AB1323" i="1" s="1"/>
  <c r="S1332" i="1"/>
  <c r="P1340" i="1"/>
  <c r="M1383" i="1"/>
  <c r="AB1395" i="1"/>
  <c r="V1412" i="1"/>
  <c r="AB1412" i="1" s="1"/>
  <c r="V1415" i="1"/>
  <c r="V1419" i="1"/>
  <c r="AB1426" i="1"/>
  <c r="AB1428" i="1"/>
  <c r="AB1443" i="1"/>
  <c r="AB1460" i="1"/>
  <c r="AB1471" i="1"/>
  <c r="AB1513" i="1"/>
  <c r="AB1519" i="1"/>
  <c r="AB1526" i="1"/>
  <c r="Z1527" i="1"/>
  <c r="AB1527" i="1" s="1"/>
  <c r="AB1554" i="1"/>
  <c r="AB1582" i="1"/>
  <c r="AB1632" i="1"/>
  <c r="AB1633" i="1"/>
  <c r="AB1640" i="1"/>
  <c r="AB1670" i="1"/>
  <c r="AB1686" i="1"/>
  <c r="AB1709" i="1"/>
  <c r="AB1836" i="1"/>
  <c r="AB1838" i="1"/>
  <c r="AB1862" i="1"/>
  <c r="AB1893" i="1"/>
  <c r="AB1904" i="1"/>
  <c r="AB2372" i="1"/>
  <c r="AB2422" i="1"/>
  <c r="M1599" i="1"/>
  <c r="AB1599" i="1" s="1"/>
  <c r="Z1606" i="1"/>
  <c r="AB1606" i="1" s="1"/>
  <c r="M1611" i="1"/>
  <c r="P1618" i="1"/>
  <c r="AB1642" i="1"/>
  <c r="AB1650" i="1"/>
  <c r="AB1655" i="1"/>
  <c r="AB1656" i="1"/>
  <c r="AB1682" i="1"/>
  <c r="AB1687" i="1"/>
  <c r="AB1688" i="1"/>
  <c r="AB1714" i="1"/>
  <c r="AB1719" i="1"/>
  <c r="AB1720" i="1"/>
  <c r="AB1746" i="1"/>
  <c r="AB1751" i="1"/>
  <c r="AB1752" i="1"/>
  <c r="AB1778" i="1"/>
  <c r="AB1784" i="1"/>
  <c r="AB1810" i="1"/>
  <c r="AB1816" i="1"/>
  <c r="AB1842" i="1"/>
  <c r="AB1848" i="1"/>
  <c r="AB1873" i="1"/>
  <c r="AB1879" i="1"/>
  <c r="AB1897" i="1"/>
  <c r="Z1919" i="1"/>
  <c r="M1930" i="1"/>
  <c r="AB1930" i="1" s="1"/>
  <c r="AB1941" i="1"/>
  <c r="AB2067" i="1"/>
  <c r="S2104" i="1"/>
  <c r="AB2104" i="1" s="1"/>
  <c r="AB2178" i="1"/>
  <c r="AB2326" i="1"/>
  <c r="AB2364" i="1"/>
  <c r="AB2408" i="1"/>
  <c r="AB1764" i="1"/>
  <c r="AB1796" i="1"/>
  <c r="AB1828" i="1"/>
  <c r="AB1860" i="1"/>
  <c r="AB1872" i="1"/>
  <c r="AB1896" i="1"/>
  <c r="AB1960" i="1"/>
  <c r="AB2164" i="1"/>
  <c r="AB2171" i="1"/>
  <c r="AB2211" i="1"/>
  <c r="AB2235" i="1"/>
  <c r="AB2294" i="1"/>
  <c r="AB2421" i="1"/>
  <c r="AB1647" i="1"/>
  <c r="AB1648" i="1"/>
  <c r="AB1674" i="1"/>
  <c r="AB1679" i="1"/>
  <c r="AB1680" i="1"/>
  <c r="AB1706" i="1"/>
  <c r="AB1711" i="1"/>
  <c r="AB1712" i="1"/>
  <c r="AB1738" i="1"/>
  <c r="AB1743" i="1"/>
  <c r="AB1744" i="1"/>
  <c r="AB1770" i="1"/>
  <c r="AB1776" i="1"/>
  <c r="AB1802" i="1"/>
  <c r="AB1808" i="1"/>
  <c r="AB1834" i="1"/>
  <c r="AB1840" i="1"/>
  <c r="AB1866" i="1"/>
  <c r="AB1890" i="1"/>
  <c r="AB1934" i="1"/>
  <c r="AB1980" i="1"/>
  <c r="AB2091" i="1"/>
  <c r="AB2148" i="1"/>
  <c r="AB2239" i="1"/>
  <c r="AB2278" i="1"/>
  <c r="AB2553" i="1"/>
  <c r="AB3764" i="1"/>
  <c r="AB1392" i="1"/>
  <c r="AB1440" i="1"/>
  <c r="AB1488" i="1"/>
  <c r="AB1571" i="1"/>
  <c r="AB1572" i="1"/>
  <c r="AB1580" i="1"/>
  <c r="AB1673" i="1"/>
  <c r="AB1705" i="1"/>
  <c r="AB1737" i="1"/>
  <c r="AB1769" i="1"/>
  <c r="AB1775" i="1"/>
  <c r="AB1801" i="1"/>
  <c r="AB1807" i="1"/>
  <c r="AB1833" i="1"/>
  <c r="AB1839" i="1"/>
  <c r="AB1865" i="1"/>
  <c r="AB1871" i="1"/>
  <c r="AB1889" i="1"/>
  <c r="AB1895" i="1"/>
  <c r="AB1958" i="1"/>
  <c r="AB1963" i="1"/>
  <c r="AB1998" i="1"/>
  <c r="AB2080" i="1"/>
  <c r="AB2205" i="1"/>
  <c r="AB1276" i="1"/>
  <c r="AB1324" i="1"/>
  <c r="AB1372" i="1"/>
  <c r="AB1420" i="1"/>
  <c r="AB1468" i="1"/>
  <c r="AB1536" i="1"/>
  <c r="AB1538" i="1"/>
  <c r="AB1545" i="1"/>
  <c r="AB1660" i="1"/>
  <c r="AB1667" i="1"/>
  <c r="AB1692" i="1"/>
  <c r="AB1699" i="1"/>
  <c r="AB1724" i="1"/>
  <c r="AB1731" i="1"/>
  <c r="AB1756" i="1"/>
  <c r="AB1763" i="1"/>
  <c r="AB1788" i="1"/>
  <c r="AB1795" i="1"/>
  <c r="AB1820" i="1"/>
  <c r="AB1827" i="1"/>
  <c r="AB1852" i="1"/>
  <c r="AB1859" i="1"/>
  <c r="M1926" i="1"/>
  <c r="AB1926" i="1" s="1"/>
  <c r="AB1932" i="1"/>
  <c r="AB1957" i="1"/>
  <c r="AB1959" i="1"/>
  <c r="AB2099" i="1"/>
  <c r="AB2132" i="1"/>
  <c r="AB2193" i="1"/>
  <c r="AB2268" i="1"/>
  <c r="P1232" i="1"/>
  <c r="AB1232" i="1" s="1"/>
  <c r="M1241" i="1"/>
  <c r="AB1241" i="1" s="1"/>
  <c r="S1251" i="1"/>
  <c r="AB1251" i="1" s="1"/>
  <c r="AB1256" i="1"/>
  <c r="V1270" i="1"/>
  <c r="AB1270" i="1" s="1"/>
  <c r="P1280" i="1"/>
  <c r="M1289" i="1"/>
  <c r="AB1289" i="1" s="1"/>
  <c r="S1299" i="1"/>
  <c r="AB1304" i="1"/>
  <c r="V1318" i="1"/>
  <c r="P1328" i="1"/>
  <c r="AB1328" i="1" s="1"/>
  <c r="M1337" i="1"/>
  <c r="S1347" i="1"/>
  <c r="AB1352" i="1"/>
  <c r="AB1400" i="1"/>
  <c r="AB1448" i="1"/>
  <c r="AB1496" i="1"/>
  <c r="S1512" i="1"/>
  <c r="AB1537" i="1"/>
  <c r="AB1564" i="1"/>
  <c r="AB1565" i="1"/>
  <c r="Z1570" i="1"/>
  <c r="AB1578" i="1"/>
  <c r="AB1579" i="1"/>
  <c r="V1615" i="1"/>
  <c r="AB1615" i="1" s="1"/>
  <c r="AB1619" i="1"/>
  <c r="AB1620" i="1"/>
  <c r="V1627" i="1"/>
  <c r="AB1627" i="1" s="1"/>
  <c r="AB1628" i="1"/>
  <c r="AB1666" i="1"/>
  <c r="AB1671" i="1"/>
  <c r="AB1672" i="1"/>
  <c r="AB1698" i="1"/>
  <c r="AB1703" i="1"/>
  <c r="AB1704" i="1"/>
  <c r="AB1730" i="1"/>
  <c r="AB1735" i="1"/>
  <c r="AB1736" i="1"/>
  <c r="AB1762" i="1"/>
  <c r="AB1767" i="1"/>
  <c r="AB1768" i="1"/>
  <c r="AB1794" i="1"/>
  <c r="AB1800" i="1"/>
  <c r="AB1826" i="1"/>
  <c r="AB1832" i="1"/>
  <c r="AB1858" i="1"/>
  <c r="AB1864" i="1"/>
  <c r="AB1883" i="1"/>
  <c r="AB1888" i="1"/>
  <c r="M1925" i="1"/>
  <c r="AB1925" i="1" s="1"/>
  <c r="AB1931" i="1"/>
  <c r="AB1933" i="1"/>
  <c r="AB1962" i="1"/>
  <c r="AB1970" i="1"/>
  <c r="Z2015" i="1"/>
  <c r="AB2020" i="1"/>
  <c r="AB2046" i="1"/>
  <c r="AB2088" i="1"/>
  <c r="Z2124" i="1"/>
  <c r="AB2124" i="1" s="1"/>
  <c r="V2232" i="1"/>
  <c r="AB2232" i="1" s="1"/>
  <c r="AB2233" i="1"/>
  <c r="AB2234" i="1"/>
  <c r="AB2454" i="1"/>
  <c r="AB2470" i="1"/>
  <c r="AB1550" i="1"/>
  <c r="AB1560" i="1"/>
  <c r="AB1584" i="1"/>
  <c r="AB1586" i="1"/>
  <c r="AB1593" i="1"/>
  <c r="AB1665" i="1"/>
  <c r="AB1697" i="1"/>
  <c r="AB1729" i="1"/>
  <c r="AB1761" i="1"/>
  <c r="AB1793" i="1"/>
  <c r="AB1799" i="1"/>
  <c r="AB1825" i="1"/>
  <c r="AB1831" i="1"/>
  <c r="AB1857" i="1"/>
  <c r="AB1863" i="1"/>
  <c r="AB1882" i="1"/>
  <c r="AB2044" i="1"/>
  <c r="AB2083" i="1"/>
  <c r="AB2686" i="1"/>
  <c r="AB1456" i="1"/>
  <c r="AB1569" i="1"/>
  <c r="AB1585" i="1"/>
  <c r="AB1612" i="1"/>
  <c r="AB1613" i="1"/>
  <c r="AB1626" i="1"/>
  <c r="AB1636" i="1"/>
  <c r="AB1652" i="1"/>
  <c r="AB1659" i="1"/>
  <c r="AB1684" i="1"/>
  <c r="AB1691" i="1"/>
  <c r="AB1716" i="1"/>
  <c r="AB1723" i="1"/>
  <c r="AB1748" i="1"/>
  <c r="AB1755" i="1"/>
  <c r="AB1780" i="1"/>
  <c r="AB1787" i="1"/>
  <c r="AB1812" i="1"/>
  <c r="AB1819" i="1"/>
  <c r="AB1844" i="1"/>
  <c r="AB1851" i="1"/>
  <c r="AB1881" i="1"/>
  <c r="AB1887" i="1"/>
  <c r="AB1906" i="1"/>
  <c r="AB1907" i="1"/>
  <c r="AB2092" i="1"/>
  <c r="AB2176" i="1"/>
  <c r="AB2461" i="1"/>
  <c r="AB2682" i="1"/>
  <c r="AB2757" i="1"/>
  <c r="AB1244" i="1"/>
  <c r="AB1292" i="1"/>
  <c r="AB1340" i="1"/>
  <c r="AB1388" i="1"/>
  <c r="AB1436" i="1"/>
  <c r="AB1484" i="1"/>
  <c r="S1528" i="1"/>
  <c r="S1533" i="1"/>
  <c r="AB1533" i="1" s="1"/>
  <c r="Z1551" i="1"/>
  <c r="AB1551" i="1" s="1"/>
  <c r="AB1557" i="1"/>
  <c r="AB1591" i="1"/>
  <c r="AB1592" i="1"/>
  <c r="AB1598" i="1"/>
  <c r="AB1608" i="1"/>
  <c r="AB1658" i="1"/>
  <c r="AB1663" i="1"/>
  <c r="AB1664" i="1"/>
  <c r="AB1690" i="1"/>
  <c r="AB1695" i="1"/>
  <c r="AB1696" i="1"/>
  <c r="AB1722" i="1"/>
  <c r="AB1727" i="1"/>
  <c r="AB1728" i="1"/>
  <c r="AB1754" i="1"/>
  <c r="AB1759" i="1"/>
  <c r="AB1760" i="1"/>
  <c r="AB1786" i="1"/>
  <c r="AB1792" i="1"/>
  <c r="AB1818" i="1"/>
  <c r="AB1824" i="1"/>
  <c r="AB1850" i="1"/>
  <c r="AB1856" i="1"/>
  <c r="AB1905" i="1"/>
  <c r="M1913" i="1"/>
  <c r="AB1913" i="1" s="1"/>
  <c r="M1931" i="1"/>
  <c r="S1935" i="1"/>
  <c r="AB1935" i="1" s="1"/>
  <c r="AB1937" i="1"/>
  <c r="P1952" i="1"/>
  <c r="AB1952" i="1" s="1"/>
  <c r="AB1955" i="1"/>
  <c r="Z1983" i="1"/>
  <c r="AB2024" i="1"/>
  <c r="P2061" i="1"/>
  <c r="AB2061" i="1" s="1"/>
  <c r="AB2068" i="1"/>
  <c r="AB2082" i="1"/>
  <c r="AB2115" i="1"/>
  <c r="AB2123" i="1"/>
  <c r="P2141" i="1"/>
  <c r="V2218" i="1"/>
  <c r="AB2253" i="1"/>
  <c r="P2438" i="1"/>
  <c r="AB2533" i="1"/>
  <c r="AB2668" i="1"/>
  <c r="AB2673" i="1"/>
  <c r="AB1128" i="1"/>
  <c r="V1142" i="1"/>
  <c r="AB1142" i="1" s="1"/>
  <c r="P1152" i="1"/>
  <c r="AB1152" i="1" s="1"/>
  <c r="M1161" i="1"/>
  <c r="AB1161" i="1" s="1"/>
  <c r="S1171" i="1"/>
  <c r="AB1176" i="1"/>
  <c r="V1190" i="1"/>
  <c r="AB1190" i="1" s="1"/>
  <c r="P1200" i="1"/>
  <c r="AB1200" i="1" s="1"/>
  <c r="M1209" i="1"/>
  <c r="S1219" i="1"/>
  <c r="AB1219" i="1" s="1"/>
  <c r="AB1224" i="1"/>
  <c r="V1238" i="1"/>
  <c r="P1248" i="1"/>
  <c r="AB1248" i="1" s="1"/>
  <c r="M1257" i="1"/>
  <c r="AB1257" i="1" s="1"/>
  <c r="S1267" i="1"/>
  <c r="AB1267" i="1" s="1"/>
  <c r="AB1272" i="1"/>
  <c r="V1286" i="1"/>
  <c r="AB1286" i="1" s="1"/>
  <c r="P1296" i="1"/>
  <c r="AB1296" i="1" s="1"/>
  <c r="M1305" i="1"/>
  <c r="AB1305" i="1" s="1"/>
  <c r="S1315" i="1"/>
  <c r="AB1315" i="1" s="1"/>
  <c r="AB1320" i="1"/>
  <c r="V1334" i="1"/>
  <c r="AB1334" i="1" s="1"/>
  <c r="P1344" i="1"/>
  <c r="AB1344" i="1" s="1"/>
  <c r="AB1368" i="1"/>
  <c r="AB1416" i="1"/>
  <c r="AB1464" i="1"/>
  <c r="AB1510" i="1"/>
  <c r="AB1512" i="1"/>
  <c r="V1524" i="1"/>
  <c r="AB1524" i="1" s="1"/>
  <c r="M1551" i="1"/>
  <c r="Z1558" i="1"/>
  <c r="M1563" i="1"/>
  <c r="AB1563" i="1" s="1"/>
  <c r="P1570" i="1"/>
  <c r="AB1570" i="1" s="1"/>
  <c r="Z1611" i="1"/>
  <c r="AB1611" i="1" s="1"/>
  <c r="AB1617" i="1"/>
  <c r="M1618" i="1"/>
  <c r="AB1618" i="1" s="1"/>
  <c r="AB1634" i="1"/>
  <c r="AB1644" i="1"/>
  <c r="AB1657" i="1"/>
  <c r="AB1689" i="1"/>
  <c r="AB1721" i="1"/>
  <c r="AB1753" i="1"/>
  <c r="AB1785" i="1"/>
  <c r="AB1791" i="1"/>
  <c r="AB1817" i="1"/>
  <c r="AB1823" i="1"/>
  <c r="AB1849" i="1"/>
  <c r="AB1855" i="1"/>
  <c r="AB1875" i="1"/>
  <c r="AB1880" i="1"/>
  <c r="M1921" i="1"/>
  <c r="AB1921" i="1" s="1"/>
  <c r="Z1930" i="1"/>
  <c r="AB2010" i="1"/>
  <c r="P2060" i="1"/>
  <c r="AB2060" i="1" s="1"/>
  <c r="AB2078" i="1"/>
  <c r="AB2084" i="1"/>
  <c r="AB2118" i="1"/>
  <c r="AB2146" i="1"/>
  <c r="P2221" i="1"/>
  <c r="AB2221" i="1" s="1"/>
  <c r="AB2230" i="1"/>
  <c r="AB2543" i="1"/>
  <c r="AB2634" i="1"/>
  <c r="V1954" i="1"/>
  <c r="AB1954" i="1" s="1"/>
  <c r="AB1956" i="1"/>
  <c r="V1964" i="1"/>
  <c r="AB1964" i="1" s="1"/>
  <c r="P1973" i="1"/>
  <c r="AB1973" i="1" s="1"/>
  <c r="AB1997" i="1"/>
  <c r="S2008" i="1"/>
  <c r="Z2013" i="1"/>
  <c r="M2026" i="1"/>
  <c r="V2031" i="1"/>
  <c r="S2065" i="1"/>
  <c r="M2086" i="1"/>
  <c r="AB2086" i="1" s="1"/>
  <c r="AB2093" i="1"/>
  <c r="AB2117" i="1"/>
  <c r="AB2134" i="1"/>
  <c r="V2142" i="1"/>
  <c r="P2153" i="1"/>
  <c r="AB2153" i="1" s="1"/>
  <c r="AB2156" i="1"/>
  <c r="P2168" i="1"/>
  <c r="AB2177" i="1"/>
  <c r="AB2240" i="1"/>
  <c r="AB2314" i="1"/>
  <c r="S2325" i="1"/>
  <c r="AB2360" i="1"/>
  <c r="AB2387" i="1"/>
  <c r="AB2393" i="1"/>
  <c r="AB2416" i="1"/>
  <c r="AB2445" i="1"/>
  <c r="AB2664" i="1"/>
  <c r="AB2719" i="1"/>
  <c r="AB1504" i="1"/>
  <c r="AB1552" i="1"/>
  <c r="AB1600" i="1"/>
  <c r="S1911" i="1"/>
  <c r="P1917" i="1"/>
  <c r="AB1917" i="1" s="1"/>
  <c r="M2013" i="1"/>
  <c r="Z2024" i="1"/>
  <c r="V2066" i="1"/>
  <c r="AB2066" i="1" s="1"/>
  <c r="Z2081" i="1"/>
  <c r="AB2081" i="1" s="1"/>
  <c r="Z2090" i="1"/>
  <c r="P2094" i="1"/>
  <c r="AB2094" i="1" s="1"/>
  <c r="M2107" i="1"/>
  <c r="AB2107" i="1" s="1"/>
  <c r="P2136" i="1"/>
  <c r="AB2136" i="1" s="1"/>
  <c r="S2137" i="1"/>
  <c r="S2152" i="1"/>
  <c r="AB2152" i="1" s="1"/>
  <c r="Z2164" i="1"/>
  <c r="S2168" i="1"/>
  <c r="Z2185" i="1"/>
  <c r="S2188" i="1"/>
  <c r="AB2188" i="1" s="1"/>
  <c r="S2281" i="1"/>
  <c r="V2288" i="1"/>
  <c r="M2295" i="1"/>
  <c r="AB2350" i="1"/>
  <c r="AB2359" i="1"/>
  <c r="AB2366" i="1"/>
  <c r="P2412" i="1"/>
  <c r="AB1868" i="1"/>
  <c r="AB1876" i="1"/>
  <c r="AB1884" i="1"/>
  <c r="AB1892" i="1"/>
  <c r="AB1900" i="1"/>
  <c r="AB1908" i="1"/>
  <c r="AB1965" i="1"/>
  <c r="AB1978" i="1"/>
  <c r="AB1979" i="1"/>
  <c r="AB2021" i="1"/>
  <c r="AB2040" i="1"/>
  <c r="AB2042" i="1"/>
  <c r="AB2069" i="1"/>
  <c r="AB2071" i="1"/>
  <c r="AB2172" i="1"/>
  <c r="AB2215" i="1"/>
  <c r="AB2270" i="1"/>
  <c r="AB2337" i="1"/>
  <c r="AB2624" i="1"/>
  <c r="AB2750" i="1"/>
  <c r="AB1976" i="1"/>
  <c r="AB2054" i="1"/>
  <c r="AB2056" i="1"/>
  <c r="AB2105" i="1"/>
  <c r="AB2128" i="1"/>
  <c r="AB2162" i="1"/>
  <c r="AB2282" i="1"/>
  <c r="AB2365" i="1"/>
  <c r="AB2423" i="1"/>
  <c r="AB2429" i="1"/>
  <c r="AB2558" i="1"/>
  <c r="AB1540" i="1"/>
  <c r="AB1588" i="1"/>
  <c r="AB2113" i="1"/>
  <c r="AB2170" i="1"/>
  <c r="AB2192" i="1"/>
  <c r="AB2208" i="1"/>
  <c r="AB2209" i="1"/>
  <c r="AB2248" i="1"/>
  <c r="AB2324" i="1"/>
  <c r="AB2327" i="1"/>
  <c r="AB2518" i="1"/>
  <c r="AB2546" i="1"/>
  <c r="AB2563" i="1"/>
  <c r="AB2744" i="1"/>
  <c r="AB2820" i="1"/>
  <c r="AB2906" i="1"/>
  <c r="AB1520" i="1"/>
  <c r="AB1568" i="1"/>
  <c r="AB1616" i="1"/>
  <c r="AB1914" i="1"/>
  <c r="V1922" i="1"/>
  <c r="AB1945" i="1"/>
  <c r="Z1952" i="1"/>
  <c r="V1983" i="1"/>
  <c r="AB1983" i="1" s="1"/>
  <c r="AB1986" i="1"/>
  <c r="V1992" i="1"/>
  <c r="AB1992" i="1" s="1"/>
  <c r="S2025" i="1"/>
  <c r="V2028" i="1"/>
  <c r="AB2047" i="1"/>
  <c r="AB2053" i="1"/>
  <c r="P2072" i="1"/>
  <c r="V2087" i="1"/>
  <c r="AB2111" i="1"/>
  <c r="AB2141" i="1"/>
  <c r="S2149" i="1"/>
  <c r="AB2149" i="1" s="1"/>
  <c r="M2163" i="1"/>
  <c r="AB2163" i="1" s="1"/>
  <c r="AB2260" i="1"/>
  <c r="AB2293" i="1"/>
  <c r="AB2696" i="1"/>
  <c r="AB2722" i="1"/>
  <c r="AB2800" i="1"/>
  <c r="AB2868" i="1"/>
  <c r="AB1500" i="1"/>
  <c r="AB1548" i="1"/>
  <c r="AB1596" i="1"/>
  <c r="Z1911" i="1"/>
  <c r="AB1924" i="1"/>
  <c r="P1960" i="1"/>
  <c r="AB1967" i="1"/>
  <c r="AB1972" i="1"/>
  <c r="M1975" i="1"/>
  <c r="AB1975" i="1" s="1"/>
  <c r="Z1986" i="1"/>
  <c r="Z1993" i="1"/>
  <c r="P2022" i="1"/>
  <c r="AB2022" i="1" s="1"/>
  <c r="V2026" i="1"/>
  <c r="V2035" i="1"/>
  <c r="AB2035" i="1" s="1"/>
  <c r="S2043" i="1"/>
  <c r="AB2043" i="1" s="1"/>
  <c r="Z2053" i="1"/>
  <c r="S2091" i="1"/>
  <c r="V2094" i="1"/>
  <c r="AB2100" i="1"/>
  <c r="AB2102" i="1"/>
  <c r="AB2103" i="1"/>
  <c r="AB2110" i="1"/>
  <c r="Z2112" i="1"/>
  <c r="AB2112" i="1" s="1"/>
  <c r="AB2125" i="1"/>
  <c r="Z2139" i="1"/>
  <c r="AB2139" i="1" s="1"/>
  <c r="P2142" i="1"/>
  <c r="S2156" i="1"/>
  <c r="Z2169" i="1"/>
  <c r="AB2169" i="1" s="1"/>
  <c r="AB2179" i="1"/>
  <c r="P2184" i="1"/>
  <c r="AB2184" i="1" s="1"/>
  <c r="S2196" i="1"/>
  <c r="AB2196" i="1" s="1"/>
  <c r="V2219" i="1"/>
  <c r="AB2219" i="1" s="1"/>
  <c r="AB2257" i="1"/>
  <c r="AB2261" i="1"/>
  <c r="AB2273" i="1"/>
  <c r="AB2289" i="1"/>
  <c r="AB2292" i="1"/>
  <c r="AB2303" i="1"/>
  <c r="AB2315" i="1"/>
  <c r="Z2472" i="1"/>
  <c r="AB2472" i="1" s="1"/>
  <c r="M2497" i="1"/>
  <c r="AB2510" i="1"/>
  <c r="AB2519" i="1"/>
  <c r="AB2561" i="1"/>
  <c r="Z2721" i="1"/>
  <c r="AB2721" i="1" s="1"/>
  <c r="AB2896" i="1"/>
  <c r="AB1528" i="1"/>
  <c r="AB1576" i="1"/>
  <c r="AB1624" i="1"/>
  <c r="AB1919" i="1"/>
  <c r="AB1920" i="1"/>
  <c r="P1942" i="1"/>
  <c r="Z1950" i="1"/>
  <c r="P1953" i="1"/>
  <c r="AB1953" i="1" s="1"/>
  <c r="S1965" i="1"/>
  <c r="Z1974" i="1"/>
  <c r="AB1974" i="1" s="1"/>
  <c r="V1990" i="1"/>
  <c r="AB1990" i="1" s="1"/>
  <c r="AB1991" i="1"/>
  <c r="AB2003" i="1"/>
  <c r="AB2018" i="1"/>
  <c r="AB2028" i="1"/>
  <c r="AB2029" i="1"/>
  <c r="Z2038" i="1"/>
  <c r="P2041" i="1"/>
  <c r="AB2041" i="1" s="1"/>
  <c r="Z2063" i="1"/>
  <c r="M2065" i="1"/>
  <c r="AB2065" i="1" s="1"/>
  <c r="AB2087" i="1"/>
  <c r="AB2097" i="1"/>
  <c r="P2114" i="1"/>
  <c r="AB2114" i="1" s="1"/>
  <c r="V2119" i="1"/>
  <c r="AB2119" i="1" s="1"/>
  <c r="P2129" i="1"/>
  <c r="AB2129" i="1" s="1"/>
  <c r="S2143" i="1"/>
  <c r="AB2143" i="1" s="1"/>
  <c r="AB2174" i="1"/>
  <c r="AB2244" i="1"/>
  <c r="AB2258" i="1"/>
  <c r="Z2389" i="1"/>
  <c r="AB2389" i="1" s="1"/>
  <c r="AB2394" i="1"/>
  <c r="AB2409" i="1"/>
  <c r="AB3314" i="1"/>
  <c r="P1961" i="1"/>
  <c r="AB1961" i="1" s="1"/>
  <c r="Z1988" i="1"/>
  <c r="AB1988" i="1" s="1"/>
  <c r="Z1996" i="1"/>
  <c r="AB1996" i="1" s="1"/>
  <c r="Z2019" i="1"/>
  <c r="AB2019" i="1" s="1"/>
  <c r="Z2031" i="1"/>
  <c r="AB2031" i="1" s="1"/>
  <c r="M2033" i="1"/>
  <c r="AB2033" i="1" s="1"/>
  <c r="M2034" i="1"/>
  <c r="AB2034" i="1" s="1"/>
  <c r="AB2037" i="1"/>
  <c r="AB2038" i="1"/>
  <c r="M2039" i="1"/>
  <c r="AB2039" i="1" s="1"/>
  <c r="AB2048" i="1"/>
  <c r="V2058" i="1"/>
  <c r="V2060" i="1"/>
  <c r="V2103" i="1"/>
  <c r="Z2131" i="1"/>
  <c r="AB2131" i="1" s="1"/>
  <c r="AB2155" i="1"/>
  <c r="Z2170" i="1"/>
  <c r="Z2175" i="1"/>
  <c r="AB2210" i="1"/>
  <c r="AB2216" i="1"/>
  <c r="AB2238" i="1"/>
  <c r="AB2256" i="1"/>
  <c r="Z2271" i="1"/>
  <c r="AB2271" i="1" s="1"/>
  <c r="M2274" i="1"/>
  <c r="AB2274" i="1" s="1"/>
  <c r="S2276" i="1"/>
  <c r="AB2280" i="1"/>
  <c r="AB2308" i="1"/>
  <c r="AB2331" i="1"/>
  <c r="AB2349" i="1"/>
  <c r="AB2388" i="1"/>
  <c r="Z2409" i="1"/>
  <c r="S2413" i="1"/>
  <c r="AB2413" i="1" s="1"/>
  <c r="AB2415" i="1"/>
  <c r="M2495" i="1"/>
  <c r="AB2495" i="1" s="1"/>
  <c r="AB2509" i="1"/>
  <c r="AB2522" i="1"/>
  <c r="AB2560" i="1"/>
  <c r="AB2649" i="1"/>
  <c r="AB2700" i="1"/>
  <c r="Z2800" i="1"/>
  <c r="P2823" i="1"/>
  <c r="AB2823" i="1" s="1"/>
  <c r="AB3225" i="1"/>
  <c r="AB3321" i="1"/>
  <c r="AB3719" i="1"/>
  <c r="AB2187" i="1"/>
  <c r="AB2195" i="1"/>
  <c r="AB2202" i="1"/>
  <c r="AB2281" i="1"/>
  <c r="AB2286" i="1"/>
  <c r="AB2311" i="1"/>
  <c r="AB2313" i="1"/>
  <c r="AB2348" i="1"/>
  <c r="AB2381" i="1"/>
  <c r="AB2487" i="1"/>
  <c r="AB2524" i="1"/>
  <c r="AB2530" i="1"/>
  <c r="AB2537" i="1"/>
  <c r="AB2648" i="1"/>
  <c r="AB3919" i="1"/>
  <c r="AB1942" i="1"/>
  <c r="AB2063" i="1"/>
  <c r="AB2142" i="1"/>
  <c r="AB2186" i="1"/>
  <c r="AB2198" i="1"/>
  <c r="AB2201" i="1"/>
  <c r="AB2214" i="1"/>
  <c r="AB2285" i="1"/>
  <c r="AB2306" i="1"/>
  <c r="AB2330" i="1"/>
  <c r="AB2341" i="1"/>
  <c r="AB2344" i="1"/>
  <c r="AB2376" i="1"/>
  <c r="AB2398" i="1"/>
  <c r="AB2414" i="1"/>
  <c r="AB2459" i="1"/>
  <c r="AB2494" i="1"/>
  <c r="AB2506" i="1"/>
  <c r="AB2513" i="1"/>
  <c r="AB2514" i="1"/>
  <c r="AB2535" i="1"/>
  <c r="M2588" i="1"/>
  <c r="AB2602" i="1"/>
  <c r="AB2711" i="1"/>
  <c r="Z1927" i="1"/>
  <c r="AB1927" i="1" s="1"/>
  <c r="Z1947" i="1"/>
  <c r="AB1947" i="1" s="1"/>
  <c r="Z1948" i="1"/>
  <c r="S1973" i="1"/>
  <c r="P1988" i="1"/>
  <c r="P1994" i="1"/>
  <c r="AB1994" i="1" s="1"/>
  <c r="M2001" i="1"/>
  <c r="AB2001" i="1" s="1"/>
  <c r="V2011" i="1"/>
  <c r="AB2011" i="1" s="1"/>
  <c r="AB2014" i="1"/>
  <c r="P2025" i="1"/>
  <c r="AB2025" i="1" s="1"/>
  <c r="P2045" i="1"/>
  <c r="AB2045" i="1" s="1"/>
  <c r="Z2051" i="1"/>
  <c r="AB2051" i="1" s="1"/>
  <c r="M2058" i="1"/>
  <c r="AB2058" i="1" s="1"/>
  <c r="AB2064" i="1"/>
  <c r="AB2077" i="1"/>
  <c r="P2086" i="1"/>
  <c r="M2103" i="1"/>
  <c r="S2117" i="1"/>
  <c r="S2124" i="1"/>
  <c r="AB2140" i="1"/>
  <c r="S2159" i="1"/>
  <c r="AB2159" i="1" s="1"/>
  <c r="V2180" i="1"/>
  <c r="AB2180" i="1" s="1"/>
  <c r="AB2185" i="1"/>
  <c r="M2226" i="1"/>
  <c r="AB2226" i="1" s="1"/>
  <c r="AB2236" i="1"/>
  <c r="AB2243" i="1"/>
  <c r="P2249" i="1"/>
  <c r="AB2249" i="1" s="1"/>
  <c r="P2269" i="1"/>
  <c r="AB2269" i="1" s="1"/>
  <c r="V2283" i="1"/>
  <c r="AB2283" i="1" s="1"/>
  <c r="AB2284" i="1"/>
  <c r="M2299" i="1"/>
  <c r="AB2299" i="1" s="1"/>
  <c r="P2301" i="1"/>
  <c r="AB2301" i="1" s="1"/>
  <c r="AB2385" i="1"/>
  <c r="AB2397" i="1"/>
  <c r="Z2457" i="1"/>
  <c r="AB2512" i="1"/>
  <c r="AB2520" i="1"/>
  <c r="AB2695" i="1"/>
  <c r="AB2927" i="1"/>
  <c r="P1956" i="1"/>
  <c r="P1966" i="1"/>
  <c r="AB1966" i="1" s="1"/>
  <c r="V1971" i="1"/>
  <c r="AB1971" i="1" s="1"/>
  <c r="S1989" i="1"/>
  <c r="AB1989" i="1" s="1"/>
  <c r="P1993" i="1"/>
  <c r="AB1993" i="1" s="1"/>
  <c r="Z2008" i="1"/>
  <c r="AB2008" i="1" s="1"/>
  <c r="M2009" i="1"/>
  <c r="AB2009" i="1" s="1"/>
  <c r="P2024" i="1"/>
  <c r="P2030" i="1"/>
  <c r="AB2030" i="1" s="1"/>
  <c r="P2038" i="1"/>
  <c r="S2055" i="1"/>
  <c r="AB2055" i="1" s="1"/>
  <c r="M2071" i="1"/>
  <c r="Z2075" i="1"/>
  <c r="AB2075" i="1" s="1"/>
  <c r="Z2076" i="1"/>
  <c r="S2085" i="1"/>
  <c r="AB2085" i="1" s="1"/>
  <c r="S2096" i="1"/>
  <c r="AB2096" i="1" s="1"/>
  <c r="P2109" i="1"/>
  <c r="AB2109" i="1" s="1"/>
  <c r="S2111" i="1"/>
  <c r="V2135" i="1"/>
  <c r="Z2148" i="1"/>
  <c r="Z2149" i="1"/>
  <c r="Z2151" i="1"/>
  <c r="AB2167" i="1"/>
  <c r="S2191" i="1"/>
  <c r="AB2191" i="1" s="1"/>
  <c r="Z2199" i="1"/>
  <c r="AB2199" i="1" s="1"/>
  <c r="M2207" i="1"/>
  <c r="AB2207" i="1" s="1"/>
  <c r="V2242" i="1"/>
  <c r="AB2242" i="1" s="1"/>
  <c r="S2251" i="1"/>
  <c r="AB2263" i="1"/>
  <c r="AB2264" i="1"/>
  <c r="AB2265" i="1"/>
  <c r="V2338" i="1"/>
  <c r="AB2338" i="1" s="1"/>
  <c r="S2378" i="1"/>
  <c r="Z2390" i="1"/>
  <c r="AB2390" i="1" s="1"/>
  <c r="AB2396" i="1"/>
  <c r="M2457" i="1"/>
  <c r="AB2486" i="1"/>
  <c r="AB2504" i="1"/>
  <c r="AB2511" i="1"/>
  <c r="Z2533" i="1"/>
  <c r="AB2534" i="1"/>
  <c r="AB2592" i="1"/>
  <c r="AB2665" i="1"/>
  <c r="AB2666" i="1"/>
  <c r="AB2676" i="1"/>
  <c r="AB3056" i="1"/>
  <c r="AB3064" i="1"/>
  <c r="AB3203" i="1"/>
  <c r="Z1938" i="1"/>
  <c r="AB1938" i="1" s="1"/>
  <c r="Z1951" i="1"/>
  <c r="AB1951" i="1" s="1"/>
  <c r="V1959" i="1"/>
  <c r="M1977" i="1"/>
  <c r="AB1977" i="1" s="1"/>
  <c r="Z1995" i="1"/>
  <c r="AB1995" i="1" s="1"/>
  <c r="P2000" i="1"/>
  <c r="AB2000" i="1" s="1"/>
  <c r="Z2027" i="1"/>
  <c r="AB2027" i="1" s="1"/>
  <c r="S2061" i="1"/>
  <c r="AB2072" i="1"/>
  <c r="Z2082" i="1"/>
  <c r="S2116" i="1"/>
  <c r="AB2116" i="1" s="1"/>
  <c r="AB2127" i="1"/>
  <c r="V2136" i="1"/>
  <c r="Z2143" i="1"/>
  <c r="S2183" i="1"/>
  <c r="Z2187" i="1"/>
  <c r="Z2194" i="1"/>
  <c r="AB2194" i="1" s="1"/>
  <c r="S2207" i="1"/>
  <c r="Z2211" i="1"/>
  <c r="AB2213" i="1"/>
  <c r="AB2217" i="1"/>
  <c r="S2228" i="1"/>
  <c r="AB2228" i="1" s="1"/>
  <c r="Z2255" i="1"/>
  <c r="Z2262" i="1"/>
  <c r="AB2262" i="1" s="1"/>
  <c r="S2341" i="1"/>
  <c r="S2354" i="1"/>
  <c r="AB2354" i="1" s="1"/>
  <c r="AB2375" i="1"/>
  <c r="AB2386" i="1"/>
  <c r="AB2395" i="1"/>
  <c r="AB2399" i="1"/>
  <c r="M2405" i="1"/>
  <c r="AB2405" i="1" s="1"/>
  <c r="S2418" i="1"/>
  <c r="AB2418" i="1" s="1"/>
  <c r="AB2447" i="1"/>
  <c r="S2450" i="1"/>
  <c r="AB2453" i="1"/>
  <c r="M2468" i="1"/>
  <c r="AB2468" i="1" s="1"/>
  <c r="AB2483" i="1"/>
  <c r="AB2531" i="1"/>
  <c r="AB2582" i="1"/>
  <c r="AB2623" i="1"/>
  <c r="AB2657" i="1"/>
  <c r="AB2735" i="1"/>
  <c r="AB2796" i="1"/>
  <c r="AB2814" i="1"/>
  <c r="AB2816" i="1"/>
  <c r="AB3183" i="1"/>
  <c r="Z3184" i="1"/>
  <c r="AB3188" i="1"/>
  <c r="AB3832" i="1"/>
  <c r="AB2151" i="1"/>
  <c r="AB2181" i="1"/>
  <c r="AB2223" i="1"/>
  <c r="AB2247" i="1"/>
  <c r="AB2357" i="1"/>
  <c r="AB2404" i="1"/>
  <c r="AB2433" i="1"/>
  <c r="AB2482" i="1"/>
  <c r="AB2501" i="1"/>
  <c r="AB2502" i="1"/>
  <c r="AB2541" i="1"/>
  <c r="AB2580" i="1"/>
  <c r="AB2608" i="1"/>
  <c r="AB2637" i="1"/>
  <c r="AB2638" i="1"/>
  <c r="AB2647" i="1"/>
  <c r="AB2678" i="1"/>
  <c r="AB2743" i="1"/>
  <c r="AB2791" i="1"/>
  <c r="AB2842" i="1"/>
  <c r="AB2846" i="1"/>
  <c r="AB3816" i="1"/>
  <c r="Z1991" i="1"/>
  <c r="P2014" i="1"/>
  <c r="V2036" i="1"/>
  <c r="V2074" i="1"/>
  <c r="AB2074" i="1" s="1"/>
  <c r="Z2113" i="1"/>
  <c r="P2133" i="1"/>
  <c r="AB2133" i="1" s="1"/>
  <c r="M2158" i="1"/>
  <c r="AB2158" i="1" s="1"/>
  <c r="P2165" i="1"/>
  <c r="AB2165" i="1" s="1"/>
  <c r="Z2203" i="1"/>
  <c r="AB2203" i="1" s="1"/>
  <c r="M2218" i="1"/>
  <c r="AB2218" i="1" s="1"/>
  <c r="M2242" i="1"/>
  <c r="AB2250" i="1"/>
  <c r="V2267" i="1"/>
  <c r="AB2276" i="1"/>
  <c r="AB2300" i="1"/>
  <c r="M2302" i="1"/>
  <c r="AB2302" i="1" s="1"/>
  <c r="S2305" i="1"/>
  <c r="AB2305" i="1" s="1"/>
  <c r="AB2336" i="1"/>
  <c r="V2362" i="1"/>
  <c r="AB2363" i="1"/>
  <c r="AB2369" i="1"/>
  <c r="AB2378" i="1"/>
  <c r="Z2384" i="1"/>
  <c r="AB2391" i="1"/>
  <c r="P2427" i="1"/>
  <c r="AB2427" i="1" s="1"/>
  <c r="P2428" i="1"/>
  <c r="AB2439" i="1"/>
  <c r="AB2451" i="1"/>
  <c r="AB2460" i="1"/>
  <c r="P2466" i="1"/>
  <c r="AB2466" i="1" s="1"/>
  <c r="AB2490" i="1"/>
  <c r="AB2508" i="1"/>
  <c r="AB2591" i="1"/>
  <c r="AB2627" i="1"/>
  <c r="S2634" i="1"/>
  <c r="AB2653" i="1"/>
  <c r="AB2656" i="1"/>
  <c r="AB2714" i="1"/>
  <c r="AB2871" i="1"/>
  <c r="AB2998" i="1"/>
  <c r="AB3104" i="1"/>
  <c r="AB2175" i="1"/>
  <c r="AB2227" i="1"/>
  <c r="AB2267" i="1"/>
  <c r="AB2317" i="1"/>
  <c r="AB2383" i="1"/>
  <c r="AB2402" i="1"/>
  <c r="AB2562" i="1"/>
  <c r="AB2568" i="1"/>
  <c r="AB2572" i="1"/>
  <c r="AB2599" i="1"/>
  <c r="AB2671" i="1"/>
  <c r="AB2723" i="1"/>
  <c r="AB2728" i="1"/>
  <c r="AB2802" i="1"/>
  <c r="AB2995" i="1"/>
  <c r="AB3098" i="1"/>
  <c r="AB3516" i="1"/>
  <c r="AB3517" i="1"/>
  <c r="AB3518" i="1"/>
  <c r="P1990" i="1"/>
  <c r="V2012" i="1"/>
  <c r="AB2012" i="1" s="1"/>
  <c r="V2050" i="1"/>
  <c r="AB2050" i="1" s="1"/>
  <c r="AB2062" i="1"/>
  <c r="Z2079" i="1"/>
  <c r="AB2079" i="1" s="1"/>
  <c r="V2095" i="1"/>
  <c r="AB2095" i="1" s="1"/>
  <c r="Z2137" i="1"/>
  <c r="P2157" i="1"/>
  <c r="AB2157" i="1" s="1"/>
  <c r="M2182" i="1"/>
  <c r="AB2182" i="1" s="1"/>
  <c r="P2189" i="1"/>
  <c r="AB2189" i="1" s="1"/>
  <c r="P2213" i="1"/>
  <c r="P2217" i="1"/>
  <c r="Z2222" i="1"/>
  <c r="AB2225" i="1"/>
  <c r="P2237" i="1"/>
  <c r="AB2237" i="1" s="1"/>
  <c r="P2241" i="1"/>
  <c r="AB2241" i="1" s="1"/>
  <c r="Z2246" i="1"/>
  <c r="AB2246" i="1" s="1"/>
  <c r="S2288" i="1"/>
  <c r="AB2288" i="1" s="1"/>
  <c r="V2295" i="1"/>
  <c r="Z2299" i="1"/>
  <c r="P2302" i="1"/>
  <c r="S2304" i="1"/>
  <c r="AB2304" i="1" s="1"/>
  <c r="AB2309" i="1"/>
  <c r="AB2316" i="1"/>
  <c r="S2326" i="1"/>
  <c r="AB2362" i="1"/>
  <c r="AB2368" i="1"/>
  <c r="AB2382" i="1"/>
  <c r="AB2384" i="1"/>
  <c r="V2400" i="1"/>
  <c r="AB2400" i="1" s="1"/>
  <c r="AB2417" i="1"/>
  <c r="V2430" i="1"/>
  <c r="AB2431" i="1"/>
  <c r="AB2449" i="1"/>
  <c r="AB2450" i="1"/>
  <c r="AB2458" i="1"/>
  <c r="S2479" i="1"/>
  <c r="AB2516" i="1"/>
  <c r="AB2525" i="1"/>
  <c r="AB2527" i="1"/>
  <c r="AB2636" i="1"/>
  <c r="AB2667" i="1"/>
  <c r="V2757" i="1"/>
  <c r="AB2758" i="1"/>
  <c r="AB2824" i="1"/>
  <c r="Z2825" i="1"/>
  <c r="AB2953" i="1"/>
  <c r="AB2966" i="1"/>
  <c r="AB3335" i="1"/>
  <c r="Z1939" i="1"/>
  <c r="AB1939" i="1" s="1"/>
  <c r="Z1963" i="1"/>
  <c r="Z1987" i="1"/>
  <c r="AB1987" i="1" s="1"/>
  <c r="Z2011" i="1"/>
  <c r="Z2035" i="1"/>
  <c r="Z2059" i="1"/>
  <c r="AB2059" i="1" s="1"/>
  <c r="Z2083" i="1"/>
  <c r="M2094" i="1"/>
  <c r="Z2111" i="1"/>
  <c r="M2118" i="1"/>
  <c r="Z2135" i="1"/>
  <c r="M2142" i="1"/>
  <c r="Z2159" i="1"/>
  <c r="M2166" i="1"/>
  <c r="AB2166" i="1" s="1"/>
  <c r="Z2183" i="1"/>
  <c r="AB2183" i="1" s="1"/>
  <c r="M2190" i="1"/>
  <c r="AB2190" i="1" s="1"/>
  <c r="S2212" i="1"/>
  <c r="AB2212" i="1" s="1"/>
  <c r="S2236" i="1"/>
  <c r="Z2259" i="1"/>
  <c r="Z2279" i="1"/>
  <c r="AB2279" i="1" s="1"/>
  <c r="S2289" i="1"/>
  <c r="S2292" i="1"/>
  <c r="Z2311" i="1"/>
  <c r="AB2319" i="1"/>
  <c r="S2330" i="1"/>
  <c r="AB2339" i="1"/>
  <c r="AB2346" i="1"/>
  <c r="AB2347" i="1"/>
  <c r="V2352" i="1"/>
  <c r="AB2352" i="1" s="1"/>
  <c r="AB2358" i="1"/>
  <c r="Z2360" i="1"/>
  <c r="AB2371" i="1"/>
  <c r="Z2371" i="1"/>
  <c r="M2395" i="1"/>
  <c r="AB2425" i="1"/>
  <c r="AB2430" i="1"/>
  <c r="S2466" i="1"/>
  <c r="AB2480" i="1"/>
  <c r="AB2481" i="1"/>
  <c r="P2491" i="1"/>
  <c r="AB2491" i="1" s="1"/>
  <c r="S2499" i="1"/>
  <c r="P2519" i="1"/>
  <c r="P2567" i="1"/>
  <c r="AB2567" i="1" s="1"/>
  <c r="AB2606" i="1"/>
  <c r="AB2610" i="1"/>
  <c r="S2642" i="1"/>
  <c r="AB2642" i="1" s="1"/>
  <c r="AB2645" i="1"/>
  <c r="AB2646" i="1"/>
  <c r="Z2701" i="1"/>
  <c r="AB2701" i="1" s="1"/>
  <c r="AB2702" i="1"/>
  <c r="AB2713" i="1"/>
  <c r="AB2727" i="1"/>
  <c r="AB2729" i="1"/>
  <c r="AB2749" i="1"/>
  <c r="AB2811" i="1"/>
  <c r="AB2829" i="1"/>
  <c r="P2859" i="1"/>
  <c r="AB2859" i="1" s="1"/>
  <c r="AB2866" i="1"/>
  <c r="AB2910" i="1"/>
  <c r="AB2911" i="1"/>
  <c r="AB2912" i="1"/>
  <c r="AB2940" i="1"/>
  <c r="AB2945" i="1"/>
  <c r="AB3050" i="1"/>
  <c r="AB3053" i="1"/>
  <c r="AB3510" i="1"/>
  <c r="Z3523" i="1"/>
  <c r="AB3567" i="1"/>
  <c r="AB4947" i="1"/>
  <c r="AB2325" i="1"/>
  <c r="AB2335" i="1"/>
  <c r="AB2342" i="1"/>
  <c r="AB2412" i="1"/>
  <c r="AB2581" i="1"/>
  <c r="AB2595" i="1"/>
  <c r="AB2613" i="1"/>
  <c r="AB2617" i="1"/>
  <c r="AB2651" i="1"/>
  <c r="AB2748" i="1"/>
  <c r="AB2775" i="1"/>
  <c r="AB2780" i="1"/>
  <c r="AB2848" i="1"/>
  <c r="AB2928" i="1"/>
  <c r="AB3042" i="1"/>
  <c r="M2266" i="1"/>
  <c r="AB2266" i="1" s="1"/>
  <c r="P2310" i="1"/>
  <c r="AB2310" i="1" s="1"/>
  <c r="Z2319" i="1"/>
  <c r="AB2334" i="1"/>
  <c r="Z2343" i="1"/>
  <c r="AB2343" i="1" s="1"/>
  <c r="Z2357" i="1"/>
  <c r="M2415" i="1"/>
  <c r="Z2424" i="1"/>
  <c r="AB2424" i="1" s="1"/>
  <c r="AB2437" i="1"/>
  <c r="Z2438" i="1"/>
  <c r="AB2443" i="1"/>
  <c r="Z2452" i="1"/>
  <c r="AB2452" i="1" s="1"/>
  <c r="S2461" i="1"/>
  <c r="AB2479" i="1"/>
  <c r="V2492" i="1"/>
  <c r="AB2492" i="1" s="1"/>
  <c r="AB2493" i="1"/>
  <c r="AB2496" i="1"/>
  <c r="AB2497" i="1"/>
  <c r="AB2498" i="1"/>
  <c r="P2523" i="1"/>
  <c r="AB2523" i="1" s="1"/>
  <c r="Z2620" i="1"/>
  <c r="AB2724" i="1"/>
  <c r="AB2772" i="1"/>
  <c r="AB2856" i="1"/>
  <c r="AB2890" i="1"/>
  <c r="S2930" i="1"/>
  <c r="AB2930" i="1" s="1"/>
  <c r="AB3239" i="1"/>
  <c r="AB3329" i="1"/>
  <c r="AB3361" i="1"/>
  <c r="AB3474" i="1"/>
  <c r="AB3489" i="1"/>
  <c r="AB3731" i="1"/>
  <c r="AB2333" i="1"/>
  <c r="AB2410" i="1"/>
  <c r="AB2411" i="1"/>
  <c r="AB2435" i="1"/>
  <c r="AB2478" i="1"/>
  <c r="AB2499" i="1"/>
  <c r="AB2552" i="1"/>
  <c r="AB2590" i="1"/>
  <c r="AB2751" i="1"/>
  <c r="AB2762" i="1"/>
  <c r="AB2770" i="1"/>
  <c r="AB2790" i="1"/>
  <c r="AB2813" i="1"/>
  <c r="AB2853" i="1"/>
  <c r="AB2889" i="1"/>
  <c r="AB2980" i="1"/>
  <c r="AB3191" i="1"/>
  <c r="AB3207" i="1"/>
  <c r="AB3253" i="1"/>
  <c r="AB3328" i="1"/>
  <c r="AB3337" i="1"/>
  <c r="AB4683" i="1"/>
  <c r="Z2227" i="1"/>
  <c r="Z2235" i="1"/>
  <c r="P2253" i="1"/>
  <c r="P2254" i="1"/>
  <c r="AB2254" i="1" s="1"/>
  <c r="AB2275" i="1"/>
  <c r="AB2291" i="1"/>
  <c r="M2323" i="1"/>
  <c r="AB2323" i="1" s="1"/>
  <c r="P2379" i="1"/>
  <c r="AB2379" i="1" s="1"/>
  <c r="P2380" i="1"/>
  <c r="AB2380" i="1" s="1"/>
  <c r="S2402" i="1"/>
  <c r="S2403" i="1"/>
  <c r="AB2403" i="1" s="1"/>
  <c r="AB2406" i="1"/>
  <c r="P2419" i="1"/>
  <c r="AB2434" i="1"/>
  <c r="AB2473" i="1"/>
  <c r="S2485" i="1"/>
  <c r="AB2485" i="1" s="1"/>
  <c r="M2500" i="1"/>
  <c r="AB2500" i="1" s="1"/>
  <c r="S2523" i="1"/>
  <c r="AB2565" i="1"/>
  <c r="V2573" i="1"/>
  <c r="AB2573" i="1" s="1"/>
  <c r="AB2574" i="1"/>
  <c r="AB2612" i="1"/>
  <c r="AB2628" i="1"/>
  <c r="AB2640" i="1"/>
  <c r="AB2644" i="1"/>
  <c r="Z2650" i="1"/>
  <c r="AB2650" i="1" s="1"/>
  <c r="AB2659" i="1"/>
  <c r="S2662" i="1"/>
  <c r="AB2662" i="1" s="1"/>
  <c r="M2688" i="1"/>
  <c r="AB2688" i="1" s="1"/>
  <c r="P2715" i="1"/>
  <c r="AB2715" i="1" s="1"/>
  <c r="V2733" i="1"/>
  <c r="AB2733" i="1" s="1"/>
  <c r="AB2734" i="1"/>
  <c r="AB2798" i="1"/>
  <c r="AB2807" i="1"/>
  <c r="AB2831" i="1"/>
  <c r="AB2903" i="1"/>
  <c r="AB3101" i="1"/>
  <c r="AB3206" i="1"/>
  <c r="AB3234" i="1"/>
  <c r="AB3250" i="1"/>
  <c r="AB3272" i="1"/>
  <c r="AB3330" i="1"/>
  <c r="AB3377" i="1"/>
  <c r="AB2373" i="1"/>
  <c r="M2429" i="1"/>
  <c r="P2432" i="1"/>
  <c r="AB2432" i="1" s="1"/>
  <c r="M2477" i="1"/>
  <c r="AB2477" i="1" s="1"/>
  <c r="AB2517" i="1"/>
  <c r="AB2536" i="1"/>
  <c r="AB2538" i="1"/>
  <c r="AB2539" i="1"/>
  <c r="AB2550" i="1"/>
  <c r="Z2553" i="1"/>
  <c r="AB2555" i="1"/>
  <c r="P2563" i="1"/>
  <c r="Z2578" i="1"/>
  <c r="AB2578" i="1" s="1"/>
  <c r="AB2609" i="1"/>
  <c r="AB2611" i="1"/>
  <c r="Z2629" i="1"/>
  <c r="AB2629" i="1" s="1"/>
  <c r="AB2631" i="1"/>
  <c r="P2663" i="1"/>
  <c r="AB2663" i="1" s="1"/>
  <c r="M2684" i="1"/>
  <c r="AB2689" i="1"/>
  <c r="AB2690" i="1"/>
  <c r="AB2708" i="1"/>
  <c r="Z2717" i="1"/>
  <c r="AB2730" i="1"/>
  <c r="V2777" i="1"/>
  <c r="AB2777" i="1" s="1"/>
  <c r="AB2778" i="1"/>
  <c r="AB2808" i="1"/>
  <c r="AB2841" i="1"/>
  <c r="AB2877" i="1"/>
  <c r="Z2921" i="1"/>
  <c r="AB2921" i="1" s="1"/>
  <c r="AB2963" i="1"/>
  <c r="Z2971" i="1"/>
  <c r="AB3020" i="1"/>
  <c r="AB3046" i="1"/>
  <c r="AB3054" i="1"/>
  <c r="AB3055" i="1"/>
  <c r="AB3095" i="1"/>
  <c r="AB3144" i="1"/>
  <c r="AB3149" i="1"/>
  <c r="AB3182" i="1"/>
  <c r="AB3190" i="1"/>
  <c r="AB3280" i="1"/>
  <c r="AB2792" i="1"/>
  <c r="AB2804" i="1"/>
  <c r="AB2855" i="1"/>
  <c r="AB2861" i="1"/>
  <c r="AB2862" i="1"/>
  <c r="AB2863" i="1"/>
  <c r="AB2864" i="1"/>
  <c r="AB2898" i="1"/>
  <c r="AB2899" i="1"/>
  <c r="AB2949" i="1"/>
  <c r="AB2964" i="1"/>
  <c r="AB3033" i="1"/>
  <c r="AB3048" i="1"/>
  <c r="AB3342" i="1"/>
  <c r="AB3572" i="1"/>
  <c r="AB3730" i="1"/>
  <c r="AB4629" i="1"/>
  <c r="AB2771" i="1"/>
  <c r="AB2786" i="1"/>
  <c r="AB2788" i="1"/>
  <c r="AB2850" i="1"/>
  <c r="AB2851" i="1"/>
  <c r="AB2852" i="1"/>
  <c r="AB2892" i="1"/>
  <c r="AB2920" i="1"/>
  <c r="AB2937" i="1"/>
  <c r="AB2990" i="1"/>
  <c r="AB3045" i="1"/>
  <c r="AB3069" i="1"/>
  <c r="AB3114" i="1"/>
  <c r="AB3128" i="1"/>
  <c r="AB3282" i="1"/>
  <c r="AB3332" i="1"/>
  <c r="AB3334" i="1"/>
  <c r="AB3768" i="1"/>
  <c r="AB3798" i="1"/>
  <c r="AB4775" i="1"/>
  <c r="AB2704" i="1"/>
  <c r="AB2784" i="1"/>
  <c r="AB2785" i="1"/>
  <c r="AB2787" i="1"/>
  <c r="AB2795" i="1"/>
  <c r="AB2803" i="1"/>
  <c r="AB2925" i="1"/>
  <c r="AB2974" i="1"/>
  <c r="AB2983" i="1"/>
  <c r="AB2989" i="1"/>
  <c r="AB3025" i="1"/>
  <c r="AB3034" i="1"/>
  <c r="AB3163" i="1"/>
  <c r="AB3709" i="1"/>
  <c r="Z2625" i="1"/>
  <c r="AB2625" i="1" s="1"/>
  <c r="AB2643" i="1"/>
  <c r="AB2652" i="1"/>
  <c r="AB2654" i="1"/>
  <c r="AB2661" i="1"/>
  <c r="V2669" i="1"/>
  <c r="AB2669" i="1" s="1"/>
  <c r="AB2670" i="1"/>
  <c r="AB2691" i="1"/>
  <c r="AB2703" i="1"/>
  <c r="Z2745" i="1"/>
  <c r="AB2779" i="1"/>
  <c r="AB2794" i="1"/>
  <c r="AB2810" i="1"/>
  <c r="Z2812" i="1"/>
  <c r="AB2812" i="1" s="1"/>
  <c r="AB2818" i="1"/>
  <c r="AB2879" i="1"/>
  <c r="P2907" i="1"/>
  <c r="AB2907" i="1" s="1"/>
  <c r="AB2914" i="1"/>
  <c r="AB2919" i="1"/>
  <c r="V2999" i="1"/>
  <c r="AB3023" i="1"/>
  <c r="AB3102" i="1"/>
  <c r="AB3112" i="1"/>
  <c r="AB3120" i="1"/>
  <c r="AB3136" i="1"/>
  <c r="AB3166" i="1"/>
  <c r="P3417" i="1"/>
  <c r="AB3417" i="1" s="1"/>
  <c r="AB3585" i="1"/>
  <c r="AB3610" i="1"/>
  <c r="AB2844" i="1"/>
  <c r="AB2860" i="1"/>
  <c r="AB2894" i="1"/>
  <c r="AB2895" i="1"/>
  <c r="AB2981" i="1"/>
  <c r="AB2999" i="1"/>
  <c r="AB3005" i="1"/>
  <c r="AB3032" i="1"/>
  <c r="AB3049" i="1"/>
  <c r="AB3086" i="1"/>
  <c r="Z3093" i="1"/>
  <c r="AB3093" i="1" s="1"/>
  <c r="AB3170" i="1"/>
  <c r="AB3228" i="1"/>
  <c r="AB3242" i="1"/>
  <c r="AB3410" i="1"/>
  <c r="AB3425" i="1"/>
  <c r="AB3459" i="1"/>
  <c r="AB3465" i="1"/>
  <c r="Z3586" i="1"/>
  <c r="AB3603" i="1"/>
  <c r="AB3686" i="1"/>
  <c r="AB3840" i="1"/>
  <c r="AB3857" i="1"/>
  <c r="AB3916" i="1"/>
  <c r="AB4827" i="1"/>
  <c r="AB3063" i="1"/>
  <c r="AB3073" i="1"/>
  <c r="AB3078" i="1"/>
  <c r="AB3130" i="1"/>
  <c r="AB3135" i="1"/>
  <c r="AB3199" i="1"/>
  <c r="AB3202" i="1"/>
  <c r="AB3212" i="1"/>
  <c r="AB3308" i="1"/>
  <c r="AB3392" i="1"/>
  <c r="AB3436" i="1"/>
  <c r="AB3556" i="1"/>
  <c r="AB3785" i="1"/>
  <c r="AB3855" i="1"/>
  <c r="AB3856" i="1"/>
  <c r="AB3015" i="1"/>
  <c r="AB3118" i="1"/>
  <c r="AB3134" i="1"/>
  <c r="AB3370" i="1"/>
  <c r="AB3543" i="1"/>
  <c r="AB3555" i="1"/>
  <c r="AB3560" i="1"/>
  <c r="AB3710" i="1"/>
  <c r="AB3976" i="1"/>
  <c r="AB2977" i="1"/>
  <c r="AB3000" i="1"/>
  <c r="AB3013" i="1"/>
  <c r="Z3043" i="1"/>
  <c r="AB3043" i="1" s="1"/>
  <c r="AB3071" i="1"/>
  <c r="AB3116" i="1"/>
  <c r="AB3117" i="1"/>
  <c r="AB3290" i="1"/>
  <c r="AB3408" i="1"/>
  <c r="AB3476" i="1"/>
  <c r="P3569" i="1"/>
  <c r="AB3569" i="1" s="1"/>
  <c r="AB3606" i="1"/>
  <c r="AB3711" i="1"/>
  <c r="AB3852" i="1"/>
  <c r="AB3935" i="1"/>
  <c r="AB2968" i="1"/>
  <c r="AB2997" i="1"/>
  <c r="AB3019" i="1"/>
  <c r="AB3115" i="1"/>
  <c r="AB3145" i="1"/>
  <c r="AB3159" i="1"/>
  <c r="AB3192" i="1"/>
  <c r="AB3276" i="1"/>
  <c r="M3286" i="1"/>
  <c r="AB3296" i="1"/>
  <c r="P3341" i="1"/>
  <c r="AB3341" i="1" s="1"/>
  <c r="AB3390" i="1"/>
  <c r="AB3396" i="1"/>
  <c r="AB3404" i="1"/>
  <c r="AB3461" i="1"/>
  <c r="AB3564" i="1"/>
  <c r="AB3565" i="1"/>
  <c r="AB3566" i="1"/>
  <c r="AB3593" i="1"/>
  <c r="Z3619" i="1"/>
  <c r="S3644" i="1"/>
  <c r="AB3644" i="1" s="1"/>
  <c r="AB3791" i="1"/>
  <c r="AB3830" i="1"/>
  <c r="AB3846" i="1"/>
  <c r="AB3900" i="1"/>
  <c r="AB2259" i="1"/>
  <c r="Z2295" i="1"/>
  <c r="AB2295" i="1" s="1"/>
  <c r="AB2307" i="1"/>
  <c r="Z2415" i="1"/>
  <c r="AB2419" i="1"/>
  <c r="AB2444" i="1"/>
  <c r="Z2461" i="1"/>
  <c r="AB2469" i="1"/>
  <c r="Z2477" i="1"/>
  <c r="M2521" i="1"/>
  <c r="AB2521" i="1" s="1"/>
  <c r="M2540" i="1"/>
  <c r="AB2540" i="1" s="1"/>
  <c r="Z2557" i="1"/>
  <c r="AB2557" i="1" s="1"/>
  <c r="AB2559" i="1"/>
  <c r="AB2635" i="1"/>
  <c r="AB2731" i="1"/>
  <c r="AB2776" i="1"/>
  <c r="S2822" i="1"/>
  <c r="AB2822" i="1" s="1"/>
  <c r="AB2830" i="1"/>
  <c r="S2870" i="1"/>
  <c r="AB2870" i="1" s="1"/>
  <c r="AB2878" i="1"/>
  <c r="S2918" i="1"/>
  <c r="AB2918" i="1" s="1"/>
  <c r="AB2926" i="1"/>
  <c r="Z2954" i="1"/>
  <c r="AB2954" i="1" s="1"/>
  <c r="AB2988" i="1"/>
  <c r="AB3024" i="1"/>
  <c r="Z3055" i="1"/>
  <c r="Z3056" i="1"/>
  <c r="AB3058" i="1"/>
  <c r="Z3069" i="1"/>
  <c r="AB3072" i="1"/>
  <c r="AB3087" i="1"/>
  <c r="Z3097" i="1"/>
  <c r="AB3097" i="1" s="1"/>
  <c r="AB3124" i="1"/>
  <c r="AB3201" i="1"/>
  <c r="AB3211" i="1"/>
  <c r="AB3262" i="1"/>
  <c r="AB3271" i="1"/>
  <c r="AB3274" i="1"/>
  <c r="AB3288" i="1"/>
  <c r="AB3306" i="1"/>
  <c r="AB3307" i="1"/>
  <c r="AB3309" i="1"/>
  <c r="V3387" i="1"/>
  <c r="AB3387" i="1" s="1"/>
  <c r="AB3388" i="1"/>
  <c r="AB3406" i="1"/>
  <c r="AB3412" i="1"/>
  <c r="AB3468" i="1"/>
  <c r="AB3469" i="1"/>
  <c r="AB3470" i="1"/>
  <c r="Z3583" i="1"/>
  <c r="AB3586" i="1"/>
  <c r="AB3618" i="1"/>
  <c r="AB3630" i="1"/>
  <c r="S3640" i="1"/>
  <c r="AB3640" i="1" s="1"/>
  <c r="M3706" i="1"/>
  <c r="AB3706" i="1" s="1"/>
  <c r="S3708" i="1"/>
  <c r="AB3714" i="1"/>
  <c r="AB3790" i="1"/>
  <c r="AB3842" i="1"/>
  <c r="AB3943" i="1"/>
  <c r="AB3989" i="1"/>
  <c r="AB3998" i="1"/>
  <c r="AB4202" i="1"/>
  <c r="AB2251" i="1"/>
  <c r="Z2287" i="1"/>
  <c r="AB2287" i="1" s="1"/>
  <c r="S2322" i="1"/>
  <c r="AB2322" i="1" s="1"/>
  <c r="AB2329" i="1"/>
  <c r="S2346" i="1"/>
  <c r="AB2353" i="1"/>
  <c r="S2370" i="1"/>
  <c r="AB2370" i="1" s="1"/>
  <c r="AB2377" i="1"/>
  <c r="S2394" i="1"/>
  <c r="AB2401" i="1"/>
  <c r="M2420" i="1"/>
  <c r="AB2420" i="1" s="1"/>
  <c r="Z2463" i="1"/>
  <c r="AB2463" i="1" s="1"/>
  <c r="AB2467" i="1"/>
  <c r="Z2501" i="1"/>
  <c r="Z2505" i="1"/>
  <c r="AB2505" i="1" s="1"/>
  <c r="AB2507" i="1"/>
  <c r="AB2526" i="1"/>
  <c r="AB2545" i="1"/>
  <c r="AB2564" i="1"/>
  <c r="Z2573" i="1"/>
  <c r="Z2577" i="1"/>
  <c r="AB2577" i="1" s="1"/>
  <c r="AB2579" i="1"/>
  <c r="AB2597" i="1"/>
  <c r="AB2598" i="1"/>
  <c r="P2611" i="1"/>
  <c r="M2636" i="1"/>
  <c r="AB2660" i="1"/>
  <c r="Z2669" i="1"/>
  <c r="Z2673" i="1"/>
  <c r="AB2675" i="1"/>
  <c r="AB2693" i="1"/>
  <c r="AB2694" i="1"/>
  <c r="P2707" i="1"/>
  <c r="AB2707" i="1" s="1"/>
  <c r="M2732" i="1"/>
  <c r="AB2732" i="1" s="1"/>
  <c r="AB2755" i="1"/>
  <c r="Z2756" i="1"/>
  <c r="AB2756" i="1" s="1"/>
  <c r="AB2764" i="1"/>
  <c r="AB2765" i="1"/>
  <c r="AB2767" i="1"/>
  <c r="Z2773" i="1"/>
  <c r="Z2793" i="1"/>
  <c r="AB2793" i="1" s="1"/>
  <c r="AB2837" i="1"/>
  <c r="AB2838" i="1"/>
  <c r="AB2839" i="1"/>
  <c r="AB2840" i="1"/>
  <c r="Z2849" i="1"/>
  <c r="AB2849" i="1" s="1"/>
  <c r="AB2885" i="1"/>
  <c r="AB2886" i="1"/>
  <c r="AB2887" i="1"/>
  <c r="AB2888" i="1"/>
  <c r="Z2897" i="1"/>
  <c r="AB2897" i="1" s="1"/>
  <c r="AB2933" i="1"/>
  <c r="AB2934" i="1"/>
  <c r="AB2935" i="1"/>
  <c r="AB2936" i="1"/>
  <c r="Z2945" i="1"/>
  <c r="AB2973" i="1"/>
  <c r="AB2987" i="1"/>
  <c r="S2992" i="1"/>
  <c r="AB2992" i="1" s="1"/>
  <c r="AB2994" i="1"/>
  <c r="Z2997" i="1"/>
  <c r="Z3002" i="1"/>
  <c r="AB3002" i="1" s="1"/>
  <c r="Z3021" i="1"/>
  <c r="AB3021" i="1" s="1"/>
  <c r="AB3030" i="1"/>
  <c r="AB3084" i="1"/>
  <c r="AB3122" i="1"/>
  <c r="AB3169" i="1"/>
  <c r="AB3223" i="1"/>
  <c r="AB3237" i="1"/>
  <c r="AB3264" i="1"/>
  <c r="AB3270" i="1"/>
  <c r="AB3287" i="1"/>
  <c r="AB3300" i="1"/>
  <c r="Z3335" i="1"/>
  <c r="AB3369" i="1"/>
  <c r="AB3375" i="1"/>
  <c r="AB3376" i="1"/>
  <c r="AB3426" i="1"/>
  <c r="AB3490" i="1"/>
  <c r="Z3491" i="1"/>
  <c r="AB3522" i="1"/>
  <c r="AB3557" i="1"/>
  <c r="AB3573" i="1"/>
  <c r="AB3652" i="1"/>
  <c r="AB3663" i="1"/>
  <c r="AB3701" i="1"/>
  <c r="P3706" i="1"/>
  <c r="Z3765" i="1"/>
  <c r="AB3800" i="1"/>
  <c r="AB3814" i="1"/>
  <c r="AB3836" i="1"/>
  <c r="AB3892" i="1"/>
  <c r="AB3910" i="1"/>
  <c r="AB3917" i="1"/>
  <c r="AB2583" i="1"/>
  <c r="AB2589" i="1"/>
  <c r="AB2641" i="1"/>
  <c r="AB2679" i="1"/>
  <c r="AB2685" i="1"/>
  <c r="AB2739" i="1"/>
  <c r="AB2746" i="1"/>
  <c r="AB2747" i="1"/>
  <c r="AB2817" i="1"/>
  <c r="AB2836" i="1"/>
  <c r="AB2865" i="1"/>
  <c r="AB2884" i="1"/>
  <c r="AB2913" i="1"/>
  <c r="AB2932" i="1"/>
  <c r="AB2976" i="1"/>
  <c r="AB2985" i="1"/>
  <c r="AB3052" i="1"/>
  <c r="AB3062" i="1"/>
  <c r="AB3077" i="1"/>
  <c r="AB3119" i="1"/>
  <c r="AB3127" i="1"/>
  <c r="AB3162" i="1"/>
  <c r="AB3222" i="1"/>
  <c r="AB3248" i="1"/>
  <c r="AB3269" i="1"/>
  <c r="AB3325" i="1"/>
  <c r="AB3367" i="1"/>
  <c r="AB3386" i="1"/>
  <c r="AB3527" i="1"/>
  <c r="AB3529" i="1"/>
  <c r="AB3530" i="1"/>
  <c r="AB3634" i="1"/>
  <c r="AB3671" i="1"/>
  <c r="AB3673" i="1"/>
  <c r="AB3674" i="1"/>
  <c r="AB3694" i="1"/>
  <c r="AB3775" i="1"/>
  <c r="AB3782" i="1"/>
  <c r="AB4089" i="1"/>
  <c r="AB4163" i="1"/>
  <c r="AB2588" i="1"/>
  <c r="AB2603" i="1"/>
  <c r="AB2621" i="1"/>
  <c r="AB2622" i="1"/>
  <c r="AB2684" i="1"/>
  <c r="AB2699" i="1"/>
  <c r="AB2717" i="1"/>
  <c r="AB2718" i="1"/>
  <c r="AB2745" i="1"/>
  <c r="AB2805" i="1"/>
  <c r="AB2806" i="1"/>
  <c r="AB2825" i="1"/>
  <c r="AB2826" i="1"/>
  <c r="AB2827" i="1"/>
  <c r="AB2828" i="1"/>
  <c r="AB2873" i="1"/>
  <c r="AB2874" i="1"/>
  <c r="AB2875" i="1"/>
  <c r="AB2876" i="1"/>
  <c r="AB2922" i="1"/>
  <c r="AB2923" i="1"/>
  <c r="AB2924" i="1"/>
  <c r="AB2951" i="1"/>
  <c r="AB2962" i="1"/>
  <c r="AB2984" i="1"/>
  <c r="AB3006" i="1"/>
  <c r="AB3016" i="1"/>
  <c r="AB3031" i="1"/>
  <c r="AB3039" i="1"/>
  <c r="AB3061" i="1"/>
  <c r="AB3081" i="1"/>
  <c r="AB3108" i="1"/>
  <c r="AB3126" i="1"/>
  <c r="M3178" i="1"/>
  <c r="AB3178" i="1" s="1"/>
  <c r="AB3240" i="1"/>
  <c r="AB3298" i="1"/>
  <c r="M3326" i="1"/>
  <c r="AB3326" i="1" s="1"/>
  <c r="AB3378" i="1"/>
  <c r="AB3397" i="1"/>
  <c r="AB3422" i="1"/>
  <c r="AB3466" i="1"/>
  <c r="AB3484" i="1"/>
  <c r="P3489" i="1"/>
  <c r="AB3576" i="1"/>
  <c r="AB3577" i="1"/>
  <c r="AB3578" i="1"/>
  <c r="P3581" i="1"/>
  <c r="AB3581" i="1" s="1"/>
  <c r="AB3629" i="1"/>
  <c r="P3665" i="1"/>
  <c r="AB3665" i="1" s="1"/>
  <c r="S3906" i="1"/>
  <c r="AB4027" i="1"/>
  <c r="AB2515" i="1"/>
  <c r="AB2549" i="1"/>
  <c r="AB2587" i="1"/>
  <c r="AB2683" i="1"/>
  <c r="Z2737" i="1"/>
  <c r="AB2737" i="1" s="1"/>
  <c r="S2782" i="1"/>
  <c r="AB2782" i="1" s="1"/>
  <c r="AB2797" i="1"/>
  <c r="S2846" i="1"/>
  <c r="AB2854" i="1"/>
  <c r="S2894" i="1"/>
  <c r="AB2902" i="1"/>
  <c r="S2942" i="1"/>
  <c r="AB2942" i="1" s="1"/>
  <c r="AB2950" i="1"/>
  <c r="AB2972" i="1"/>
  <c r="AB2986" i="1"/>
  <c r="AB3007" i="1"/>
  <c r="AB3028" i="1"/>
  <c r="AB3038" i="1"/>
  <c r="V3074" i="1"/>
  <c r="AB3074" i="1" s="1"/>
  <c r="AB3080" i="1"/>
  <c r="S3099" i="1"/>
  <c r="AB3099" i="1" s="1"/>
  <c r="M3146" i="1"/>
  <c r="AB3146" i="1" s="1"/>
  <c r="AB3160" i="1"/>
  <c r="AB3161" i="1"/>
  <c r="AB3184" i="1"/>
  <c r="P3189" i="1"/>
  <c r="AB3189" i="1" s="1"/>
  <c r="AB3258" i="1"/>
  <c r="AB3293" i="1"/>
  <c r="AB3320" i="1"/>
  <c r="Z3323" i="1"/>
  <c r="AB3333" i="1"/>
  <c r="AB3366" i="1"/>
  <c r="P3521" i="1"/>
  <c r="AB3521" i="1" s="1"/>
  <c r="AB3526" i="1"/>
  <c r="AB3538" i="1"/>
  <c r="AB3570" i="1"/>
  <c r="AB3575" i="1"/>
  <c r="AB3594" i="1"/>
  <c r="AB3622" i="1"/>
  <c r="V3659" i="1"/>
  <c r="AB3660" i="1"/>
  <c r="AB3661" i="1"/>
  <c r="AB3662" i="1"/>
  <c r="AB3670" i="1"/>
  <c r="Z3792" i="1"/>
  <c r="AB3792" i="1" s="1"/>
  <c r="AB3807" i="1"/>
  <c r="AB3820" i="1"/>
  <c r="AB3878" i="1"/>
  <c r="AB4050" i="1"/>
  <c r="AB4075" i="1"/>
  <c r="AB4159" i="1"/>
  <c r="AB2741" i="1"/>
  <c r="Z2777" i="1"/>
  <c r="AB2789" i="1"/>
  <c r="AB2961" i="1"/>
  <c r="AB2965" i="1"/>
  <c r="AB2991" i="1"/>
  <c r="AB3004" i="1"/>
  <c r="Z3007" i="1"/>
  <c r="Z3008" i="1"/>
  <c r="AB3008" i="1" s="1"/>
  <c r="P3017" i="1"/>
  <c r="V3027" i="1"/>
  <c r="AB3027" i="1" s="1"/>
  <c r="Z3037" i="1"/>
  <c r="AB3037" i="1" s="1"/>
  <c r="S3067" i="1"/>
  <c r="AB3067" i="1" s="1"/>
  <c r="M3106" i="1"/>
  <c r="AB3106" i="1" s="1"/>
  <c r="Z3107" i="1"/>
  <c r="AB3107" i="1" s="1"/>
  <c r="Z3108" i="1"/>
  <c r="S3152" i="1"/>
  <c r="AB3152" i="1" s="1"/>
  <c r="AB3168" i="1"/>
  <c r="Z3199" i="1"/>
  <c r="M3202" i="1"/>
  <c r="Z3203" i="1"/>
  <c r="AB3205" i="1"/>
  <c r="S3212" i="1"/>
  <c r="AB3221" i="1"/>
  <c r="M3246" i="1"/>
  <c r="AB3246" i="1" s="1"/>
  <c r="AB3327" i="1"/>
  <c r="AB3389" i="1"/>
  <c r="AB3402" i="1"/>
  <c r="AB3403" i="1"/>
  <c r="AB3405" i="1"/>
  <c r="AB3413" i="1"/>
  <c r="AB3421" i="1"/>
  <c r="AB3430" i="1"/>
  <c r="P3473" i="1"/>
  <c r="AB3473" i="1" s="1"/>
  <c r="AB3479" i="1"/>
  <c r="AB3480" i="1"/>
  <c r="AB3481" i="1"/>
  <c r="AB3482" i="1"/>
  <c r="AB3495" i="1"/>
  <c r="AB3558" i="1"/>
  <c r="AB3574" i="1"/>
  <c r="AB3604" i="1"/>
  <c r="AB3615" i="1"/>
  <c r="Z3667" i="1"/>
  <c r="AB3667" i="1" s="1"/>
  <c r="AB3693" i="1"/>
  <c r="P3697" i="1"/>
  <c r="P3724" i="1"/>
  <c r="AB3724" i="1" s="1"/>
  <c r="S3745" i="1"/>
  <c r="AB3758" i="1"/>
  <c r="AB3808" i="1"/>
  <c r="AB3827" i="1"/>
  <c r="AB3839" i="1"/>
  <c r="AB3866" i="1"/>
  <c r="AB3899" i="1"/>
  <c r="AB3903" i="1"/>
  <c r="AB3966" i="1"/>
  <c r="AB3968" i="1"/>
  <c r="M3998" i="1"/>
  <c r="P4160" i="1"/>
  <c r="AB4160" i="1" s="1"/>
  <c r="AB4165" i="1"/>
  <c r="AB4226" i="1"/>
  <c r="Z2769" i="1"/>
  <c r="AB2769" i="1" s="1"/>
  <c r="AB2781" i="1"/>
  <c r="AB2821" i="1"/>
  <c r="AB2833" i="1"/>
  <c r="AB2845" i="1"/>
  <c r="AB2857" i="1"/>
  <c r="AB2869" i="1"/>
  <c r="AB2881" i="1"/>
  <c r="AB2893" i="1"/>
  <c r="AB2905" i="1"/>
  <c r="AB2917" i="1"/>
  <c r="AB2929" i="1"/>
  <c r="AB2941" i="1"/>
  <c r="AB2956" i="1"/>
  <c r="Z2959" i="1"/>
  <c r="AB2959" i="1" s="1"/>
  <c r="Z2960" i="1"/>
  <c r="AB2960" i="1" s="1"/>
  <c r="P2969" i="1"/>
  <c r="AB2969" i="1" s="1"/>
  <c r="AB2978" i="1"/>
  <c r="V2979" i="1"/>
  <c r="AB2979" i="1" s="1"/>
  <c r="Z2989" i="1"/>
  <c r="S3019" i="1"/>
  <c r="Z3074" i="1"/>
  <c r="S3088" i="1"/>
  <c r="AB3088" i="1" s="1"/>
  <c r="V3095" i="1"/>
  <c r="AB3139" i="1"/>
  <c r="AB3151" i="1"/>
  <c r="AB3181" i="1"/>
  <c r="Z3238" i="1"/>
  <c r="AB3286" i="1"/>
  <c r="V3291" i="1"/>
  <c r="AB3302" i="1"/>
  <c r="AB3317" i="1"/>
  <c r="M3334" i="1"/>
  <c r="AB3393" i="1"/>
  <c r="AB3462" i="1"/>
  <c r="AB3478" i="1"/>
  <c r="AB3500" i="1"/>
  <c r="AB3508" i="1"/>
  <c r="AB3519" i="1"/>
  <c r="Z3571" i="1"/>
  <c r="AB3571" i="1" s="1"/>
  <c r="AB3609" i="1"/>
  <c r="AB3658" i="1"/>
  <c r="AB3676" i="1"/>
  <c r="AB3744" i="1"/>
  <c r="AB3774" i="1"/>
  <c r="AB3838" i="1"/>
  <c r="AB3886" i="1"/>
  <c r="AB4145" i="1"/>
  <c r="AB2753" i="1"/>
  <c r="AB2801" i="1"/>
  <c r="AB3140" i="1"/>
  <c r="AB3143" i="1"/>
  <c r="AB3147" i="1"/>
  <c r="AB3150" i="1"/>
  <c r="AB3153" i="1"/>
  <c r="AB3158" i="1"/>
  <c r="AB3187" i="1"/>
  <c r="AB3254" i="1"/>
  <c r="AB3316" i="1"/>
  <c r="AB3442" i="1"/>
  <c r="AB3507" i="1"/>
  <c r="AB3617" i="1"/>
  <c r="AB3623" i="1"/>
  <c r="AB3624" i="1"/>
  <c r="AB3625" i="1"/>
  <c r="AB3626" i="1"/>
  <c r="AB3639" i="1"/>
  <c r="AB3717" i="1"/>
  <c r="AB3751" i="1"/>
  <c r="AB3821" i="1"/>
  <c r="AB3831" i="1"/>
  <c r="AB3837" i="1"/>
  <c r="AB3984" i="1"/>
  <c r="AB4062" i="1"/>
  <c r="AB4066" i="1"/>
  <c r="Z2761" i="1"/>
  <c r="AB2761" i="1" s="1"/>
  <c r="AB2773" i="1"/>
  <c r="Z2809" i="1"/>
  <c r="AB2809" i="1" s="1"/>
  <c r="S2971" i="1"/>
  <c r="AB2971" i="1" s="1"/>
  <c r="Z3026" i="1"/>
  <c r="AB3026" i="1" s="1"/>
  <c r="S3040" i="1"/>
  <c r="AB3040" i="1" s="1"/>
  <c r="V3047" i="1"/>
  <c r="AB3047" i="1" s="1"/>
  <c r="Z3091" i="1"/>
  <c r="AB3091" i="1" s="1"/>
  <c r="AB3137" i="1"/>
  <c r="AB3171" i="1"/>
  <c r="AB3172" i="1"/>
  <c r="AB3173" i="1"/>
  <c r="AB3193" i="1"/>
  <c r="S3208" i="1"/>
  <c r="AB3208" i="1" s="1"/>
  <c r="AB3215" i="1"/>
  <c r="AB3216" i="1"/>
  <c r="AB3217" i="1"/>
  <c r="AB3236" i="1"/>
  <c r="M3238" i="1"/>
  <c r="AB3238" i="1" s="1"/>
  <c r="AB3245" i="1"/>
  <c r="AB3252" i="1"/>
  <c r="AB3291" i="1"/>
  <c r="AB3315" i="1"/>
  <c r="Z3326" i="1"/>
  <c r="AB3356" i="1"/>
  <c r="AB3380" i="1"/>
  <c r="AB3429" i="1"/>
  <c r="Z3475" i="1"/>
  <c r="AB3513" i="1"/>
  <c r="AB3562" i="1"/>
  <c r="AB3580" i="1"/>
  <c r="S3596" i="1"/>
  <c r="AB3596" i="1" s="1"/>
  <c r="V3611" i="1"/>
  <c r="AB3611" i="1" s="1"/>
  <c r="AB3612" i="1"/>
  <c r="AB3613" i="1"/>
  <c r="AB3614" i="1"/>
  <c r="AB3666" i="1"/>
  <c r="V3716" i="1"/>
  <c r="AB3716" i="1" s="1"/>
  <c r="M3718" i="1"/>
  <c r="AB3750" i="1"/>
  <c r="S3769" i="1"/>
  <c r="AB3870" i="1"/>
  <c r="AB3875" i="1"/>
  <c r="Z3875" i="1"/>
  <c r="M3876" i="1"/>
  <c r="AB3876" i="1" s="1"/>
  <c r="AB3902" i="1"/>
  <c r="AB3952" i="1"/>
  <c r="AB3959" i="1"/>
  <c r="AB3996" i="1"/>
  <c r="M4057" i="1"/>
  <c r="S3104" i="1"/>
  <c r="S3112" i="1"/>
  <c r="S3176" i="1"/>
  <c r="AB3176" i="1" s="1"/>
  <c r="AB3195" i="1"/>
  <c r="P3201" i="1"/>
  <c r="Z3247" i="1"/>
  <c r="AB3247" i="1" s="1"/>
  <c r="AB3260" i="1"/>
  <c r="Z3295" i="1"/>
  <c r="AB3295" i="1" s="1"/>
  <c r="Z3315" i="1"/>
  <c r="AB3394" i="1"/>
  <c r="AB3411" i="1"/>
  <c r="S3440" i="1"/>
  <c r="AB3440" i="1" s="1"/>
  <c r="AB3448" i="1"/>
  <c r="S3488" i="1"/>
  <c r="AB3488" i="1" s="1"/>
  <c r="AB3496" i="1"/>
  <c r="S3536" i="1"/>
  <c r="AB3536" i="1" s="1"/>
  <c r="AB3544" i="1"/>
  <c r="S3584" i="1"/>
  <c r="AB3584" i="1" s="1"/>
  <c r="AB3592" i="1"/>
  <c r="S3632" i="1"/>
  <c r="AB3632" i="1" s="1"/>
  <c r="S3683" i="1"/>
  <c r="AB3683" i="1" s="1"/>
  <c r="S3697" i="1"/>
  <c r="S3702" i="1"/>
  <c r="AB3702" i="1" s="1"/>
  <c r="AB3715" i="1"/>
  <c r="AB3728" i="1"/>
  <c r="M3733" i="1"/>
  <c r="M3754" i="1"/>
  <c r="AB3754" i="1" s="1"/>
  <c r="Z3764" i="1"/>
  <c r="M3765" i="1"/>
  <c r="S3767" i="1"/>
  <c r="AB3767" i="1" s="1"/>
  <c r="AB3822" i="1"/>
  <c r="V3835" i="1"/>
  <c r="AB3835" i="1" s="1"/>
  <c r="M3845" i="1"/>
  <c r="AB3845" i="1" s="1"/>
  <c r="AB3848" i="1"/>
  <c r="V3906" i="1"/>
  <c r="AB3907" i="1"/>
  <c r="S3964" i="1"/>
  <c r="AB3964" i="1" s="1"/>
  <c r="V3971" i="1"/>
  <c r="AB3971" i="1" s="1"/>
  <c r="Z3972" i="1"/>
  <c r="AB3972" i="1" s="1"/>
  <c r="P3977" i="1"/>
  <c r="P3996" i="1"/>
  <c r="AB4032" i="1"/>
  <c r="AB4273" i="1"/>
  <c r="Z2955" i="1"/>
  <c r="AB2955" i="1" s="1"/>
  <c r="Z2979" i="1"/>
  <c r="AB2993" i="1"/>
  <c r="Z3003" i="1"/>
  <c r="AB3003" i="1" s="1"/>
  <c r="AB3017" i="1"/>
  <c r="Z3027" i="1"/>
  <c r="AB3041" i="1"/>
  <c r="Z3051" i="1"/>
  <c r="AB3051" i="1" s="1"/>
  <c r="AB3065" i="1"/>
  <c r="Z3075" i="1"/>
  <c r="AB3075" i="1" s="1"/>
  <c r="AB3089" i="1"/>
  <c r="Z3101" i="1"/>
  <c r="Z3109" i="1"/>
  <c r="AB3109" i="1" s="1"/>
  <c r="S3136" i="1"/>
  <c r="S3200" i="1"/>
  <c r="AB3200" i="1" s="1"/>
  <c r="AB3209" i="1"/>
  <c r="AB3219" i="1"/>
  <c r="AB3220" i="1"/>
  <c r="AB3231" i="1"/>
  <c r="P3241" i="1"/>
  <c r="AB3241" i="1" s="1"/>
  <c r="AB3268" i="1"/>
  <c r="AB3279" i="1"/>
  <c r="P3289" i="1"/>
  <c r="AB3289" i="1" s="1"/>
  <c r="P3305" i="1"/>
  <c r="AB3305" i="1" s="1"/>
  <c r="AB3373" i="1"/>
  <c r="Z3374" i="1"/>
  <c r="AB3374" i="1" s="1"/>
  <c r="AB3382" i="1"/>
  <c r="AB3383" i="1"/>
  <c r="AB3385" i="1"/>
  <c r="Z3391" i="1"/>
  <c r="Z3411" i="1"/>
  <c r="AB3456" i="1"/>
  <c r="AB3457" i="1"/>
  <c r="AB3458" i="1"/>
  <c r="Z3467" i="1"/>
  <c r="AB3467" i="1" s="1"/>
  <c r="AB3503" i="1"/>
  <c r="AB3504" i="1"/>
  <c r="AB3505" i="1"/>
  <c r="AB3506" i="1"/>
  <c r="Z3515" i="1"/>
  <c r="AB3515" i="1" s="1"/>
  <c r="AB3552" i="1"/>
  <c r="AB3553" i="1"/>
  <c r="AB3554" i="1"/>
  <c r="Z3563" i="1"/>
  <c r="AB3563" i="1" s="1"/>
  <c r="AB3599" i="1"/>
  <c r="AB3600" i="1"/>
  <c r="AB3601" i="1"/>
  <c r="AB3602" i="1"/>
  <c r="Z3611" i="1"/>
  <c r="AB3647" i="1"/>
  <c r="AB3648" i="1"/>
  <c r="AB3649" i="1"/>
  <c r="AB3650" i="1"/>
  <c r="Z3659" i="1"/>
  <c r="AB3659" i="1" s="1"/>
  <c r="AB3688" i="1"/>
  <c r="AB3698" i="1"/>
  <c r="M3726" i="1"/>
  <c r="AB3726" i="1" s="1"/>
  <c r="S3761" i="1"/>
  <c r="Z3763" i="1"/>
  <c r="S3776" i="1"/>
  <c r="AB3776" i="1" s="1"/>
  <c r="AB3789" i="1"/>
  <c r="S3796" i="1"/>
  <c r="AB3796" i="1" s="1"/>
  <c r="AB3813" i="1"/>
  <c r="V3819" i="1"/>
  <c r="Z3829" i="1"/>
  <c r="AB3829" i="1" s="1"/>
  <c r="AB3874" i="1"/>
  <c r="S3899" i="1"/>
  <c r="AB3948" i="1"/>
  <c r="P3960" i="1"/>
  <c r="AB3960" i="1" s="1"/>
  <c r="M4018" i="1"/>
  <c r="AB4029" i="1"/>
  <c r="AB4053" i="1"/>
  <c r="AB4056" i="1"/>
  <c r="AB3133" i="1"/>
  <c r="AB3278" i="1"/>
  <c r="AB3319" i="1"/>
  <c r="AB3347" i="1"/>
  <c r="AB3348" i="1"/>
  <c r="AB3357" i="1"/>
  <c r="AB3364" i="1"/>
  <c r="AB3365" i="1"/>
  <c r="AB3435" i="1"/>
  <c r="AB3454" i="1"/>
  <c r="AB3483" i="1"/>
  <c r="AB3502" i="1"/>
  <c r="AB3531" i="1"/>
  <c r="AB3550" i="1"/>
  <c r="AB3579" i="1"/>
  <c r="AB3598" i="1"/>
  <c r="AB3627" i="1"/>
  <c r="AB3646" i="1"/>
  <c r="AB3675" i="1"/>
  <c r="AB3712" i="1"/>
  <c r="AB3721" i="1"/>
  <c r="AB3749" i="1"/>
  <c r="AB3778" i="1"/>
  <c r="AB3797" i="1"/>
  <c r="AB3812" i="1"/>
  <c r="AB3819" i="1"/>
  <c r="AB3834" i="1"/>
  <c r="AB3877" i="1"/>
  <c r="S3929" i="1"/>
  <c r="AB3929" i="1" s="1"/>
  <c r="S3944" i="1"/>
  <c r="AB3944" i="1" s="1"/>
  <c r="V3946" i="1"/>
  <c r="AB3947" i="1"/>
  <c r="AB4021" i="1"/>
  <c r="AB4024" i="1"/>
  <c r="AB4101" i="1"/>
  <c r="Z2963" i="1"/>
  <c r="M2970" i="1"/>
  <c r="AB2970" i="1" s="1"/>
  <c r="Z2987" i="1"/>
  <c r="M2994" i="1"/>
  <c r="Z3011" i="1"/>
  <c r="AB3011" i="1" s="1"/>
  <c r="M3018" i="1"/>
  <c r="AB3018" i="1" s="1"/>
  <c r="Z3035" i="1"/>
  <c r="AB3035" i="1" s="1"/>
  <c r="M3042" i="1"/>
  <c r="Z3059" i="1"/>
  <c r="AB3059" i="1" s="1"/>
  <c r="M3066" i="1"/>
  <c r="AB3066" i="1" s="1"/>
  <c r="Z3083" i="1"/>
  <c r="AB3083" i="1" s="1"/>
  <c r="M3090" i="1"/>
  <c r="AB3090" i="1" s="1"/>
  <c r="Z3103" i="1"/>
  <c r="AB3103" i="1" s="1"/>
  <c r="M3154" i="1"/>
  <c r="AB3154" i="1" s="1"/>
  <c r="AB3167" i="1"/>
  <c r="Z3175" i="1"/>
  <c r="AB3175" i="1" s="1"/>
  <c r="AB3177" i="1"/>
  <c r="P3185" i="1"/>
  <c r="AB3185" i="1" s="1"/>
  <c r="M3210" i="1"/>
  <c r="AB3210" i="1" s="1"/>
  <c r="Z3219" i="1"/>
  <c r="AB3229" i="1"/>
  <c r="P3257" i="1"/>
  <c r="AB3257" i="1" s="1"/>
  <c r="Z3267" i="1"/>
  <c r="AB3267" i="1" s="1"/>
  <c r="AB3277" i="1"/>
  <c r="AB3346" i="1"/>
  <c r="AB3363" i="1"/>
  <c r="AB3423" i="1"/>
  <c r="AB3424" i="1"/>
  <c r="AB3443" i="1"/>
  <c r="AB3444" i="1"/>
  <c r="AB3445" i="1"/>
  <c r="AB3446" i="1"/>
  <c r="Z3455" i="1"/>
  <c r="AB3455" i="1" s="1"/>
  <c r="AB3491" i="1"/>
  <c r="AB3492" i="1"/>
  <c r="AB3493" i="1"/>
  <c r="AB3494" i="1"/>
  <c r="Z3503" i="1"/>
  <c r="AB3539" i="1"/>
  <c r="AB3540" i="1"/>
  <c r="AB3541" i="1"/>
  <c r="AB3542" i="1"/>
  <c r="Z3551" i="1"/>
  <c r="AB3551" i="1" s="1"/>
  <c r="AB3587" i="1"/>
  <c r="AB3588" i="1"/>
  <c r="AB3589" i="1"/>
  <c r="AB3590" i="1"/>
  <c r="Z3599" i="1"/>
  <c r="AB3635" i="1"/>
  <c r="AB3636" i="1"/>
  <c r="AB3637" i="1"/>
  <c r="AB3638" i="1"/>
  <c r="Z3647" i="1"/>
  <c r="AB3696" i="1"/>
  <c r="M3707" i="1"/>
  <c r="AB3707" i="1" s="1"/>
  <c r="AB3722" i="1"/>
  <c r="AB3762" i="1"/>
  <c r="M3763" i="1"/>
  <c r="AB3763" i="1" s="1"/>
  <c r="AB3803" i="1"/>
  <c r="P3809" i="1"/>
  <c r="AB3826" i="1"/>
  <c r="P3857" i="1"/>
  <c r="AB3954" i="1"/>
  <c r="AB3963" i="1"/>
  <c r="AB4012" i="1"/>
  <c r="AB4081" i="1"/>
  <c r="AB4148" i="1"/>
  <c r="AB4265" i="1"/>
  <c r="AB3105" i="1"/>
  <c r="AB3113" i="1"/>
  <c r="AB3123" i="1"/>
  <c r="P3129" i="1"/>
  <c r="AB3129" i="1" s="1"/>
  <c r="Z3155" i="1"/>
  <c r="AB3155" i="1" s="1"/>
  <c r="AB3157" i="1"/>
  <c r="S3184" i="1"/>
  <c r="Z3227" i="1"/>
  <c r="AB3227" i="1" s="1"/>
  <c r="Z3230" i="1"/>
  <c r="AB3230" i="1" s="1"/>
  <c r="AB3235" i="1"/>
  <c r="S3256" i="1"/>
  <c r="AB3256" i="1" s="1"/>
  <c r="Z3275" i="1"/>
  <c r="AB3275" i="1" s="1"/>
  <c r="Z3278" i="1"/>
  <c r="AB3318" i="1"/>
  <c r="Z3351" i="1"/>
  <c r="Z3355" i="1"/>
  <c r="AB3355" i="1" s="1"/>
  <c r="S3400" i="1"/>
  <c r="AB3400" i="1" s="1"/>
  <c r="AB3415" i="1"/>
  <c r="AB3427" i="1"/>
  <c r="S3464" i="1"/>
  <c r="AB3464" i="1" s="1"/>
  <c r="AB3472" i="1"/>
  <c r="S3512" i="1"/>
  <c r="AB3512" i="1" s="1"/>
  <c r="AB3520" i="1"/>
  <c r="S3560" i="1"/>
  <c r="AB3568" i="1"/>
  <c r="S3608" i="1"/>
  <c r="AB3608" i="1" s="1"/>
  <c r="AB3616" i="1"/>
  <c r="S3656" i="1"/>
  <c r="AB3656" i="1" s="1"/>
  <c r="AB3664" i="1"/>
  <c r="S3689" i="1"/>
  <c r="AB3689" i="1" s="1"/>
  <c r="P3745" i="1"/>
  <c r="AB3745" i="1" s="1"/>
  <c r="V3747" i="1"/>
  <c r="AB3748" i="1"/>
  <c r="S3759" i="1"/>
  <c r="AB3759" i="1" s="1"/>
  <c r="P3769" i="1"/>
  <c r="V3775" i="1"/>
  <c r="V3783" i="1"/>
  <c r="AB3783" i="1" s="1"/>
  <c r="V3786" i="1"/>
  <c r="AB3787" i="1"/>
  <c r="S3807" i="1"/>
  <c r="AB3818" i="1"/>
  <c r="AB3863" i="1"/>
  <c r="M3888" i="1"/>
  <c r="AB3888" i="1" s="1"/>
  <c r="V3924" i="1"/>
  <c r="AB3925" i="1"/>
  <c r="S4004" i="1"/>
  <c r="AB4004" i="1" s="1"/>
  <c r="AB4115" i="1"/>
  <c r="Z3251" i="1"/>
  <c r="AB3251" i="1" s="1"/>
  <c r="AB3263" i="1"/>
  <c r="Z3299" i="1"/>
  <c r="AB3299" i="1" s="1"/>
  <c r="AB3311" i="1"/>
  <c r="Z3347" i="1"/>
  <c r="AB3359" i="1"/>
  <c r="Z3395" i="1"/>
  <c r="AB3395" i="1" s="1"/>
  <c r="AB3407" i="1"/>
  <c r="V3682" i="1"/>
  <c r="AB3682" i="1" s="1"/>
  <c r="AB3687" i="1"/>
  <c r="AB3691" i="1"/>
  <c r="AB3692" i="1"/>
  <c r="M3699" i="1"/>
  <c r="AB3699" i="1" s="1"/>
  <c r="V3707" i="1"/>
  <c r="AB3708" i="1"/>
  <c r="P3717" i="1"/>
  <c r="S3731" i="1"/>
  <c r="AB3742" i="1"/>
  <c r="AB3746" i="1"/>
  <c r="Z3747" i="1"/>
  <c r="M3748" i="1"/>
  <c r="AB3757" i="1"/>
  <c r="M3762" i="1"/>
  <c r="AB3773" i="1"/>
  <c r="M3782" i="1"/>
  <c r="M3802" i="1"/>
  <c r="AB3802" i="1" s="1"/>
  <c r="Z3811" i="1"/>
  <c r="AB3843" i="1"/>
  <c r="V3863" i="1"/>
  <c r="AB3872" i="1"/>
  <c r="Z3873" i="1"/>
  <c r="P3882" i="1"/>
  <c r="AB3882" i="1" s="1"/>
  <c r="AB3885" i="1"/>
  <c r="M3894" i="1"/>
  <c r="S3904" i="1"/>
  <c r="AB3904" i="1" s="1"/>
  <c r="AB3906" i="1"/>
  <c r="AB3928" i="1"/>
  <c r="AB3970" i="1"/>
  <c r="AB3990" i="1"/>
  <c r="AB4034" i="1"/>
  <c r="AB4061" i="1"/>
  <c r="AB4510" i="1"/>
  <c r="Z3243" i="1"/>
  <c r="AB3243" i="1" s="1"/>
  <c r="AB3255" i="1"/>
  <c r="Z3291" i="1"/>
  <c r="AB3303" i="1"/>
  <c r="Z3339" i="1"/>
  <c r="AB3339" i="1" s="1"/>
  <c r="AB3351" i="1"/>
  <c r="Z3387" i="1"/>
  <c r="AB3399" i="1"/>
  <c r="AB3439" i="1"/>
  <c r="AB3451" i="1"/>
  <c r="AB3463" i="1"/>
  <c r="AB3475" i="1"/>
  <c r="AB3487" i="1"/>
  <c r="AB3499" i="1"/>
  <c r="AB3511" i="1"/>
  <c r="AB3523" i="1"/>
  <c r="AB3535" i="1"/>
  <c r="AB3547" i="1"/>
  <c r="AB3559" i="1"/>
  <c r="AB3583" i="1"/>
  <c r="AB3595" i="1"/>
  <c r="AB3607" i="1"/>
  <c r="AB3619" i="1"/>
  <c r="AB3631" i="1"/>
  <c r="AB3643" i="1"/>
  <c r="AB3655" i="1"/>
  <c r="AB3685" i="1"/>
  <c r="Z3692" i="1"/>
  <c r="M3693" i="1"/>
  <c r="S3718" i="1"/>
  <c r="V3730" i="1"/>
  <c r="AB3735" i="1"/>
  <c r="AB3739" i="1"/>
  <c r="AB3740" i="1"/>
  <c r="M3747" i="1"/>
  <c r="AB3747" i="1" s="1"/>
  <c r="V3755" i="1"/>
  <c r="P3762" i="1"/>
  <c r="Z3771" i="1"/>
  <c r="AB3771" i="1" s="1"/>
  <c r="S3788" i="1"/>
  <c r="AB3788" i="1" s="1"/>
  <c r="AB3795" i="1"/>
  <c r="AB3817" i="1"/>
  <c r="AB3825" i="1"/>
  <c r="AB3833" i="1"/>
  <c r="AB3841" i="1"/>
  <c r="AB3867" i="1"/>
  <c r="P3895" i="1"/>
  <c r="AB3895" i="1" s="1"/>
  <c r="V3911" i="1"/>
  <c r="AB3911" i="1" s="1"/>
  <c r="M3915" i="1"/>
  <c r="AB3915" i="1" s="1"/>
  <c r="AB4026" i="1"/>
  <c r="AB4045" i="1"/>
  <c r="AB4112" i="1"/>
  <c r="AB4168" i="1"/>
  <c r="AB4200" i="1"/>
  <c r="AB4208" i="1"/>
  <c r="AB4362" i="1"/>
  <c r="AB3323" i="1"/>
  <c r="AB3371" i="1"/>
  <c r="AB3419" i="1"/>
  <c r="AB3680" i="1"/>
  <c r="AB3755" i="1"/>
  <c r="AB3766" i="1"/>
  <c r="AB3793" i="1"/>
  <c r="AB3794" i="1"/>
  <c r="AB3805" i="1"/>
  <c r="AB3810" i="1"/>
  <c r="AB3847" i="1"/>
  <c r="AB3862" i="1"/>
  <c r="AB3890" i="1"/>
  <c r="AB3922" i="1"/>
  <c r="AB3942" i="1"/>
  <c r="AB4001" i="1"/>
  <c r="AB4156" i="1"/>
  <c r="AB4161" i="1"/>
  <c r="AB4167" i="1"/>
  <c r="AB4169" i="1"/>
  <c r="AB4399" i="1"/>
  <c r="Z3235" i="1"/>
  <c r="Z3283" i="1"/>
  <c r="AB3283" i="1" s="1"/>
  <c r="Z3331" i="1"/>
  <c r="AB3331" i="1" s="1"/>
  <c r="AB3343" i="1"/>
  <c r="Z3379" i="1"/>
  <c r="AB3379" i="1" s="1"/>
  <c r="AB3391" i="1"/>
  <c r="Z3427" i="1"/>
  <c r="S3710" i="1"/>
  <c r="V3722" i="1"/>
  <c r="AB3733" i="1"/>
  <c r="Z3740" i="1"/>
  <c r="M3741" i="1"/>
  <c r="AB3741" i="1" s="1"/>
  <c r="P3761" i="1"/>
  <c r="AB3761" i="1" s="1"/>
  <c r="AB3765" i="1"/>
  <c r="P3797" i="1"/>
  <c r="M3810" i="1"/>
  <c r="Z3817" i="1"/>
  <c r="Z3825" i="1"/>
  <c r="Z3833" i="1"/>
  <c r="Z3841" i="1"/>
  <c r="S3860" i="1"/>
  <c r="AB3860" i="1" s="1"/>
  <c r="P3880" i="1"/>
  <c r="AB3880" i="1" s="1"/>
  <c r="P3893" i="1"/>
  <c r="AB3893" i="1" s="1"/>
  <c r="V3896" i="1"/>
  <c r="AB3896" i="1" s="1"/>
  <c r="AB3898" i="1"/>
  <c r="M3922" i="1"/>
  <c r="AB3926" i="1"/>
  <c r="S3936" i="1"/>
  <c r="AB3936" i="1" s="1"/>
  <c r="AB3950" i="1"/>
  <c r="Z3959" i="1"/>
  <c r="M3969" i="1"/>
  <c r="AB3969" i="1" s="1"/>
  <c r="AB3986" i="1"/>
  <c r="Z3987" i="1"/>
  <c r="AB3987" i="1" s="1"/>
  <c r="Z3988" i="1"/>
  <c r="AB3988" i="1" s="1"/>
  <c r="Z4008" i="1"/>
  <c r="AB4008" i="1" s="1"/>
  <c r="AB4023" i="1"/>
  <c r="V4030" i="1"/>
  <c r="AB4077" i="1"/>
  <c r="Z4093" i="1"/>
  <c r="AB4093" i="1" s="1"/>
  <c r="P4146" i="1"/>
  <c r="AB4178" i="1"/>
  <c r="AB4207" i="1"/>
  <c r="S4329" i="1"/>
  <c r="AB4403" i="1"/>
  <c r="AB4406" i="1"/>
  <c r="V3695" i="1"/>
  <c r="AB3695" i="1" s="1"/>
  <c r="P3705" i="1"/>
  <c r="M3714" i="1"/>
  <c r="S3724" i="1"/>
  <c r="AB3729" i="1"/>
  <c r="V3743" i="1"/>
  <c r="AB3743" i="1" s="1"/>
  <c r="P3753" i="1"/>
  <c r="Z3775" i="1"/>
  <c r="S3780" i="1"/>
  <c r="AB3780" i="1" s="1"/>
  <c r="V3787" i="1"/>
  <c r="M3794" i="1"/>
  <c r="P3801" i="1"/>
  <c r="S3856" i="1"/>
  <c r="V3859" i="1"/>
  <c r="AB3859" i="1" s="1"/>
  <c r="Z3869" i="1"/>
  <c r="AB3869" i="1" s="1"/>
  <c r="AB3883" i="1"/>
  <c r="S3894" i="1"/>
  <c r="V3903" i="1"/>
  <c r="AB3909" i="1"/>
  <c r="M3916" i="1"/>
  <c r="Z3951" i="1"/>
  <c r="AB3951" i="1" s="1"/>
  <c r="P3957" i="1"/>
  <c r="AB3965" i="1"/>
  <c r="Z3981" i="1"/>
  <c r="AB3981" i="1" s="1"/>
  <c r="AB4005" i="1"/>
  <c r="V4019" i="1"/>
  <c r="AB4019" i="1" s="1"/>
  <c r="AB4020" i="1"/>
  <c r="AB4037" i="1"/>
  <c r="AB4044" i="1"/>
  <c r="AB4060" i="1"/>
  <c r="P4090" i="1"/>
  <c r="AB4103" i="1"/>
  <c r="AB4116" i="1"/>
  <c r="Z4129" i="1"/>
  <c r="P4134" i="1"/>
  <c r="AB4155" i="1"/>
  <c r="AB4166" i="1"/>
  <c r="AB4180" i="1"/>
  <c r="AB4206" i="1"/>
  <c r="AB4281" i="1"/>
  <c r="AB4291" i="1"/>
  <c r="AB4423" i="1"/>
  <c r="AB4426" i="1"/>
  <c r="S3684" i="1"/>
  <c r="AB3684" i="1" s="1"/>
  <c r="V3703" i="1"/>
  <c r="AB3703" i="1" s="1"/>
  <c r="P3713" i="1"/>
  <c r="AB3713" i="1" s="1"/>
  <c r="M3722" i="1"/>
  <c r="S3732" i="1"/>
  <c r="AB3732" i="1" s="1"/>
  <c r="AB3737" i="1"/>
  <c r="V3751" i="1"/>
  <c r="Z3767" i="1"/>
  <c r="AB3769" i="1"/>
  <c r="S3772" i="1"/>
  <c r="AB3772" i="1" s="1"/>
  <c r="V3779" i="1"/>
  <c r="AB3779" i="1" s="1"/>
  <c r="M3786" i="1"/>
  <c r="AB3786" i="1" s="1"/>
  <c r="P3793" i="1"/>
  <c r="S3852" i="1"/>
  <c r="V3855" i="1"/>
  <c r="AB3858" i="1"/>
  <c r="M3868" i="1"/>
  <c r="AB3868" i="1" s="1"/>
  <c r="S3886" i="1"/>
  <c r="AB3897" i="1"/>
  <c r="P3913" i="1"/>
  <c r="M3930" i="1"/>
  <c r="AB3930" i="1" s="1"/>
  <c r="AB3941" i="1"/>
  <c r="M3950" i="1"/>
  <c r="V3963" i="1"/>
  <c r="Z3979" i="1"/>
  <c r="P3985" i="1"/>
  <c r="V3994" i="1"/>
  <c r="V4002" i="1"/>
  <c r="AB4003" i="1"/>
  <c r="AB4030" i="1"/>
  <c r="Z4035" i="1"/>
  <c r="AB4035" i="1" s="1"/>
  <c r="AB4036" i="1"/>
  <c r="AB4079" i="1"/>
  <c r="AB4085" i="1"/>
  <c r="M4127" i="1"/>
  <c r="AB4127" i="1" s="1"/>
  <c r="M4129" i="1"/>
  <c r="AB4162" i="1"/>
  <c r="AB4262" i="1"/>
  <c r="AB4307" i="1"/>
  <c r="AB4450" i="1"/>
  <c r="AB3697" i="1"/>
  <c r="AB3809" i="1"/>
  <c r="AB3854" i="1"/>
  <c r="AB3934" i="1"/>
  <c r="AB3940" i="1"/>
  <c r="AB3961" i="1"/>
  <c r="AB4018" i="1"/>
  <c r="AB4028" i="1"/>
  <c r="AB4042" i="1"/>
  <c r="AB4073" i="1"/>
  <c r="AB4211" i="1"/>
  <c r="AB4283" i="1"/>
  <c r="AB4355" i="1"/>
  <c r="AB3725" i="1"/>
  <c r="AB3781" i="1"/>
  <c r="AB3853" i="1"/>
  <c r="AB3973" i="1"/>
  <c r="V3991" i="1"/>
  <c r="AB3992" i="1"/>
  <c r="Z4029" i="1"/>
  <c r="AB4041" i="1"/>
  <c r="AB4153" i="1"/>
  <c r="AB4177" i="1"/>
  <c r="AB4187" i="1"/>
  <c r="AB4232" i="1"/>
  <c r="M4434" i="1"/>
  <c r="AB4500" i="1"/>
  <c r="P3681" i="1"/>
  <c r="AB3681" i="1" s="1"/>
  <c r="M3690" i="1"/>
  <c r="AB3690" i="1" s="1"/>
  <c r="S3700" i="1"/>
  <c r="AB3700" i="1" s="1"/>
  <c r="AB3705" i="1"/>
  <c r="V3719" i="1"/>
  <c r="P3729" i="1"/>
  <c r="M3738" i="1"/>
  <c r="AB3738" i="1" s="1"/>
  <c r="S3748" i="1"/>
  <c r="AB3753" i="1"/>
  <c r="S3756" i="1"/>
  <c r="AB3756" i="1" s="1"/>
  <c r="V3763" i="1"/>
  <c r="M3770" i="1"/>
  <c r="AB3770" i="1" s="1"/>
  <c r="P3777" i="1"/>
  <c r="AB3777" i="1" s="1"/>
  <c r="Z3799" i="1"/>
  <c r="AB3799" i="1" s="1"/>
  <c r="AB3801" i="1"/>
  <c r="S3804" i="1"/>
  <c r="AB3804" i="1" s="1"/>
  <c r="V3811" i="1"/>
  <c r="AB3811" i="1" s="1"/>
  <c r="S3816" i="1"/>
  <c r="S3820" i="1"/>
  <c r="S3824" i="1"/>
  <c r="AB3824" i="1" s="1"/>
  <c r="S3828" i="1"/>
  <c r="AB3828" i="1" s="1"/>
  <c r="S3832" i="1"/>
  <c r="S3836" i="1"/>
  <c r="S3840" i="1"/>
  <c r="S3844" i="1"/>
  <c r="AB3844" i="1" s="1"/>
  <c r="V3847" i="1"/>
  <c r="AB3850" i="1"/>
  <c r="S3864" i="1"/>
  <c r="AB3864" i="1" s="1"/>
  <c r="S3865" i="1"/>
  <c r="Z3876" i="1"/>
  <c r="S3884" i="1"/>
  <c r="AB3884" i="1" s="1"/>
  <c r="V3885" i="1"/>
  <c r="AB3891" i="1"/>
  <c r="AB3918" i="1"/>
  <c r="Z3923" i="1"/>
  <c r="AB3923" i="1" s="1"/>
  <c r="M3924" i="1"/>
  <c r="AB3924" i="1" s="1"/>
  <c r="S3927" i="1"/>
  <c r="AB3927" i="1" s="1"/>
  <c r="AB3933" i="1"/>
  <c r="AB3957" i="1"/>
  <c r="M3978" i="1"/>
  <c r="AB3978" i="1" s="1"/>
  <c r="Z3999" i="1"/>
  <c r="AB3999" i="1" s="1"/>
  <c r="P4005" i="1"/>
  <c r="AB4013" i="1"/>
  <c r="Z4028" i="1"/>
  <c r="M4029" i="1"/>
  <c r="M4083" i="1"/>
  <c r="AB4083" i="1" s="1"/>
  <c r="AB4120" i="1"/>
  <c r="S4123" i="1"/>
  <c r="AB4123" i="1" s="1"/>
  <c r="AB4134" i="1"/>
  <c r="M4147" i="1"/>
  <c r="AB4149" i="1"/>
  <c r="M4153" i="1"/>
  <c r="P4158" i="1"/>
  <c r="AB4217" i="1"/>
  <c r="AB4301" i="1"/>
  <c r="AB4326" i="1"/>
  <c r="AB4327" i="1"/>
  <c r="M4433" i="1"/>
  <c r="AB4433" i="1" s="1"/>
  <c r="V3871" i="1"/>
  <c r="AB3871" i="1" s="1"/>
  <c r="P3881" i="1"/>
  <c r="AB3881" i="1" s="1"/>
  <c r="M3890" i="1"/>
  <c r="S3900" i="1"/>
  <c r="V3919" i="1"/>
  <c r="Z3943" i="1"/>
  <c r="S3948" i="1"/>
  <c r="V3955" i="1"/>
  <c r="AB3955" i="1" s="1"/>
  <c r="M3962" i="1"/>
  <c r="AB3962" i="1" s="1"/>
  <c r="P3969" i="1"/>
  <c r="Z3991" i="1"/>
  <c r="AB3993" i="1"/>
  <c r="S3996" i="1"/>
  <c r="V4003" i="1"/>
  <c r="M4010" i="1"/>
  <c r="AB4010" i="1" s="1"/>
  <c r="P4017" i="1"/>
  <c r="M4052" i="1"/>
  <c r="AB4052" i="1" s="1"/>
  <c r="S4099" i="1"/>
  <c r="P4102" i="1"/>
  <c r="M4111" i="1"/>
  <c r="AB4111" i="1" s="1"/>
  <c r="M4119" i="1"/>
  <c r="AB4119" i="1" s="1"/>
  <c r="S4125" i="1"/>
  <c r="AB4125" i="1" s="1"/>
  <c r="S4147" i="1"/>
  <c r="S4157" i="1"/>
  <c r="AB4157" i="1" s="1"/>
  <c r="S4195" i="1"/>
  <c r="M4209" i="1"/>
  <c r="AB4209" i="1" s="1"/>
  <c r="P4236" i="1"/>
  <c r="S4267" i="1"/>
  <c r="AB4267" i="1" s="1"/>
  <c r="V4312" i="1"/>
  <c r="AB4313" i="1"/>
  <c r="AB4380" i="1"/>
  <c r="AB4397" i="1"/>
  <c r="AB4398" i="1"/>
  <c r="AB4408" i="1"/>
  <c r="AB4411" i="1"/>
  <c r="AB4437" i="1"/>
  <c r="AB4502" i="1"/>
  <c r="AB4643" i="1"/>
  <c r="AB3865" i="1"/>
  <c r="V3879" i="1"/>
  <c r="AB3879" i="1" s="1"/>
  <c r="P3889" i="1"/>
  <c r="AB3889" i="1" s="1"/>
  <c r="M3898" i="1"/>
  <c r="S3908" i="1"/>
  <c r="AB3908" i="1" s="1"/>
  <c r="AB3913" i="1"/>
  <c r="Z3935" i="1"/>
  <c r="AB3937" i="1"/>
  <c r="S3940" i="1"/>
  <c r="V3947" i="1"/>
  <c r="M3954" i="1"/>
  <c r="P3961" i="1"/>
  <c r="Z3983" i="1"/>
  <c r="AB3983" i="1" s="1"/>
  <c r="AB3985" i="1"/>
  <c r="S3988" i="1"/>
  <c r="V3995" i="1"/>
  <c r="AB3995" i="1" s="1"/>
  <c r="M4002" i="1"/>
  <c r="AB4002" i="1" s="1"/>
  <c r="P4009" i="1"/>
  <c r="AB4009" i="1" s="1"/>
  <c r="Z4031" i="1"/>
  <c r="AB4031" i="1" s="1"/>
  <c r="AB4033" i="1"/>
  <c r="P4052" i="1"/>
  <c r="P4058" i="1"/>
  <c r="AB4058" i="1" s="1"/>
  <c r="S4062" i="1"/>
  <c r="S4069" i="1"/>
  <c r="AB4069" i="1" s="1"/>
  <c r="S4071" i="1"/>
  <c r="AB4071" i="1" s="1"/>
  <c r="S4097" i="1"/>
  <c r="AB4097" i="1" s="1"/>
  <c r="P4110" i="1"/>
  <c r="AB4110" i="1" s="1"/>
  <c r="P4118" i="1"/>
  <c r="AB4118" i="1" s="1"/>
  <c r="S4121" i="1"/>
  <c r="AB4121" i="1" s="1"/>
  <c r="V4140" i="1"/>
  <c r="AB4140" i="1" s="1"/>
  <c r="V4144" i="1"/>
  <c r="AB4144" i="1" s="1"/>
  <c r="M4189" i="1"/>
  <c r="AB4189" i="1" s="1"/>
  <c r="AB4227" i="1"/>
  <c r="AB4251" i="1"/>
  <c r="S4265" i="1"/>
  <c r="S4309" i="1"/>
  <c r="AB4312" i="1"/>
  <c r="AB4342" i="1"/>
  <c r="P4346" i="1"/>
  <c r="AB4346" i="1" s="1"/>
  <c r="Z4484" i="1"/>
  <c r="S4622" i="1"/>
  <c r="AB4626" i="1"/>
  <c r="AB4701" i="1"/>
  <c r="AB4707" i="1"/>
  <c r="S3868" i="1"/>
  <c r="AB3873" i="1"/>
  <c r="V3887" i="1"/>
  <c r="AB3887" i="1" s="1"/>
  <c r="P3897" i="1"/>
  <c r="M3906" i="1"/>
  <c r="S3916" i="1"/>
  <c r="AB3921" i="1"/>
  <c r="Z3927" i="1"/>
  <c r="S3932" i="1"/>
  <c r="AB3932" i="1" s="1"/>
  <c r="V3939" i="1"/>
  <c r="AB3939" i="1" s="1"/>
  <c r="M3946" i="1"/>
  <c r="AB3946" i="1" s="1"/>
  <c r="P3953" i="1"/>
  <c r="AB3953" i="1" s="1"/>
  <c r="AB3977" i="1"/>
  <c r="M3994" i="1"/>
  <c r="P4001" i="1"/>
  <c r="AB4025" i="1"/>
  <c r="AB4114" i="1"/>
  <c r="AB4122" i="1"/>
  <c r="AB4130" i="1"/>
  <c r="AB4131" i="1"/>
  <c r="AB4141" i="1"/>
  <c r="AB4146" i="1"/>
  <c r="AB4158" i="1"/>
  <c r="AB4185" i="1"/>
  <c r="AB4469" i="1"/>
  <c r="AB4493" i="1"/>
  <c r="AB4524" i="1"/>
  <c r="AB4571" i="1"/>
  <c r="AB3901" i="1"/>
  <c r="AB3949" i="1"/>
  <c r="AB3997" i="1"/>
  <c r="AB4063" i="1"/>
  <c r="AB4128" i="1"/>
  <c r="AB4152" i="1"/>
  <c r="AB4222" i="1"/>
  <c r="AB4275" i="1"/>
  <c r="AB4296" i="1"/>
  <c r="AB4310" i="1"/>
  <c r="AB4351" i="1"/>
  <c r="AB4494" i="1"/>
  <c r="AB4517" i="1"/>
  <c r="AB3861" i="1"/>
  <c r="M3866" i="1"/>
  <c r="S3876" i="1"/>
  <c r="V3895" i="1"/>
  <c r="P3905" i="1"/>
  <c r="AB3905" i="1" s="1"/>
  <c r="M3914" i="1"/>
  <c r="AB3914" i="1" s="1"/>
  <c r="S3924" i="1"/>
  <c r="V3931" i="1"/>
  <c r="AB3931" i="1" s="1"/>
  <c r="M3938" i="1"/>
  <c r="AB3938" i="1" s="1"/>
  <c r="P3945" i="1"/>
  <c r="AB3945" i="1" s="1"/>
  <c r="Z3967" i="1"/>
  <c r="AB3967" i="1" s="1"/>
  <c r="S3972" i="1"/>
  <c r="V3979" i="1"/>
  <c r="AB3979" i="1" s="1"/>
  <c r="M3986" i="1"/>
  <c r="P3993" i="1"/>
  <c r="Z4015" i="1"/>
  <c r="AB4015" i="1" s="1"/>
  <c r="AB4017" i="1"/>
  <c r="S4020" i="1"/>
  <c r="V4053" i="1"/>
  <c r="AB4054" i="1"/>
  <c r="AB4055" i="1"/>
  <c r="V4061" i="1"/>
  <c r="AB4068" i="1"/>
  <c r="V4076" i="1"/>
  <c r="AB4076" i="1" s="1"/>
  <c r="AB4088" i="1"/>
  <c r="V4096" i="1"/>
  <c r="AB4096" i="1" s="1"/>
  <c r="AB4106" i="1"/>
  <c r="AB4113" i="1"/>
  <c r="V4120" i="1"/>
  <c r="M4135" i="1"/>
  <c r="M4139" i="1"/>
  <c r="AB4139" i="1" s="1"/>
  <c r="Z4141" i="1"/>
  <c r="AB4150" i="1"/>
  <c r="Z4153" i="1"/>
  <c r="V4164" i="1"/>
  <c r="AB4164" i="1" s="1"/>
  <c r="M4183" i="1"/>
  <c r="AB4203" i="1"/>
  <c r="AB4221" i="1"/>
  <c r="AB4223" i="1"/>
  <c r="AB4246" i="1"/>
  <c r="P4330" i="1"/>
  <c r="AB4330" i="1" s="1"/>
  <c r="V4439" i="1"/>
  <c r="AB4439" i="1" s="1"/>
  <c r="AB4447" i="1"/>
  <c r="AB4508" i="1"/>
  <c r="P4510" i="1"/>
  <c r="AB4294" i="1"/>
  <c r="P4298" i="1"/>
  <c r="AB4298" i="1" s="1"/>
  <c r="AB4325" i="1"/>
  <c r="V4336" i="1"/>
  <c r="AB4336" i="1" s="1"/>
  <c r="AB4337" i="1"/>
  <c r="AB4449" i="1"/>
  <c r="Z4556" i="1"/>
  <c r="AB4561" i="1"/>
  <c r="V4049" i="1"/>
  <c r="AB4049" i="1" s="1"/>
  <c r="P4059" i="1"/>
  <c r="AB4059" i="1" s="1"/>
  <c r="P4074" i="1"/>
  <c r="AB4074" i="1" s="1"/>
  <c r="AB4078" i="1"/>
  <c r="V4090" i="1"/>
  <c r="AB4090" i="1" s="1"/>
  <c r="V4108" i="1"/>
  <c r="AB4108" i="1" s="1"/>
  <c r="V4116" i="1"/>
  <c r="P4130" i="1"/>
  <c r="M4143" i="1"/>
  <c r="AB4143" i="1" s="1"/>
  <c r="S4161" i="1"/>
  <c r="AB4170" i="1"/>
  <c r="S4173" i="1"/>
  <c r="AB4173" i="1" s="1"/>
  <c r="P4180" i="1"/>
  <c r="AB4198" i="1"/>
  <c r="AB4199" i="1"/>
  <c r="V4218" i="1"/>
  <c r="AB4238" i="1"/>
  <c r="AB4285" i="1"/>
  <c r="S4333" i="1"/>
  <c r="V4360" i="1"/>
  <c r="AB4360" i="1" s="1"/>
  <c r="AB4361" i="1"/>
  <c r="AB4365" i="1"/>
  <c r="AB4377" i="1"/>
  <c r="M4391" i="1"/>
  <c r="AB4471" i="1"/>
  <c r="AB4505" i="1"/>
  <c r="AB4549" i="1"/>
  <c r="AB4555" i="1"/>
  <c r="AB4651" i="1"/>
  <c r="V4057" i="1"/>
  <c r="P4067" i="1"/>
  <c r="AB4067" i="1" s="1"/>
  <c r="AB4080" i="1"/>
  <c r="V4080" i="1"/>
  <c r="M4087" i="1"/>
  <c r="AB4087" i="1" s="1"/>
  <c r="M4099" i="1"/>
  <c r="AB4099" i="1" s="1"/>
  <c r="M4107" i="1"/>
  <c r="AB4107" i="1" s="1"/>
  <c r="S4129" i="1"/>
  <c r="AB4135" i="1"/>
  <c r="V4148" i="1"/>
  <c r="S4163" i="1"/>
  <c r="P4166" i="1"/>
  <c r="Z4169" i="1"/>
  <c r="S4179" i="1"/>
  <c r="AB4179" i="1" s="1"/>
  <c r="S4189" i="1"/>
  <c r="P4202" i="1"/>
  <c r="S4213" i="1"/>
  <c r="AB4213" i="1" s="1"/>
  <c r="AB4233" i="1"/>
  <c r="AB4234" i="1"/>
  <c r="AB4245" i="1"/>
  <c r="P4250" i="1"/>
  <c r="AB4250" i="1" s="1"/>
  <c r="V4288" i="1"/>
  <c r="AB4289" i="1"/>
  <c r="AB4318" i="1"/>
  <c r="P4322" i="1"/>
  <c r="AB4322" i="1" s="1"/>
  <c r="AB4422" i="1"/>
  <c r="AB4538" i="1"/>
  <c r="AB4082" i="1"/>
  <c r="AB4102" i="1"/>
  <c r="AB4126" i="1"/>
  <c r="AB4192" i="1"/>
  <c r="AB4228" i="1"/>
  <c r="AB4319" i="1"/>
  <c r="AB4344" i="1"/>
  <c r="AB4363" i="1"/>
  <c r="AB4369" i="1"/>
  <c r="AB4370" i="1"/>
  <c r="AB4470" i="1"/>
  <c r="AB4481" i="1"/>
  <c r="AB4723" i="1"/>
  <c r="S4046" i="1"/>
  <c r="AB4046" i="1" s="1"/>
  <c r="AB4051" i="1"/>
  <c r="V4065" i="1"/>
  <c r="AB4065" i="1" s="1"/>
  <c r="V4072" i="1"/>
  <c r="AB4072" i="1" s="1"/>
  <c r="P4086" i="1"/>
  <c r="AB4086" i="1" s="1"/>
  <c r="M4091" i="1"/>
  <c r="AB4091" i="1" s="1"/>
  <c r="P4098" i="1"/>
  <c r="AB4098" i="1" s="1"/>
  <c r="P4106" i="1"/>
  <c r="AB4138" i="1"/>
  <c r="S4141" i="1"/>
  <c r="S4153" i="1"/>
  <c r="M4171" i="1"/>
  <c r="AB4171" i="1" s="1"/>
  <c r="AB4174" i="1"/>
  <c r="V4176" i="1"/>
  <c r="AB4176" i="1" s="1"/>
  <c r="Z4192" i="1"/>
  <c r="S4201" i="1"/>
  <c r="AB4201" i="1" s="1"/>
  <c r="M4219" i="1"/>
  <c r="AB4219" i="1" s="1"/>
  <c r="S4223" i="1"/>
  <c r="S4249" i="1"/>
  <c r="AB4249" i="1" s="1"/>
  <c r="P4266" i="1"/>
  <c r="AB4266" i="1" s="1"/>
  <c r="P4284" i="1"/>
  <c r="AB4284" i="1" s="1"/>
  <c r="AB4288" i="1"/>
  <c r="AB4303" i="1"/>
  <c r="AB4368" i="1"/>
  <c r="M4371" i="1"/>
  <c r="AB4371" i="1" s="1"/>
  <c r="P4376" i="1"/>
  <c r="V4380" i="1"/>
  <c r="AB4381" i="1"/>
  <c r="Z4399" i="1"/>
  <c r="M4415" i="1"/>
  <c r="AB4415" i="1" s="1"/>
  <c r="AB4659" i="1"/>
  <c r="V4680" i="1"/>
  <c r="AB4680" i="1" s="1"/>
  <c r="AB4682" i="1"/>
  <c r="S4357" i="1"/>
  <c r="AB4357" i="1" s="1"/>
  <c r="M4367" i="1"/>
  <c r="AB4367" i="1" s="1"/>
  <c r="P4383" i="1"/>
  <c r="AB4383" i="1" s="1"/>
  <c r="AB4409" i="1"/>
  <c r="AB4410" i="1"/>
  <c r="AB4413" i="1"/>
  <c r="S4418" i="1"/>
  <c r="AB4463" i="1"/>
  <c r="V4498" i="1"/>
  <c r="AB4498" i="1" s="1"/>
  <c r="AB4570" i="1"/>
  <c r="S4589" i="1"/>
  <c r="AB4589" i="1" s="1"/>
  <c r="AB4673" i="1"/>
  <c r="AB4747" i="1"/>
  <c r="AB4070" i="1"/>
  <c r="V4084" i="1"/>
  <c r="AB4084" i="1" s="1"/>
  <c r="P4094" i="1"/>
  <c r="AB4094" i="1" s="1"/>
  <c r="M4103" i="1"/>
  <c r="S4113" i="1"/>
  <c r="V4132" i="1"/>
  <c r="AB4132" i="1" s="1"/>
  <c r="P4142" i="1"/>
  <c r="AB4142" i="1" s="1"/>
  <c r="P4195" i="1"/>
  <c r="AB4195" i="1" s="1"/>
  <c r="P4204" i="1"/>
  <c r="AB4204" i="1" s="1"/>
  <c r="P4218" i="1"/>
  <c r="AB4218" i="1" s="1"/>
  <c r="S4247" i="1"/>
  <c r="V4274" i="1"/>
  <c r="AB4274" i="1" s="1"/>
  <c r="V4286" i="1"/>
  <c r="AB4286" i="1" s="1"/>
  <c r="AB4293" i="1"/>
  <c r="V4304" i="1"/>
  <c r="AB4304" i="1" s="1"/>
  <c r="AB4305" i="1"/>
  <c r="V4310" i="1"/>
  <c r="AB4317" i="1"/>
  <c r="V4328" i="1"/>
  <c r="AB4328" i="1" s="1"/>
  <c r="AB4329" i="1"/>
  <c r="V4334" i="1"/>
  <c r="AB4334" i="1" s="1"/>
  <c r="AB4341" i="1"/>
  <c r="V4352" i="1"/>
  <c r="AB4353" i="1"/>
  <c r="V4358" i="1"/>
  <c r="AB4358" i="1" s="1"/>
  <c r="AB4366" i="1"/>
  <c r="AB4373" i="1"/>
  <c r="V4386" i="1"/>
  <c r="AB4386" i="1" s="1"/>
  <c r="AB4387" i="1"/>
  <c r="M4388" i="1"/>
  <c r="AB4388" i="1" s="1"/>
  <c r="M4457" i="1"/>
  <c r="AB4457" i="1" s="1"/>
  <c r="P4477" i="1"/>
  <c r="AB4477" i="1" s="1"/>
  <c r="AB4531" i="1"/>
  <c r="AB4575" i="1"/>
  <c r="AB4605" i="1"/>
  <c r="P4224" i="1"/>
  <c r="AB4224" i="1" s="1"/>
  <c r="M4237" i="1"/>
  <c r="AB4237" i="1" s="1"/>
  <c r="AB4248" i="1"/>
  <c r="AB4256" i="1"/>
  <c r="AB4279" i="1"/>
  <c r="S4301" i="1"/>
  <c r="S4325" i="1"/>
  <c r="AB4335" i="1"/>
  <c r="S4349" i="1"/>
  <c r="AB4349" i="1" s="1"/>
  <c r="AB4352" i="1"/>
  <c r="AB4359" i="1"/>
  <c r="M4379" i="1"/>
  <c r="AB4379" i="1" s="1"/>
  <c r="AB4395" i="1"/>
  <c r="Z4455" i="1"/>
  <c r="AB4474" i="1"/>
  <c r="AB4491" i="1"/>
  <c r="AB4515" i="1"/>
  <c r="AB4542" i="1"/>
  <c r="AB4695" i="1"/>
  <c r="AB4717" i="1"/>
  <c r="AB4253" i="1"/>
  <c r="AB4254" i="1"/>
  <c r="AB4272" i="1"/>
  <c r="AB4485" i="1"/>
  <c r="AB4513" i="1"/>
  <c r="AB4521" i="1"/>
  <c r="AB4602" i="1"/>
  <c r="AB4699" i="1"/>
  <c r="AB4184" i="1"/>
  <c r="V4190" i="1"/>
  <c r="AB4190" i="1" s="1"/>
  <c r="V4194" i="1"/>
  <c r="AB4194" i="1" s="1"/>
  <c r="V4198" i="1"/>
  <c r="V4208" i="1"/>
  <c r="V4240" i="1"/>
  <c r="AB4240" i="1" s="1"/>
  <c r="V4246" i="1"/>
  <c r="AB4247" i="1"/>
  <c r="Z4279" i="1"/>
  <c r="V4296" i="1"/>
  <c r="AB4297" i="1"/>
  <c r="V4302" i="1"/>
  <c r="AB4302" i="1" s="1"/>
  <c r="AB4309" i="1"/>
  <c r="V4320" i="1"/>
  <c r="AB4320" i="1" s="1"/>
  <c r="AB4321" i="1"/>
  <c r="V4326" i="1"/>
  <c r="AB4333" i="1"/>
  <c r="V4344" i="1"/>
  <c r="AB4345" i="1"/>
  <c r="V4350" i="1"/>
  <c r="AB4350" i="1" s="1"/>
  <c r="AB4378" i="1"/>
  <c r="Z4435" i="1"/>
  <c r="AB4461" i="1"/>
  <c r="AB4490" i="1"/>
  <c r="S4528" i="1"/>
  <c r="AB4528" i="1" s="1"/>
  <c r="AB4593" i="1"/>
  <c r="AB4633" i="1"/>
  <c r="AB4640" i="1"/>
  <c r="Z4648" i="1"/>
  <c r="AB4666" i="1"/>
  <c r="AB4752" i="1"/>
  <c r="V4186" i="1"/>
  <c r="AB4186" i="1" s="1"/>
  <c r="P4196" i="1"/>
  <c r="AB4196" i="1" s="1"/>
  <c r="M4205" i="1"/>
  <c r="AB4205" i="1" s="1"/>
  <c r="S4215" i="1"/>
  <c r="AB4215" i="1" s="1"/>
  <c r="AB4220" i="1"/>
  <c r="V4234" i="1"/>
  <c r="P4244" i="1"/>
  <c r="M4253" i="1"/>
  <c r="S4263" i="1"/>
  <c r="AB4263" i="1" s="1"/>
  <c r="V4282" i="1"/>
  <c r="AB4282" i="1" s="1"/>
  <c r="S4291" i="1"/>
  <c r="S4299" i="1"/>
  <c r="AB4299" i="1" s="1"/>
  <c r="S4307" i="1"/>
  <c r="S4315" i="1"/>
  <c r="AB4315" i="1" s="1"/>
  <c r="S4323" i="1"/>
  <c r="AB4323" i="1" s="1"/>
  <c r="S4331" i="1"/>
  <c r="AB4331" i="1" s="1"/>
  <c r="S4339" i="1"/>
  <c r="AB4339" i="1" s="1"/>
  <c r="S4347" i="1"/>
  <c r="AB4347" i="1" s="1"/>
  <c r="S4355" i="1"/>
  <c r="S4363" i="1"/>
  <c r="S4375" i="1"/>
  <c r="AB4375" i="1" s="1"/>
  <c r="AB4385" i="1"/>
  <c r="P4391" i="1"/>
  <c r="AB4401" i="1"/>
  <c r="AB4402" i="1"/>
  <c r="AB4407" i="1"/>
  <c r="Z4407" i="1"/>
  <c r="AB4414" i="1"/>
  <c r="V4438" i="1"/>
  <c r="M4442" i="1"/>
  <c r="AB4442" i="1" s="1"/>
  <c r="S4458" i="1"/>
  <c r="AB4458" i="1" s="1"/>
  <c r="S4467" i="1"/>
  <c r="AB4467" i="1" s="1"/>
  <c r="M4484" i="1"/>
  <c r="AB4484" i="1" s="1"/>
  <c r="AB4497" i="1"/>
  <c r="AB4519" i="1"/>
  <c r="AB4548" i="1"/>
  <c r="AB4550" i="1"/>
  <c r="AB4578" i="1"/>
  <c r="AB4662" i="1"/>
  <c r="M4718" i="1"/>
  <c r="AB4718" i="1" s="1"/>
  <c r="M4724" i="1"/>
  <c r="AB4735" i="1"/>
  <c r="AB4881" i="1"/>
  <c r="V4242" i="1"/>
  <c r="AB4242" i="1" s="1"/>
  <c r="P4252" i="1"/>
  <c r="AB4252" i="1" s="1"/>
  <c r="M4261" i="1"/>
  <c r="AB4261" i="1" s="1"/>
  <c r="S4271" i="1"/>
  <c r="AB4271" i="1" s="1"/>
  <c r="AB4276" i="1"/>
  <c r="P4368" i="1"/>
  <c r="P4380" i="1"/>
  <c r="M4405" i="1"/>
  <c r="AB4405" i="1" s="1"/>
  <c r="P4412" i="1"/>
  <c r="AB4412" i="1" s="1"/>
  <c r="S4419" i="1"/>
  <c r="AB4419" i="1" s="1"/>
  <c r="AB4438" i="1"/>
  <c r="AB4446" i="1"/>
  <c r="P4454" i="1"/>
  <c r="AB4454" i="1" s="1"/>
  <c r="M4489" i="1"/>
  <c r="AB4489" i="1" s="1"/>
  <c r="AB4514" i="1"/>
  <c r="Z4524" i="1"/>
  <c r="M4572" i="1"/>
  <c r="AB4598" i="1"/>
  <c r="V4608" i="1"/>
  <c r="AB4639" i="1"/>
  <c r="AB4697" i="1"/>
  <c r="V4713" i="1"/>
  <c r="AB4713" i="1" s="1"/>
  <c r="Z4716" i="1"/>
  <c r="AB4716" i="1" s="1"/>
  <c r="AB4944" i="1"/>
  <c r="S4183" i="1"/>
  <c r="AB4188" i="1"/>
  <c r="V4202" i="1"/>
  <c r="P4212" i="1"/>
  <c r="AB4212" i="1" s="1"/>
  <c r="M4221" i="1"/>
  <c r="S4231" i="1"/>
  <c r="AB4231" i="1" s="1"/>
  <c r="AB4236" i="1"/>
  <c r="V4250" i="1"/>
  <c r="P4260" i="1"/>
  <c r="AB4260" i="1" s="1"/>
  <c r="M4269" i="1"/>
  <c r="AB4269" i="1" s="1"/>
  <c r="S4279" i="1"/>
  <c r="AB4364" i="1"/>
  <c r="AB4376" i="1"/>
  <c r="AB4394" i="1"/>
  <c r="AB4427" i="1"/>
  <c r="AB4436" i="1"/>
  <c r="AB4466" i="1"/>
  <c r="AB4523" i="1"/>
  <c r="AB4539" i="1"/>
  <c r="AB4583" i="1"/>
  <c r="AB4601" i="1"/>
  <c r="AB4646" i="1"/>
  <c r="AB4691" i="1"/>
  <c r="AB4741" i="1"/>
  <c r="AB4913" i="1"/>
  <c r="AB4216" i="1"/>
  <c r="AB4264" i="1"/>
  <c r="AB4292" i="1"/>
  <c r="AB4300" i="1"/>
  <c r="AB4308" i="1"/>
  <c r="AB4316" i="1"/>
  <c r="AB4324" i="1"/>
  <c r="AB4332" i="1"/>
  <c r="AB4340" i="1"/>
  <c r="AB4348" i="1"/>
  <c r="AB4356" i="1"/>
  <c r="AB4393" i="1"/>
  <c r="P4404" i="1"/>
  <c r="AB4404" i="1" s="1"/>
  <c r="AB4417" i="1"/>
  <c r="AB4418" i="1"/>
  <c r="M4429" i="1"/>
  <c r="AB4429" i="1" s="1"/>
  <c r="M4430" i="1"/>
  <c r="AB4430" i="1" s="1"/>
  <c r="AB4465" i="1"/>
  <c r="P4570" i="1"/>
  <c r="AB4592" i="1"/>
  <c r="AB4642" i="1"/>
  <c r="AB4657" i="1"/>
  <c r="AB4686" i="1"/>
  <c r="AB4829" i="1"/>
  <c r="AB4853" i="1"/>
  <c r="M4181" i="1"/>
  <c r="AB4181" i="1" s="1"/>
  <c r="S4191" i="1"/>
  <c r="AB4191" i="1" s="1"/>
  <c r="V4210" i="1"/>
  <c r="AB4210" i="1" s="1"/>
  <c r="P4220" i="1"/>
  <c r="M4229" i="1"/>
  <c r="AB4229" i="1" s="1"/>
  <c r="S4239" i="1"/>
  <c r="AB4239" i="1" s="1"/>
  <c r="AB4244" i="1"/>
  <c r="V4258" i="1"/>
  <c r="AB4258" i="1" s="1"/>
  <c r="P4268" i="1"/>
  <c r="AB4268" i="1" s="1"/>
  <c r="M4277" i="1"/>
  <c r="AB4277" i="1" s="1"/>
  <c r="S4287" i="1"/>
  <c r="AB4287" i="1" s="1"/>
  <c r="S4295" i="1"/>
  <c r="AB4295" i="1" s="1"/>
  <c r="S4303" i="1"/>
  <c r="S4311" i="1"/>
  <c r="AB4311" i="1" s="1"/>
  <c r="S4319" i="1"/>
  <c r="S4327" i="1"/>
  <c r="S4335" i="1"/>
  <c r="S4343" i="1"/>
  <c r="AB4343" i="1" s="1"/>
  <c r="S4351" i="1"/>
  <c r="S4359" i="1"/>
  <c r="P4372" i="1"/>
  <c r="AB4372" i="1" s="1"/>
  <c r="Z4388" i="1"/>
  <c r="M4395" i="1"/>
  <c r="P4396" i="1"/>
  <c r="AB4396" i="1" s="1"/>
  <c r="P4398" i="1"/>
  <c r="AB4416" i="1"/>
  <c r="M4428" i="1"/>
  <c r="AB4428" i="1" s="1"/>
  <c r="P4448" i="1"/>
  <c r="AB4448" i="1" s="1"/>
  <c r="V4462" i="1"/>
  <c r="AB4462" i="1" s="1"/>
  <c r="AB4535" i="1"/>
  <c r="S4569" i="1"/>
  <c r="AB4569" i="1" s="1"/>
  <c r="AB4579" i="1"/>
  <c r="AB4585" i="1"/>
  <c r="AB4610" i="1"/>
  <c r="Z4620" i="1"/>
  <c r="AB4702" i="1"/>
  <c r="P4768" i="1"/>
  <c r="M4784" i="1"/>
  <c r="V4382" i="1"/>
  <c r="AB4382" i="1" s="1"/>
  <c r="P4392" i="1"/>
  <c r="AB4392" i="1" s="1"/>
  <c r="M4401" i="1"/>
  <c r="P4429" i="1"/>
  <c r="P4432" i="1"/>
  <c r="AB4432" i="1" s="1"/>
  <c r="AB4443" i="1"/>
  <c r="Z4464" i="1"/>
  <c r="AB4464" i="1" s="1"/>
  <c r="V4470" i="1"/>
  <c r="AB4472" i="1"/>
  <c r="S4479" i="1"/>
  <c r="AB4479" i="1" s="1"/>
  <c r="P4483" i="1"/>
  <c r="AB4483" i="1" s="1"/>
  <c r="AB4495" i="1"/>
  <c r="P4500" i="1"/>
  <c r="AB4503" i="1"/>
  <c r="AB4516" i="1"/>
  <c r="Z4534" i="1"/>
  <c r="AB4562" i="1"/>
  <c r="Z4563" i="1"/>
  <c r="AB4563" i="1" s="1"/>
  <c r="P4571" i="1"/>
  <c r="S4588" i="1"/>
  <c r="P4597" i="1"/>
  <c r="AB4597" i="1" s="1"/>
  <c r="AB4603" i="1"/>
  <c r="AB4628" i="1"/>
  <c r="AB4637" i="1"/>
  <c r="M4648" i="1"/>
  <c r="AB4648" i="1" s="1"/>
  <c r="S4650" i="1"/>
  <c r="AB4650" i="1" s="1"/>
  <c r="S4690" i="1"/>
  <c r="AB4690" i="1" s="1"/>
  <c r="P4709" i="1"/>
  <c r="AB4709" i="1" s="1"/>
  <c r="AB4714" i="1"/>
  <c r="S4752" i="1"/>
  <c r="V4757" i="1"/>
  <c r="AB4771" i="1"/>
  <c r="AB4781" i="1"/>
  <c r="S4875" i="1"/>
  <c r="V4390" i="1"/>
  <c r="AB4390" i="1" s="1"/>
  <c r="P4400" i="1"/>
  <c r="AB4400" i="1" s="1"/>
  <c r="V4422" i="1"/>
  <c r="AB4424" i="1"/>
  <c r="S4431" i="1"/>
  <c r="AB4431" i="1" s="1"/>
  <c r="P4435" i="1"/>
  <c r="AB4435" i="1" s="1"/>
  <c r="V4450" i="1"/>
  <c r="AB4452" i="1"/>
  <c r="V4453" i="1"/>
  <c r="P4460" i="1"/>
  <c r="P4490" i="1"/>
  <c r="P4506" i="1"/>
  <c r="AB4506" i="1" s="1"/>
  <c r="M4518" i="1"/>
  <c r="AB4518" i="1" s="1"/>
  <c r="P4522" i="1"/>
  <c r="AB4522" i="1" s="1"/>
  <c r="AB4533" i="1"/>
  <c r="M4534" i="1"/>
  <c r="AB4534" i="1" s="1"/>
  <c r="M4553" i="1"/>
  <c r="AB4553" i="1" s="1"/>
  <c r="AB4559" i="1"/>
  <c r="P4582" i="1"/>
  <c r="AB4582" i="1" s="1"/>
  <c r="AB4591" i="1"/>
  <c r="V4616" i="1"/>
  <c r="Z4618" i="1"/>
  <c r="M4619" i="1"/>
  <c r="AB4619" i="1" s="1"/>
  <c r="V4623" i="1"/>
  <c r="AB4623" i="1" s="1"/>
  <c r="V4624" i="1"/>
  <c r="AB4624" i="1" s="1"/>
  <c r="AB4636" i="1"/>
  <c r="Z4655" i="1"/>
  <c r="AB4655" i="1" s="1"/>
  <c r="M4656" i="1"/>
  <c r="AB4656" i="1" s="1"/>
  <c r="AB4698" i="1"/>
  <c r="P4707" i="1"/>
  <c r="Z4726" i="1"/>
  <c r="AB4742" i="1"/>
  <c r="AB4757" i="1"/>
  <c r="AB4845" i="1"/>
  <c r="AB4857" i="1"/>
  <c r="Z4861" i="1"/>
  <c r="AB4861" i="1" s="1"/>
  <c r="AB4868" i="1"/>
  <c r="V4870" i="1"/>
  <c r="AB4871" i="1"/>
  <c r="AB4384" i="1"/>
  <c r="V4398" i="1"/>
  <c r="S4407" i="1"/>
  <c r="AB4480" i="1"/>
  <c r="AB4544" i="1"/>
  <c r="AB4568" i="1"/>
  <c r="AB4608" i="1"/>
  <c r="AB4618" i="1"/>
  <c r="AB4635" i="1"/>
  <c r="AB4665" i="1"/>
  <c r="AB4703" i="1"/>
  <c r="AB4711" i="1"/>
  <c r="AB4768" i="1"/>
  <c r="AB4870" i="1"/>
  <c r="AB4872" i="1"/>
  <c r="AB4948" i="1"/>
  <c r="AB4476" i="1"/>
  <c r="AB4478" i="1"/>
  <c r="AB4588" i="1"/>
  <c r="AB4611" i="1"/>
  <c r="AB4616" i="1"/>
  <c r="AB4677" i="1"/>
  <c r="AB4678" i="1"/>
  <c r="AB4729" i="1"/>
  <c r="AB4751" i="1"/>
  <c r="AB4780" i="1"/>
  <c r="AB4888" i="1"/>
  <c r="AB4902" i="1"/>
  <c r="AB4919" i="1"/>
  <c r="S4387" i="1"/>
  <c r="M4423" i="1"/>
  <c r="V4430" i="1"/>
  <c r="S4439" i="1"/>
  <c r="S4441" i="1"/>
  <c r="AB4441" i="1" s="1"/>
  <c r="P4468" i="1"/>
  <c r="AB4468" i="1" s="1"/>
  <c r="V4486" i="1"/>
  <c r="AB4486" i="1" s="1"/>
  <c r="V4487" i="1"/>
  <c r="V4508" i="1"/>
  <c r="AB4509" i="1"/>
  <c r="P4515" i="1"/>
  <c r="AB4525" i="1"/>
  <c r="M4527" i="1"/>
  <c r="AB4527" i="1" s="1"/>
  <c r="AB4536" i="1"/>
  <c r="AB4537" i="1"/>
  <c r="AB4540" i="1"/>
  <c r="AB4543" i="1"/>
  <c r="AB4557" i="1"/>
  <c r="Z4574" i="1"/>
  <c r="AB4574" i="1" s="1"/>
  <c r="P4578" i="1"/>
  <c r="AB4587" i="1"/>
  <c r="P4591" i="1"/>
  <c r="Z4599" i="1"/>
  <c r="AB4599" i="1" s="1"/>
  <c r="S4604" i="1"/>
  <c r="AB4615" i="1"/>
  <c r="AB4670" i="1"/>
  <c r="AB4675" i="1"/>
  <c r="V4681" i="1"/>
  <c r="AB4681" i="1" s="1"/>
  <c r="AB4730" i="1"/>
  <c r="V4746" i="1"/>
  <c r="AB4746" i="1" s="1"/>
  <c r="S4786" i="1"/>
  <c r="Z4788" i="1"/>
  <c r="AB4880" i="1"/>
  <c r="S4487" i="1"/>
  <c r="AB4487" i="1" s="1"/>
  <c r="Z4516" i="1"/>
  <c r="Z4560" i="1"/>
  <c r="AB4560" i="1" s="1"/>
  <c r="S4577" i="1"/>
  <c r="AB4577" i="1" s="1"/>
  <c r="P4586" i="1"/>
  <c r="AB4586" i="1" s="1"/>
  <c r="AB4600" i="1"/>
  <c r="AB4606" i="1"/>
  <c r="AB4607" i="1"/>
  <c r="Z4608" i="1"/>
  <c r="AB4614" i="1"/>
  <c r="Z4615" i="1"/>
  <c r="AB4620" i="1"/>
  <c r="AB4621" i="1"/>
  <c r="V4667" i="1"/>
  <c r="AB4667" i="1" s="1"/>
  <c r="AB4679" i="1"/>
  <c r="P4685" i="1"/>
  <c r="AB4685" i="1" s="1"/>
  <c r="V4688" i="1"/>
  <c r="AB4688" i="1" s="1"/>
  <c r="AB4689" i="1"/>
  <c r="AB4693" i="1"/>
  <c r="M4694" i="1"/>
  <c r="AB4694" i="1" s="1"/>
  <c r="V4699" i="1"/>
  <c r="P4717" i="1"/>
  <c r="AB4721" i="1"/>
  <c r="AB4725" i="1"/>
  <c r="M4726" i="1"/>
  <c r="AB4726" i="1" s="1"/>
  <c r="V4731" i="1"/>
  <c r="AB4731" i="1" s="1"/>
  <c r="AB4737" i="1"/>
  <c r="Z4748" i="1"/>
  <c r="AB4748" i="1" s="1"/>
  <c r="Z4761" i="1"/>
  <c r="AB4761" i="1" s="1"/>
  <c r="S4767" i="1"/>
  <c r="AB4778" i="1"/>
  <c r="AB4791" i="1"/>
  <c r="V4797" i="1"/>
  <c r="AB4813" i="1"/>
  <c r="AB4819" i="1"/>
  <c r="M4829" i="1"/>
  <c r="AB4834" i="1"/>
  <c r="AB4835" i="1"/>
  <c r="M4854" i="1"/>
  <c r="AB4896" i="1"/>
  <c r="AB4901" i="1"/>
  <c r="AB4975" i="1"/>
  <c r="AB4976" i="1"/>
  <c r="Z4508" i="1"/>
  <c r="AB4520" i="1"/>
  <c r="P4556" i="1"/>
  <c r="AB4566" i="1"/>
  <c r="AB4567" i="1"/>
  <c r="S4585" i="1"/>
  <c r="Z4600" i="1"/>
  <c r="Z4622" i="1"/>
  <c r="AB4622" i="1" s="1"/>
  <c r="V4645" i="1"/>
  <c r="AB4645" i="1" s="1"/>
  <c r="S4652" i="1"/>
  <c r="V4659" i="1"/>
  <c r="AB4671" i="1"/>
  <c r="Z4676" i="1"/>
  <c r="M4712" i="1"/>
  <c r="AB4712" i="1" s="1"/>
  <c r="Z4734" i="1"/>
  <c r="AB4734" i="1" s="1"/>
  <c r="AB4790" i="1"/>
  <c r="P4801" i="1"/>
  <c r="AB4801" i="1" s="1"/>
  <c r="AB4808" i="1"/>
  <c r="AB4812" i="1"/>
  <c r="AB4818" i="1"/>
  <c r="AB4833" i="1"/>
  <c r="Z4858" i="1"/>
  <c r="AB4860" i="1"/>
  <c r="AB4908" i="1"/>
  <c r="V4926" i="1"/>
  <c r="AB4930" i="1"/>
  <c r="AB4933" i="1"/>
  <c r="AB4945" i="1"/>
  <c r="P4948" i="1"/>
  <c r="AB4949" i="1"/>
  <c r="S4950" i="1"/>
  <c r="AB4963" i="1"/>
  <c r="V4426" i="1"/>
  <c r="S4455" i="1"/>
  <c r="AB4455" i="1" s="1"/>
  <c r="AB4460" i="1"/>
  <c r="AB4512" i="1"/>
  <c r="AB4576" i="1"/>
  <c r="AB4580" i="1"/>
  <c r="AB4663" i="1"/>
  <c r="AB4687" i="1"/>
  <c r="AB4719" i="1"/>
  <c r="AB4732" i="1"/>
  <c r="AB4733" i="1"/>
  <c r="AB4743" i="1"/>
  <c r="AB4810" i="1"/>
  <c r="AB4926" i="1"/>
  <c r="AB4440" i="1"/>
  <c r="AB4488" i="1"/>
  <c r="AB4532" i="1"/>
  <c r="AB4581" i="1"/>
  <c r="AB4647" i="1"/>
  <c r="AB4649" i="1"/>
  <c r="AB4696" i="1"/>
  <c r="AB4844" i="1"/>
  <c r="AB4862" i="1"/>
  <c r="AB4928" i="1"/>
  <c r="AB4420" i="1"/>
  <c r="V4434" i="1"/>
  <c r="P4444" i="1"/>
  <c r="AB4444" i="1" s="1"/>
  <c r="M4453" i="1"/>
  <c r="AB4453" i="1" s="1"/>
  <c r="S4463" i="1"/>
  <c r="V4482" i="1"/>
  <c r="AB4482" i="1" s="1"/>
  <c r="P4492" i="1"/>
  <c r="AB4492" i="1" s="1"/>
  <c r="AB4504" i="1"/>
  <c r="Z4540" i="1"/>
  <c r="AB4572" i="1"/>
  <c r="AB4573" i="1"/>
  <c r="P4613" i="1"/>
  <c r="AB4613" i="1" s="1"/>
  <c r="S4625" i="1"/>
  <c r="AB4625" i="1" s="1"/>
  <c r="P4634" i="1"/>
  <c r="AB4634" i="1" s="1"/>
  <c r="AB4654" i="1"/>
  <c r="Z4660" i="1"/>
  <c r="AB4660" i="1" s="1"/>
  <c r="V4683" i="1"/>
  <c r="P4701" i="1"/>
  <c r="AB4705" i="1"/>
  <c r="M4710" i="1"/>
  <c r="AB4710" i="1" s="1"/>
  <c r="V4715" i="1"/>
  <c r="AB4715" i="1" s="1"/>
  <c r="S4739" i="1"/>
  <c r="AB4739" i="1" s="1"/>
  <c r="AB4783" i="1"/>
  <c r="AB4849" i="1"/>
  <c r="AB4915" i="1"/>
  <c r="AB4916" i="1"/>
  <c r="AB4736" i="1"/>
  <c r="S4746" i="1"/>
  <c r="AB4753" i="1"/>
  <c r="AB4754" i="1"/>
  <c r="AB4777" i="1"/>
  <c r="Z4782" i="1"/>
  <c r="Z4789" i="1"/>
  <c r="AB4789" i="1" s="1"/>
  <c r="AB4796" i="1"/>
  <c r="AB4817" i="1"/>
  <c r="AB4836" i="1"/>
  <c r="P4857" i="1"/>
  <c r="AB4931" i="1"/>
  <c r="M4945" i="1"/>
  <c r="AB4596" i="1"/>
  <c r="AB4644" i="1"/>
  <c r="Z4656" i="1"/>
  <c r="Z4664" i="1"/>
  <c r="AB4664" i="1" s="1"/>
  <c r="Z4672" i="1"/>
  <c r="AB4672" i="1" s="1"/>
  <c r="Z4680" i="1"/>
  <c r="Z4688" i="1"/>
  <c r="Z4696" i="1"/>
  <c r="Z4704" i="1"/>
  <c r="AB4704" i="1" s="1"/>
  <c r="Z4712" i="1"/>
  <c r="Z4720" i="1"/>
  <c r="AB4720" i="1" s="1"/>
  <c r="Z4728" i="1"/>
  <c r="AB4728" i="1" s="1"/>
  <c r="Z4738" i="1"/>
  <c r="AB4738" i="1" s="1"/>
  <c r="V4775" i="1"/>
  <c r="M4788" i="1"/>
  <c r="AB4788" i="1" s="1"/>
  <c r="S4800" i="1"/>
  <c r="AB4800" i="1" s="1"/>
  <c r="Z4809" i="1"/>
  <c r="AB4809" i="1" s="1"/>
  <c r="AB4816" i="1"/>
  <c r="V4838" i="1"/>
  <c r="AB4839" i="1"/>
  <c r="AB4848" i="1"/>
  <c r="AB4864" i="1"/>
  <c r="M4912" i="1"/>
  <c r="AB4912" i="1" s="1"/>
  <c r="AB4973" i="1"/>
  <c r="S4551" i="1"/>
  <c r="AB4551" i="1" s="1"/>
  <c r="AB4556" i="1"/>
  <c r="AB4604" i="1"/>
  <c r="AB4652" i="1"/>
  <c r="AB4740" i="1"/>
  <c r="AB4774" i="1"/>
  <c r="AB4840" i="1"/>
  <c r="AB4876" i="1"/>
  <c r="AB4936" i="1"/>
  <c r="AB4961" i="1"/>
  <c r="AB4972" i="1"/>
  <c r="AB4584" i="1"/>
  <c r="AB4632" i="1"/>
  <c r="AB4668" i="1"/>
  <c r="AB4676" i="1"/>
  <c r="AB4684" i="1"/>
  <c r="AB4692" i="1"/>
  <c r="AB4700" i="1"/>
  <c r="AB4708" i="1"/>
  <c r="AB4724" i="1"/>
  <c r="AB4745" i="1"/>
  <c r="AB4758" i="1"/>
  <c r="AB4767" i="1"/>
  <c r="AB4769" i="1"/>
  <c r="P4777" i="1"/>
  <c r="S4779" i="1"/>
  <c r="AB4779" i="1" s="1"/>
  <c r="AB4799" i="1"/>
  <c r="S4820" i="1"/>
  <c r="AB4820" i="1" s="1"/>
  <c r="AB4830" i="1"/>
  <c r="P4853" i="1"/>
  <c r="Z4886" i="1"/>
  <c r="AB4886" i="1" s="1"/>
  <c r="AB4910" i="1"/>
  <c r="AB4564" i="1"/>
  <c r="AB4612" i="1"/>
  <c r="AB4749" i="1"/>
  <c r="P4753" i="1"/>
  <c r="M4757" i="1"/>
  <c r="AB4765" i="1"/>
  <c r="AB4766" i="1"/>
  <c r="AB4792" i="1"/>
  <c r="V4798" i="1"/>
  <c r="AB4815" i="1"/>
  <c r="AB4837" i="1"/>
  <c r="S4851" i="1"/>
  <c r="AB4851" i="1" s="1"/>
  <c r="AB4873" i="1"/>
  <c r="AB4875" i="1"/>
  <c r="V4879" i="1"/>
  <c r="AB4903" i="1"/>
  <c r="AB4904" i="1"/>
  <c r="AB4911" i="1"/>
  <c r="P4936" i="1"/>
  <c r="M4964" i="1"/>
  <c r="AB4964" i="1" s="1"/>
  <c r="S4760" i="1"/>
  <c r="AB4760" i="1" s="1"/>
  <c r="P4786" i="1"/>
  <c r="AB4797" i="1"/>
  <c r="AB4798" i="1"/>
  <c r="S4822" i="1"/>
  <c r="AB4822" i="1" s="1"/>
  <c r="M4832" i="1"/>
  <c r="AB4832" i="1" s="1"/>
  <c r="V4883" i="1"/>
  <c r="AB4883" i="1" s="1"/>
  <c r="AB4894" i="1"/>
  <c r="Z4895" i="1"/>
  <c r="AB4895" i="1" s="1"/>
  <c r="S4899" i="1"/>
  <c r="Z4758" i="1"/>
  <c r="P4773" i="1"/>
  <c r="AB4773" i="1" s="1"/>
  <c r="P4782" i="1"/>
  <c r="AB4782" i="1" s="1"/>
  <c r="S4785" i="1"/>
  <c r="AB4785" i="1" s="1"/>
  <c r="P4789" i="1"/>
  <c r="P4831" i="1"/>
  <c r="AB4831" i="1" s="1"/>
  <c r="Z4838" i="1"/>
  <c r="AB4838" i="1" s="1"/>
  <c r="Z4842" i="1"/>
  <c r="AB4842" i="1" s="1"/>
  <c r="AB4847" i="1"/>
  <c r="Z4870" i="1"/>
  <c r="Z4874" i="1"/>
  <c r="AB4879" i="1"/>
  <c r="AB4893" i="1"/>
  <c r="Z4924" i="1"/>
  <c r="V4935" i="1"/>
  <c r="AB4935" i="1" s="1"/>
  <c r="AB4993" i="1"/>
  <c r="AB4892" i="1"/>
  <c r="AB4906" i="1"/>
  <c r="AB4986" i="1"/>
  <c r="AB4802" i="1"/>
  <c r="AB4806" i="1"/>
  <c r="AB4826" i="1"/>
  <c r="AB4889" i="1"/>
  <c r="AB4899" i="1"/>
  <c r="AB4923" i="1"/>
  <c r="AB4967" i="1"/>
  <c r="Z4746" i="1"/>
  <c r="S4764" i="1"/>
  <c r="AB4764" i="1" s="1"/>
  <c r="V4786" i="1"/>
  <c r="P4796" i="1"/>
  <c r="AB4804" i="1"/>
  <c r="AB4824" i="1"/>
  <c r="AB4825" i="1"/>
  <c r="Z4846" i="1"/>
  <c r="AB4846" i="1" s="1"/>
  <c r="Z4850" i="1"/>
  <c r="AB4850" i="1" s="1"/>
  <c r="AB4854" i="1"/>
  <c r="AB4855" i="1"/>
  <c r="Z4878" i="1"/>
  <c r="AB4878" i="1" s="1"/>
  <c r="AB4887" i="1"/>
  <c r="AB4905" i="1"/>
  <c r="AB4922" i="1"/>
  <c r="S4930" i="1"/>
  <c r="AB4934" i="1"/>
  <c r="AB4992" i="1"/>
  <c r="Z4742" i="1"/>
  <c r="V4763" i="1"/>
  <c r="AB4763" i="1" s="1"/>
  <c r="M4770" i="1"/>
  <c r="AB4770" i="1" s="1"/>
  <c r="V4784" i="1"/>
  <c r="AB4784" i="1" s="1"/>
  <c r="AB4786" i="1"/>
  <c r="S4795" i="1"/>
  <c r="AB4795" i="1" s="1"/>
  <c r="M4890" i="1"/>
  <c r="AB4890" i="1" s="1"/>
  <c r="AB4897" i="1"/>
  <c r="AB4898" i="1"/>
  <c r="AB4921" i="1"/>
  <c r="Z4946" i="1"/>
  <c r="AB4946" i="1" s="1"/>
  <c r="AB4955" i="1"/>
  <c r="P4979" i="1"/>
  <c r="Z4985" i="1"/>
  <c r="AB4985" i="1" s="1"/>
  <c r="V4959" i="1"/>
  <c r="Z4970" i="1"/>
  <c r="AB4970" i="1" s="1"/>
  <c r="V4979" i="1"/>
  <c r="AB4979" i="1" s="1"/>
  <c r="AB4987" i="1"/>
  <c r="AB4995" i="1"/>
  <c r="AB4999" i="1"/>
  <c r="S4947" i="1"/>
  <c r="P4968" i="1"/>
  <c r="AB4968" i="1" s="1"/>
  <c r="S4943" i="1"/>
  <c r="AB4943" i="1" s="1"/>
  <c r="AB4951" i="1"/>
  <c r="Z4952" i="1"/>
  <c r="AB4952" i="1" s="1"/>
  <c r="P4959" i="1"/>
  <c r="AB4959" i="1" s="1"/>
  <c r="P4965" i="1"/>
  <c r="AB4965" i="1" s="1"/>
  <c r="AB4974" i="1"/>
  <c r="P4984" i="1"/>
  <c r="AB4984" i="1" s="1"/>
  <c r="AB4989" i="1"/>
  <c r="Z4992" i="1"/>
  <c r="M4993" i="1"/>
  <c r="AB4814" i="1"/>
  <c r="AB4858" i="1"/>
  <c r="AB4866" i="1"/>
  <c r="AB4874" i="1"/>
  <c r="AB4925" i="1"/>
  <c r="AB4932" i="1"/>
  <c r="AB4971" i="1"/>
  <c r="M4779" i="1"/>
  <c r="S4789" i="1"/>
  <c r="AB4794" i="1"/>
  <c r="AB4988" i="1"/>
  <c r="AB5000" i="1"/>
  <c r="V4788" i="1"/>
  <c r="Z4882" i="1"/>
  <c r="AB4882" i="1" s="1"/>
  <c r="S4891" i="1"/>
  <c r="AB4891" i="1" s="1"/>
  <c r="V4917" i="1"/>
  <c r="AB4917" i="1" s="1"/>
  <c r="AB4924" i="1"/>
  <c r="M4932" i="1"/>
  <c r="Z4949" i="1"/>
  <c r="M4950" i="1"/>
  <c r="M4972" i="1"/>
  <c r="V4981" i="1"/>
  <c r="AB4981" i="1" s="1"/>
  <c r="P4991" i="1"/>
  <c r="AB4991" i="1" s="1"/>
  <c r="S4900" i="1"/>
  <c r="AB4900" i="1" s="1"/>
  <c r="Z4953" i="1"/>
  <c r="AB4953" i="1" s="1"/>
  <c r="V4962" i="1"/>
  <c r="AB4962" i="1" s="1"/>
  <c r="AB4978" i="1"/>
  <c r="AB4982" i="1"/>
  <c r="V4983" i="1"/>
  <c r="AB4983" i="1" s="1"/>
  <c r="M4994" i="1"/>
  <c r="AB4994" i="1" s="1"/>
  <c r="AB5002" i="1"/>
  <c r="AB4938" i="1"/>
  <c r="AB4958" i="1"/>
  <c r="AB4909" i="1"/>
  <c r="AB4939" i="1"/>
  <c r="AB4929" i="1"/>
  <c r="Z4960" i="1"/>
  <c r="AB4960" i="1" s="1"/>
  <c r="AB4966" i="1"/>
  <c r="V4969" i="1"/>
  <c r="AB4969" i="1" s="1"/>
  <c r="M5001" i="1"/>
  <c r="AB5001" i="1" s="1"/>
  <c r="AB4942" i="1"/>
  <c r="AB4990" i="1"/>
  <c r="AB4950" i="1"/>
  <c r="AB4998" i="1"/>
  <c r="AB1911" i="1" l="1"/>
  <c r="AB951" i="1"/>
  <c r="AB2457" i="1"/>
  <c r="AB4129" i="1"/>
  <c r="AB2438" i="1"/>
  <c r="AB1018" i="1"/>
  <c r="AB4147" i="1"/>
  <c r="AB4391" i="1"/>
  <c r="AB4434" i="1"/>
  <c r="AB1271" i="1"/>
  <c r="AB934" i="1"/>
  <c r="AB4183" i="1"/>
  <c r="AB3894" i="1"/>
  <c r="AB3991" i="1"/>
  <c r="AB2026" i="1"/>
  <c r="AB1199" i="1"/>
  <c r="AB899" i="1"/>
  <c r="AB1106" i="1"/>
  <c r="AB69" i="1"/>
  <c r="AB3994" i="1"/>
  <c r="AB4057" i="1"/>
  <c r="AB37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<sst xmlns="http://schemas.openxmlformats.org/spreadsheetml/2006/main" count="33" uniqueCount="20">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</sst>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8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08/2023</v>
          </cell>
          <cell r="J12">
            <v>127.52</v>
          </cell>
          <cell r="L12">
            <v>392.5</v>
          </cell>
          <cell r="M12">
            <v>26.6</v>
          </cell>
          <cell r="O12">
            <v>2.0699999999999998</v>
          </cell>
          <cell r="P12">
            <v>0</v>
          </cell>
          <cell r="R12">
            <v>322</v>
          </cell>
          <cell r="S12">
            <v>79.8</v>
          </cell>
          <cell r="U12">
            <v>0</v>
          </cell>
          <cell r="V12">
            <v>0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08/2023</v>
          </cell>
          <cell r="J13">
            <v>113.38</v>
          </cell>
          <cell r="L13">
            <v>392.5</v>
          </cell>
          <cell r="M13">
            <v>27</v>
          </cell>
          <cell r="O13">
            <v>2.0699999999999998</v>
          </cell>
          <cell r="P13">
            <v>0</v>
          </cell>
          <cell r="R13">
            <v>322</v>
          </cell>
          <cell r="S13">
            <v>80.989999999999995</v>
          </cell>
          <cell r="U13">
            <v>0</v>
          </cell>
          <cell r="V13">
            <v>0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08/2023</v>
          </cell>
          <cell r="J14">
            <v>121.0504</v>
          </cell>
          <cell r="L14">
            <v>392.5</v>
          </cell>
          <cell r="M14">
            <v>30.26</v>
          </cell>
          <cell r="O14">
            <v>2.0699999999999998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CARPINA - CG Nº 022/2022</v>
          </cell>
          <cell r="E15" t="str">
            <v>CARLOS ALBERTO FERREIRA DOS SANTOS</v>
          </cell>
          <cell r="F15" t="str">
            <v>3 - Administrativo</v>
          </cell>
          <cell r="G15" t="str">
            <v>5174-10</v>
          </cell>
          <cell r="H15" t="str">
            <v>08/2023</v>
          </cell>
          <cell r="J15">
            <v>118.88800000000001</v>
          </cell>
          <cell r="L15">
            <v>292.5</v>
          </cell>
          <cell r="M15">
            <v>26.4</v>
          </cell>
          <cell r="O15">
            <v>2.0699999999999998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CARPINA - CG Nº 022/2022</v>
          </cell>
          <cell r="E16" t="str">
            <v>CARLOS HENRIQUE DA SILVA</v>
          </cell>
          <cell r="F16" t="str">
            <v>3 - Administrativo</v>
          </cell>
          <cell r="G16" t="str">
            <v>5174-10</v>
          </cell>
          <cell r="H16" t="str">
            <v>08/2023</v>
          </cell>
          <cell r="J16">
            <v>105.6</v>
          </cell>
          <cell r="L16">
            <v>292.5</v>
          </cell>
          <cell r="M16">
            <v>26.4</v>
          </cell>
          <cell r="O16">
            <v>2.0699999999999998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5142-25</v>
          </cell>
          <cell r="H17" t="str">
            <v>08/2023</v>
          </cell>
          <cell r="J17">
            <v>105.6</v>
          </cell>
          <cell r="L17">
            <v>392.5</v>
          </cell>
          <cell r="M17">
            <v>26.4</v>
          </cell>
          <cell r="O17">
            <v>2.0699999999999998</v>
          </cell>
          <cell r="P17">
            <v>0</v>
          </cell>
          <cell r="R17">
            <v>368</v>
          </cell>
          <cell r="S17">
            <v>79.2</v>
          </cell>
          <cell r="U17">
            <v>0</v>
          </cell>
          <cell r="V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08/2023</v>
          </cell>
          <cell r="J18">
            <v>127.52</v>
          </cell>
          <cell r="L18">
            <v>392.5</v>
          </cell>
          <cell r="M18">
            <v>26.6</v>
          </cell>
          <cell r="O18">
            <v>2.0699999999999998</v>
          </cell>
          <cell r="P18">
            <v>0</v>
          </cell>
          <cell r="R18">
            <v>322</v>
          </cell>
          <cell r="S18">
            <v>79.8</v>
          </cell>
          <cell r="U18">
            <v>0</v>
          </cell>
          <cell r="V18">
            <v>0</v>
          </cell>
        </row>
        <row r="19">
          <cell r="C19" t="str">
            <v>UPAE CARPINA - CG Nº 022/2022</v>
          </cell>
          <cell r="E19" t="str">
            <v>DEISE GOMES DO NASCIMENTO</v>
          </cell>
          <cell r="F19" t="str">
            <v>2 - Outros Profissionais da Saúde</v>
          </cell>
          <cell r="G19" t="str">
            <v>2234-05</v>
          </cell>
          <cell r="H19" t="str">
            <v>08/2023</v>
          </cell>
          <cell r="J19">
            <v>299.9984</v>
          </cell>
          <cell r="L19">
            <v>418.2</v>
          </cell>
          <cell r="M19">
            <v>15.73</v>
          </cell>
          <cell r="O19">
            <v>2.0699999999999998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08/2023</v>
          </cell>
          <cell r="J20">
            <v>126.72</v>
          </cell>
          <cell r="L20">
            <v>392.5</v>
          </cell>
          <cell r="M20">
            <v>26.4</v>
          </cell>
          <cell r="O20">
            <v>2.0699999999999998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CARPINA - CG Nº 022/2022</v>
          </cell>
          <cell r="E21" t="str">
            <v>EDYLLA THALES ARAUJO FERREIRA DA SILVA</v>
          </cell>
          <cell r="F21" t="str">
            <v>2 - Outros Profissionais da Saúde</v>
          </cell>
          <cell r="G21" t="str">
            <v>2238-10</v>
          </cell>
          <cell r="H21" t="str">
            <v>08/2023</v>
          </cell>
          <cell r="J21">
            <v>156.2816</v>
          </cell>
          <cell r="L21">
            <v>232.5</v>
          </cell>
          <cell r="M21">
            <v>29.25</v>
          </cell>
          <cell r="O21">
            <v>2.0699999999999998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CARPINA - CG Nº 022/2022</v>
          </cell>
          <cell r="E22" t="str">
            <v>ELIETE ANASTACIA DA SILVA</v>
          </cell>
          <cell r="F22" t="str">
            <v>3 - Administrativo</v>
          </cell>
          <cell r="G22" t="str">
            <v>5143-20</v>
          </cell>
          <cell r="H22" t="str">
            <v>08/2023</v>
          </cell>
          <cell r="J22">
            <v>71.808000000000007</v>
          </cell>
          <cell r="L22">
            <v>392.5</v>
          </cell>
          <cell r="M22">
            <v>26.4</v>
          </cell>
          <cell r="O22">
            <v>2.0699999999999998</v>
          </cell>
          <cell r="P22">
            <v>0</v>
          </cell>
          <cell r="R22">
            <v>98</v>
          </cell>
          <cell r="S22">
            <v>44.88</v>
          </cell>
          <cell r="U22">
            <v>0</v>
          </cell>
          <cell r="V22">
            <v>0</v>
          </cell>
        </row>
        <row r="23">
          <cell r="C23" t="str">
            <v>UPAE CARPINA - CG Nº 022/2022</v>
          </cell>
          <cell r="E23" t="str">
            <v>ELINETE MENESES JOAQUIM</v>
          </cell>
          <cell r="F23" t="str">
            <v>3 - Administrativo</v>
          </cell>
          <cell r="G23" t="str">
            <v>4110-10</v>
          </cell>
          <cell r="H23" t="str">
            <v>08/2023</v>
          </cell>
          <cell r="J23">
            <v>105.6</v>
          </cell>
          <cell r="L23">
            <v>392.5</v>
          </cell>
          <cell r="M23">
            <v>26.4</v>
          </cell>
          <cell r="O23">
            <v>2.0699999999999998</v>
          </cell>
          <cell r="P23">
            <v>0</v>
          </cell>
          <cell r="R23">
            <v>368</v>
          </cell>
          <cell r="S23">
            <v>79.2</v>
          </cell>
          <cell r="U23">
            <v>0</v>
          </cell>
          <cell r="V23">
            <v>0</v>
          </cell>
        </row>
        <row r="24">
          <cell r="C24" t="str">
            <v>UPAE CARPINA - CG Nº 022/2022</v>
          </cell>
          <cell r="E24" t="str">
            <v>ELYDA GABRIELLE PEREIRA DE LIRA</v>
          </cell>
          <cell r="F24" t="str">
            <v>3 - Administrativo</v>
          </cell>
          <cell r="G24" t="str">
            <v>4110-10</v>
          </cell>
          <cell r="H24" t="str">
            <v>08/2023</v>
          </cell>
          <cell r="J24">
            <v>105.6</v>
          </cell>
          <cell r="L24">
            <v>392.5</v>
          </cell>
          <cell r="M24">
            <v>26.4</v>
          </cell>
          <cell r="O24">
            <v>2.0699999999999998</v>
          </cell>
          <cell r="P24">
            <v>0</v>
          </cell>
          <cell r="R24">
            <v>253</v>
          </cell>
          <cell r="S24">
            <v>79.2</v>
          </cell>
          <cell r="U24">
            <v>0</v>
          </cell>
          <cell r="V24">
            <v>0</v>
          </cell>
        </row>
        <row r="25">
          <cell r="C25" t="str">
            <v>UPAE CARPINA - CG Nº 022/2022</v>
          </cell>
          <cell r="E25" t="str">
            <v>FERNANDA VALERIA DOS SANTOS VIDAL</v>
          </cell>
          <cell r="F25" t="str">
            <v>3 - Administrativo</v>
          </cell>
          <cell r="G25" t="str">
            <v>1422-05</v>
          </cell>
          <cell r="H25" t="str">
            <v>08/2023</v>
          </cell>
          <cell r="J25">
            <v>252.09520000000001</v>
          </cell>
          <cell r="L25">
            <v>392.5</v>
          </cell>
          <cell r="M25">
            <v>63.02</v>
          </cell>
          <cell r="O25">
            <v>2.0699999999999998</v>
          </cell>
          <cell r="P25">
            <v>0</v>
          </cell>
          <cell r="R25">
            <v>677.42</v>
          </cell>
          <cell r="S25">
            <v>189.07</v>
          </cell>
          <cell r="U25">
            <v>0</v>
          </cell>
          <cell r="V25">
            <v>0</v>
          </cell>
        </row>
        <row r="26">
          <cell r="C26" t="str">
            <v>UPAE CARPINA - CG Nº 022/2022</v>
          </cell>
          <cell r="E26" t="str">
            <v>GEORGITON DO NASCIMENTO CORREIA</v>
          </cell>
          <cell r="F26" t="str">
            <v>3 - Administrativo</v>
          </cell>
          <cell r="G26" t="str">
            <v>5174-10</v>
          </cell>
          <cell r="H26" t="str">
            <v>08/2023</v>
          </cell>
          <cell r="J26">
            <v>104.70399999999999</v>
          </cell>
          <cell r="L26">
            <v>292.5</v>
          </cell>
          <cell r="M26">
            <v>26.4</v>
          </cell>
          <cell r="O26">
            <v>2.0699999999999998</v>
          </cell>
          <cell r="P26">
            <v>0</v>
          </cell>
          <cell r="R26">
            <v>240</v>
          </cell>
          <cell r="S26">
            <v>79.2</v>
          </cell>
          <cell r="U26">
            <v>0</v>
          </cell>
          <cell r="V26">
            <v>0</v>
          </cell>
        </row>
        <row r="27">
          <cell r="C27" t="str">
            <v>UPAE CARPINA - CG Nº 022/2022</v>
          </cell>
          <cell r="E27" t="str">
            <v>GILSON GUEDES DA SILVA JUNIOR</v>
          </cell>
          <cell r="F27" t="str">
            <v>3 - Administrativo</v>
          </cell>
          <cell r="G27" t="str">
            <v>4110-10</v>
          </cell>
          <cell r="H27" t="str">
            <v>08/2023</v>
          </cell>
          <cell r="J27">
            <v>105.6</v>
          </cell>
          <cell r="L27">
            <v>392.5</v>
          </cell>
          <cell r="M27">
            <v>26.4</v>
          </cell>
          <cell r="O27">
            <v>2.0699999999999998</v>
          </cell>
          <cell r="P27">
            <v>0</v>
          </cell>
          <cell r="R27">
            <v>322</v>
          </cell>
          <cell r="S27">
            <v>79.2</v>
          </cell>
          <cell r="U27">
            <v>0</v>
          </cell>
          <cell r="V27">
            <v>0</v>
          </cell>
        </row>
        <row r="28">
          <cell r="C28" t="str">
            <v>UPAE CARPINA - CG Nº 022/2022</v>
          </cell>
          <cell r="E28" t="str">
            <v>GILSON PEREIRA LEAL SEGUNDO</v>
          </cell>
          <cell r="F28" t="str">
            <v>2 - Outros Profissionais da Saúde</v>
          </cell>
          <cell r="G28" t="str">
            <v>5151-10</v>
          </cell>
          <cell r="H28" t="str">
            <v>08/2023</v>
          </cell>
          <cell r="J28">
            <v>126.72</v>
          </cell>
          <cell r="L28">
            <v>392.5</v>
          </cell>
          <cell r="M28">
            <v>26.4</v>
          </cell>
          <cell r="O28">
            <v>2.0699999999999998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CARPINA - CG Nº 022/2022</v>
          </cell>
          <cell r="E29" t="str">
            <v>JACKSON DA SILVA OLIVEIRA</v>
          </cell>
          <cell r="F29" t="str">
            <v>3 - Administrativo</v>
          </cell>
          <cell r="G29" t="str">
            <v>5174-10</v>
          </cell>
          <cell r="H29" t="str">
            <v>08/2023</v>
          </cell>
          <cell r="J29">
            <v>119.712</v>
          </cell>
          <cell r="L29">
            <v>292.5</v>
          </cell>
          <cell r="M29">
            <v>26.4</v>
          </cell>
          <cell r="O29">
            <v>2.0699999999999998</v>
          </cell>
          <cell r="P29">
            <v>0</v>
          </cell>
          <cell r="R29">
            <v>144</v>
          </cell>
          <cell r="S29">
            <v>79.2</v>
          </cell>
          <cell r="U29">
            <v>0</v>
          </cell>
          <cell r="V29">
            <v>0</v>
          </cell>
        </row>
        <row r="30">
          <cell r="C30" t="str">
            <v>UPAE CARPINA - CG Nº 022/2022</v>
          </cell>
          <cell r="E30" t="str">
            <v>JACKSON SERAFIM FERREIRA DA SILVA</v>
          </cell>
          <cell r="F30" t="str">
            <v>3 - Administrativo</v>
          </cell>
          <cell r="G30" t="str">
            <v>3131-15</v>
          </cell>
          <cell r="H30" t="str">
            <v>08/2023</v>
          </cell>
          <cell r="J30">
            <v>144.83600000000001</v>
          </cell>
          <cell r="L30">
            <v>392.5</v>
          </cell>
          <cell r="M30">
            <v>36.21</v>
          </cell>
          <cell r="O30">
            <v>2.0699999999999998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CARPINA - CG Nº 022/2022</v>
          </cell>
          <cell r="E31" t="str">
            <v>JACQUELINE SILVA GONCALVES DA CUNHA</v>
          </cell>
          <cell r="F31" t="str">
            <v>2 - Outros Profissionais da Saúde</v>
          </cell>
          <cell r="G31" t="str">
            <v>2515-10</v>
          </cell>
          <cell r="H31" t="str">
            <v>08/2023</v>
          </cell>
          <cell r="J31">
            <v>204.81039999999999</v>
          </cell>
          <cell r="L31">
            <v>192.5</v>
          </cell>
          <cell r="M31">
            <v>36.92</v>
          </cell>
          <cell r="O31">
            <v>2.0699999999999998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CARPINA - CG Nº 022/2022</v>
          </cell>
          <cell r="E32" t="str">
            <v>JESSICA PRISCILA MERCES DA SILVA</v>
          </cell>
          <cell r="F32" t="str">
            <v>2 - Outros Profissionais da Saúde</v>
          </cell>
          <cell r="G32" t="str">
            <v>2237-10</v>
          </cell>
          <cell r="H32" t="str">
            <v>08/2023</v>
          </cell>
          <cell r="J32">
            <v>226.10159999999999</v>
          </cell>
          <cell r="L32">
            <v>0</v>
          </cell>
          <cell r="M32">
            <v>0</v>
          </cell>
          <cell r="O32">
            <v>2.0699999999999998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CARPINA - CG Nº 022/2022</v>
          </cell>
          <cell r="E33" t="str">
            <v>JESSICA VANESSA MELO DO NASCIMENTO SOUZA</v>
          </cell>
          <cell r="F33" t="str">
            <v>3 - Administrativo</v>
          </cell>
          <cell r="G33" t="str">
            <v>4110-10</v>
          </cell>
          <cell r="H33" t="str">
            <v>08/2023</v>
          </cell>
          <cell r="J33">
            <v>178.7072</v>
          </cell>
          <cell r="L33">
            <v>392.5</v>
          </cell>
          <cell r="M33">
            <v>44.68</v>
          </cell>
          <cell r="O33">
            <v>2.0699999999999998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CARPINA - CG Nº 022/2022</v>
          </cell>
          <cell r="E34" t="str">
            <v>JOAO PAULO VALERIO DA SILVA</v>
          </cell>
          <cell r="F34" t="str">
            <v>3 - Administrativo</v>
          </cell>
          <cell r="G34" t="str">
            <v>5174-10</v>
          </cell>
          <cell r="H34" t="str">
            <v>08/2023</v>
          </cell>
          <cell r="J34">
            <v>105.42400000000001</v>
          </cell>
          <cell r="L34">
            <v>392.5</v>
          </cell>
          <cell r="M34">
            <v>26.4</v>
          </cell>
          <cell r="O34">
            <v>2.0699999999999998</v>
          </cell>
          <cell r="P34">
            <v>0</v>
          </cell>
          <cell r="R34">
            <v>562.41</v>
          </cell>
          <cell r="S34">
            <v>79.2</v>
          </cell>
          <cell r="U34">
            <v>0</v>
          </cell>
          <cell r="V34">
            <v>0</v>
          </cell>
        </row>
        <row r="35">
          <cell r="C35" t="str">
            <v>UPAE CARPINA - CG Nº 022/2022</v>
          </cell>
          <cell r="E35" t="str">
            <v>JORGE EDUARDO CANDIDO DOS SANTOS</v>
          </cell>
          <cell r="F35" t="str">
            <v>2 - Outros Profissionais da Saúde</v>
          </cell>
          <cell r="G35" t="str">
            <v>2235-05</v>
          </cell>
          <cell r="H35" t="str">
            <v>08/2023</v>
          </cell>
          <cell r="J35">
            <v>219.31120000000001</v>
          </cell>
          <cell r="L35">
            <v>392.5</v>
          </cell>
          <cell r="M35">
            <v>2.79</v>
          </cell>
          <cell r="O35">
            <v>4.3499999999999996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CARPINA - CG Nº 022/2022</v>
          </cell>
          <cell r="E36" t="str">
            <v>JOSE FELIPE DE FARIAS</v>
          </cell>
          <cell r="F36" t="str">
            <v>3 - Administrativo</v>
          </cell>
          <cell r="G36" t="str">
            <v>4141-05</v>
          </cell>
          <cell r="H36" t="str">
            <v>08/2023</v>
          </cell>
          <cell r="J36">
            <v>128.11519999999999</v>
          </cell>
          <cell r="L36">
            <v>392.5</v>
          </cell>
          <cell r="M36">
            <v>32.03</v>
          </cell>
          <cell r="O36">
            <v>2.0699999999999998</v>
          </cell>
          <cell r="P36">
            <v>0</v>
          </cell>
          <cell r="R36">
            <v>322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CARPINA - CG Nº 022/2022</v>
          </cell>
          <cell r="E37" t="str">
            <v>JOSIVANIA DA SILVA LIMA</v>
          </cell>
          <cell r="F37" t="str">
            <v>3 - Administrativo</v>
          </cell>
          <cell r="G37" t="str">
            <v>4110-10</v>
          </cell>
          <cell r="H37" t="str">
            <v>08/2023</v>
          </cell>
          <cell r="J37">
            <v>144.80240000000001</v>
          </cell>
          <cell r="L37">
            <v>392.5</v>
          </cell>
          <cell r="M37">
            <v>36.200000000000003</v>
          </cell>
          <cell r="O37">
            <v>2.0699999999999998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CARPINA - CG Nº 022/2022</v>
          </cell>
          <cell r="E38" t="str">
            <v>JULLIAN RODRIGO NASCIMENTO MUNIZ</v>
          </cell>
          <cell r="F38" t="str">
            <v>3 - Administrativo</v>
          </cell>
          <cell r="G38" t="str">
            <v>1312-05</v>
          </cell>
          <cell r="H38" t="str">
            <v>08/2023</v>
          </cell>
          <cell r="J38">
            <v>864.69759999999997</v>
          </cell>
          <cell r="L38">
            <v>312.5</v>
          </cell>
          <cell r="M38">
            <v>30</v>
          </cell>
          <cell r="O38">
            <v>2.0699999999999998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CARPINA - CG Nº 022/2022</v>
          </cell>
          <cell r="E39" t="str">
            <v>LILIAN KELLY CASSIANO DA SILVA</v>
          </cell>
          <cell r="F39" t="str">
            <v>3 - Administrativo</v>
          </cell>
          <cell r="G39" t="str">
            <v>5143-20</v>
          </cell>
          <cell r="H39" t="str">
            <v>08/2023</v>
          </cell>
          <cell r="J39">
            <v>118.27200000000001</v>
          </cell>
          <cell r="L39">
            <v>392.5</v>
          </cell>
          <cell r="M39">
            <v>26.4</v>
          </cell>
          <cell r="O39">
            <v>2.0699999999999998</v>
          </cell>
          <cell r="P39">
            <v>0</v>
          </cell>
          <cell r="R39">
            <v>441</v>
          </cell>
          <cell r="S39">
            <v>73.92</v>
          </cell>
          <cell r="U39">
            <v>0</v>
          </cell>
          <cell r="V39">
            <v>0</v>
          </cell>
        </row>
        <row r="40">
          <cell r="C40" t="str">
            <v>UPAE CARPINA - CG Nº 022/2022</v>
          </cell>
          <cell r="E40" t="str">
            <v>LUCAS JOSE DA SILVA GONCALVES</v>
          </cell>
          <cell r="F40" t="str">
            <v>3 - Administrativo</v>
          </cell>
          <cell r="G40" t="str">
            <v>4110-10</v>
          </cell>
          <cell r="H40" t="str">
            <v>08/2023</v>
          </cell>
          <cell r="J40">
            <v>105.6</v>
          </cell>
          <cell r="L40">
            <v>392.5</v>
          </cell>
          <cell r="M40">
            <v>26.4</v>
          </cell>
          <cell r="O40">
            <v>2.0699999999999998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CARPINA - CG Nº 022/2022</v>
          </cell>
          <cell r="E41" t="str">
            <v>LUCIANA CORREA LIMA</v>
          </cell>
          <cell r="F41" t="str">
            <v>3 - Administrativo</v>
          </cell>
          <cell r="G41" t="str">
            <v>1421-05</v>
          </cell>
          <cell r="H41" t="str">
            <v>08/2023</v>
          </cell>
          <cell r="J41">
            <v>974.56240000000003</v>
          </cell>
          <cell r="L41">
            <v>392.5</v>
          </cell>
          <cell r="M41">
            <v>30</v>
          </cell>
          <cell r="O41">
            <v>2.0699999999999998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CARPINA - CG Nº 022/2022</v>
          </cell>
          <cell r="E42" t="str">
            <v>MARIA FABIANA FERREIRA</v>
          </cell>
          <cell r="F42" t="str">
            <v>3 - Administrativo</v>
          </cell>
          <cell r="G42" t="str">
            <v>4110-10</v>
          </cell>
          <cell r="H42" t="str">
            <v>08/2023</v>
          </cell>
          <cell r="K42">
            <v>1112.0999999999999</v>
          </cell>
          <cell r="L42">
            <v>392.5</v>
          </cell>
          <cell r="M42">
            <v>39.01</v>
          </cell>
          <cell r="O42">
            <v>2.0699999999999998</v>
          </cell>
          <cell r="P42">
            <v>0</v>
          </cell>
          <cell r="R42">
            <v>322</v>
          </cell>
          <cell r="S42">
            <v>193.93</v>
          </cell>
          <cell r="U42">
            <v>0</v>
          </cell>
          <cell r="V42">
            <v>0</v>
          </cell>
        </row>
        <row r="43">
          <cell r="C43" t="str">
            <v>UPAE CARPINA - CG Nº 022/2022</v>
          </cell>
          <cell r="E43" t="str">
            <v>MARIA LETICIA DE ANDRADE LIMA FEITOSA FIORENTINO</v>
          </cell>
          <cell r="F43" t="str">
            <v>2 - Outros Profissionais da Saúde</v>
          </cell>
          <cell r="G43" t="str">
            <v>2235-05</v>
          </cell>
          <cell r="H43" t="str">
            <v>08/2023</v>
          </cell>
          <cell r="J43">
            <v>225.55760000000001</v>
          </cell>
          <cell r="L43">
            <v>392.5</v>
          </cell>
          <cell r="M43">
            <v>2.79</v>
          </cell>
          <cell r="O43">
            <v>4.3499999999999996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CARPINA - CG Nº 022/2022</v>
          </cell>
          <cell r="E44" t="str">
            <v>MARIA MARCELA GOIS DA SILVA</v>
          </cell>
          <cell r="F44" t="str">
            <v>3 - Administrativo</v>
          </cell>
          <cell r="G44" t="str">
            <v>4101-05</v>
          </cell>
          <cell r="H44" t="str">
            <v>08/2023</v>
          </cell>
          <cell r="J44">
            <v>144.83600000000001</v>
          </cell>
          <cell r="L44">
            <v>392.5</v>
          </cell>
          <cell r="M44">
            <v>36.21</v>
          </cell>
          <cell r="O44">
            <v>2.0699999999999998</v>
          </cell>
          <cell r="P44">
            <v>0</v>
          </cell>
          <cell r="R44">
            <v>483</v>
          </cell>
          <cell r="S44">
            <v>108.63</v>
          </cell>
          <cell r="U44">
            <v>0</v>
          </cell>
          <cell r="V44">
            <v>0</v>
          </cell>
        </row>
        <row r="45">
          <cell r="C45" t="str">
            <v>UPAE CARPINA - CG Nº 022/2022</v>
          </cell>
          <cell r="E45" t="str">
            <v>MARIA RAIZA DA SILVA</v>
          </cell>
          <cell r="F45" t="str">
            <v>3 - Administrativo</v>
          </cell>
          <cell r="G45" t="str">
            <v>5143-20</v>
          </cell>
          <cell r="H45" t="str">
            <v>08/2023</v>
          </cell>
          <cell r="K45">
            <v>61.24</v>
          </cell>
          <cell r="L45">
            <v>392.5</v>
          </cell>
          <cell r="M45">
            <v>26.4</v>
          </cell>
          <cell r="O45">
            <v>2.0699999999999998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CARPINA - CG Nº 022/2022</v>
          </cell>
          <cell r="E46" t="str">
            <v>MARIA VANESSA ALVES DE AMORIM</v>
          </cell>
          <cell r="F46" t="str">
            <v>3 - Administrativo</v>
          </cell>
          <cell r="G46" t="str">
            <v>4110-10</v>
          </cell>
          <cell r="H46" t="str">
            <v>08/2023</v>
          </cell>
          <cell r="J46">
            <v>105.6</v>
          </cell>
          <cell r="L46">
            <v>392.5</v>
          </cell>
          <cell r="M46">
            <v>26.4</v>
          </cell>
          <cell r="O46">
            <v>2.0699999999999998</v>
          </cell>
          <cell r="P46">
            <v>0</v>
          </cell>
          <cell r="R46">
            <v>322</v>
          </cell>
          <cell r="S46">
            <v>79.2</v>
          </cell>
          <cell r="U46">
            <v>0</v>
          </cell>
          <cell r="V46">
            <v>0</v>
          </cell>
        </row>
        <row r="47">
          <cell r="C47" t="str">
            <v>UPAE CARPINA - CG Nº 022/2022</v>
          </cell>
          <cell r="E47" t="str">
            <v>MILENNA HELLEN DE LIMA SILVA</v>
          </cell>
          <cell r="F47" t="str">
            <v>2 - Outros Profissionais da Saúde</v>
          </cell>
          <cell r="G47" t="str">
            <v>2236-05</v>
          </cell>
          <cell r="H47" t="str">
            <v>08/2023</v>
          </cell>
          <cell r="J47">
            <v>213.0256</v>
          </cell>
          <cell r="L47">
            <v>192.5</v>
          </cell>
          <cell r="M47">
            <v>2.73</v>
          </cell>
          <cell r="O47">
            <v>4.3499999999999996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CARPINA - CG Nº 022/2022</v>
          </cell>
          <cell r="E48" t="str">
            <v>NATALIA ALVES COUTINHO</v>
          </cell>
          <cell r="F48" t="str">
            <v>3 - Administrativo</v>
          </cell>
          <cell r="G48" t="str">
            <v>4110-10</v>
          </cell>
          <cell r="H48" t="str">
            <v>08/2023</v>
          </cell>
          <cell r="J48">
            <v>105.6</v>
          </cell>
          <cell r="L48">
            <v>392.5</v>
          </cell>
          <cell r="M48">
            <v>26.4</v>
          </cell>
          <cell r="O48">
            <v>2.0699999999999998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CARPINA - CG Nº 022/2022</v>
          </cell>
          <cell r="E49" t="str">
            <v>PAULA MONIELE MARINS GONDIM</v>
          </cell>
          <cell r="F49" t="str">
            <v>3 - Administrativo</v>
          </cell>
          <cell r="G49" t="str">
            <v>1312-10</v>
          </cell>
          <cell r="H49" t="str">
            <v>08/2023</v>
          </cell>
          <cell r="J49">
            <v>1037.8352</v>
          </cell>
          <cell r="L49">
            <v>392.5</v>
          </cell>
          <cell r="M49">
            <v>30</v>
          </cell>
          <cell r="O49">
            <v>2.0699999999999998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CARPINA - CG Nº 022/2022</v>
          </cell>
          <cell r="E50" t="str">
            <v>PRISCILA FRANCIELLY SILVA COELHO</v>
          </cell>
          <cell r="F50" t="str">
            <v>2 - Outros Profissionais da Saúde</v>
          </cell>
          <cell r="G50" t="str">
            <v>2516-05</v>
          </cell>
          <cell r="H50" t="str">
            <v>08/2023</v>
          </cell>
          <cell r="J50">
            <v>239.38560000000001</v>
          </cell>
          <cell r="L50">
            <v>192.5</v>
          </cell>
          <cell r="M50">
            <v>43.87</v>
          </cell>
          <cell r="O50">
            <v>2.0699999999999998</v>
          </cell>
          <cell r="P50">
            <v>0</v>
          </cell>
          <cell r="R50">
            <v>598</v>
          </cell>
          <cell r="S50">
            <v>131.6</v>
          </cell>
          <cell r="U50">
            <v>0</v>
          </cell>
          <cell r="V50">
            <v>0</v>
          </cell>
        </row>
        <row r="51">
          <cell r="C51" t="str">
            <v>UPAE CARPINA - CG Nº 022/2022</v>
          </cell>
          <cell r="E51" t="str">
            <v>RAFAEL ANDRADE DO NASCIMENTO</v>
          </cell>
          <cell r="F51" t="str">
            <v>3 - Administrativo</v>
          </cell>
          <cell r="G51" t="str">
            <v>3172-10</v>
          </cell>
          <cell r="H51" t="str">
            <v>08/2023</v>
          </cell>
          <cell r="J51">
            <v>212.21279999999999</v>
          </cell>
          <cell r="L51">
            <v>392.5</v>
          </cell>
          <cell r="M51">
            <v>53.05</v>
          </cell>
          <cell r="O51">
            <v>2.0699999999999998</v>
          </cell>
          <cell r="P51">
            <v>0</v>
          </cell>
          <cell r="R51">
            <v>253</v>
          </cell>
          <cell r="S51">
            <v>159.16</v>
          </cell>
          <cell r="U51">
            <v>0</v>
          </cell>
          <cell r="V51">
            <v>0</v>
          </cell>
        </row>
        <row r="52">
          <cell r="C52" t="str">
            <v>UPAE CARPINA - CG Nº 022/2022</v>
          </cell>
          <cell r="E52" t="str">
            <v>ROSANE KEYLA QUIRINO DE BRITO</v>
          </cell>
          <cell r="F52" t="str">
            <v>3 - Administrativo</v>
          </cell>
          <cell r="G52" t="str">
            <v>1231-05</v>
          </cell>
          <cell r="H52" t="str">
            <v>08/2023</v>
          </cell>
          <cell r="J52">
            <v>1364.3848</v>
          </cell>
          <cell r="L52">
            <v>392.5</v>
          </cell>
          <cell r="M52">
            <v>30</v>
          </cell>
          <cell r="O52">
            <v>2.0699999999999998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CARPINA - CG Nº 022/2022</v>
          </cell>
          <cell r="E53" t="str">
            <v>RUBENS GUILHERME PEREIRA DE FRANCA</v>
          </cell>
          <cell r="F53" t="str">
            <v>2 - Outros Profissionais da Saúde</v>
          </cell>
          <cell r="G53" t="str">
            <v>2236-05</v>
          </cell>
          <cell r="H53" t="str">
            <v>08/2023</v>
          </cell>
          <cell r="J53">
            <v>217.37440000000001</v>
          </cell>
          <cell r="L53">
            <v>192.5</v>
          </cell>
          <cell r="M53">
            <v>2.73</v>
          </cell>
          <cell r="O53">
            <v>4.3499999999999996</v>
          </cell>
          <cell r="P53">
            <v>0</v>
          </cell>
          <cell r="R53">
            <v>253</v>
          </cell>
          <cell r="S53">
            <v>109.14</v>
          </cell>
          <cell r="U53">
            <v>0</v>
          </cell>
          <cell r="V53">
            <v>0</v>
          </cell>
        </row>
        <row r="54">
          <cell r="C54" t="str">
            <v>UPAE CARPINA - CG Nº 022/2022</v>
          </cell>
          <cell r="E54" t="str">
            <v>RUBENS LUIZ DE BARROS NETO</v>
          </cell>
          <cell r="F54" t="str">
            <v>3 - Administrativo</v>
          </cell>
          <cell r="G54" t="str">
            <v>5143-20</v>
          </cell>
          <cell r="H54" t="str">
            <v>08/2023</v>
          </cell>
          <cell r="J54">
            <v>126.72</v>
          </cell>
          <cell r="L54">
            <v>392.5</v>
          </cell>
          <cell r="M54">
            <v>26.4</v>
          </cell>
          <cell r="O54">
            <v>2.0699999999999998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CARPINA - CG Nº 022/2022</v>
          </cell>
          <cell r="E55" t="str">
            <v>TALITA DE SOUSA MARANHAO TEOBALDO</v>
          </cell>
          <cell r="F55" t="str">
            <v>2 - Outros Profissionais da Saúde</v>
          </cell>
          <cell r="G55" t="str">
            <v>3241-15</v>
          </cell>
          <cell r="H55" t="str">
            <v>08/2023</v>
          </cell>
          <cell r="J55">
            <v>235.136</v>
          </cell>
          <cell r="L55">
            <v>324.10000000000002</v>
          </cell>
          <cell r="M55">
            <v>13.56</v>
          </cell>
          <cell r="O55">
            <v>2.0699999999999998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CARPINA - CG Nº 022/2022</v>
          </cell>
          <cell r="E56" t="str">
            <v>TATIANA DE SOUSA SILVA</v>
          </cell>
          <cell r="F56" t="str">
            <v>2 - Outros Profissionais da Saúde</v>
          </cell>
          <cell r="G56" t="str">
            <v>3222-05</v>
          </cell>
          <cell r="H56" t="str">
            <v>08/2023</v>
          </cell>
          <cell r="J56">
            <v>127.52</v>
          </cell>
          <cell r="L56">
            <v>392.5</v>
          </cell>
          <cell r="M56">
            <v>26.6</v>
          </cell>
          <cell r="O56">
            <v>2.0699999999999998</v>
          </cell>
          <cell r="P56">
            <v>0</v>
          </cell>
          <cell r="R56">
            <v>322</v>
          </cell>
          <cell r="S56">
            <v>79.8</v>
          </cell>
          <cell r="U56">
            <v>0</v>
          </cell>
          <cell r="V56">
            <v>0</v>
          </cell>
        </row>
        <row r="57">
          <cell r="C57" t="str">
            <v>UPAE CARPINA - CG Nº 022/2022</v>
          </cell>
          <cell r="E57" t="str">
            <v>TAYLLINE LAROLYNE GUSMAO DE OLIVEIRA</v>
          </cell>
          <cell r="F57" t="str">
            <v>2 - Outros Profissionais da Saúde</v>
          </cell>
          <cell r="G57" t="str">
            <v>2236-05</v>
          </cell>
          <cell r="H57" t="str">
            <v>08/2023</v>
          </cell>
          <cell r="J57">
            <v>215.6464</v>
          </cell>
          <cell r="L57">
            <v>0</v>
          </cell>
          <cell r="M57">
            <v>0</v>
          </cell>
          <cell r="O57">
            <v>4.3499999999999996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CARPINA - CG Nº 022/2022</v>
          </cell>
          <cell r="E58" t="str">
            <v>VITORIA CECILIA MARIA DA SILVA</v>
          </cell>
          <cell r="F58" t="str">
            <v>3 - Administrativo</v>
          </cell>
          <cell r="G58" t="str">
            <v>4110-10</v>
          </cell>
          <cell r="H58" t="str">
            <v>08/2023</v>
          </cell>
          <cell r="J58">
            <v>10.56</v>
          </cell>
          <cell r="L58">
            <v>0</v>
          </cell>
          <cell r="M58">
            <v>0</v>
          </cell>
          <cell r="O58">
            <v>2.0699999999999998</v>
          </cell>
          <cell r="P58">
            <v>0</v>
          </cell>
          <cell r="R58">
            <v>227.23000000000002</v>
          </cell>
          <cell r="S58">
            <v>31.68</v>
          </cell>
          <cell r="U58">
            <v>0</v>
          </cell>
          <cell r="V58">
            <v>0</v>
          </cell>
        </row>
        <row r="59">
          <cell r="C59" t="str">
            <v>UPAE CARPINA - CG Nº 022/2022</v>
          </cell>
          <cell r="E59" t="str">
            <v>ZEDEQUIAS FRANCA DE PAIVA</v>
          </cell>
          <cell r="F59" t="str">
            <v>3 - Administrativo</v>
          </cell>
          <cell r="G59" t="str">
            <v>3516-05</v>
          </cell>
          <cell r="H59" t="str">
            <v>08/2023</v>
          </cell>
          <cell r="J59">
            <v>159.32</v>
          </cell>
          <cell r="L59">
            <v>392.5</v>
          </cell>
          <cell r="M59">
            <v>39.83</v>
          </cell>
          <cell r="O59">
            <v>2.0699999999999998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08/2023</v>
      </c>
      <c r="H3" s="14">
        <f>'[1]TCE - ANEXO III - Preencher'!I12</f>
        <v>0</v>
      </c>
      <c r="I3" s="14">
        <f>'[1]TCE - ANEXO III - Preencher'!J12</f>
        <v>127.52</v>
      </c>
      <c r="J3" s="14">
        <f>'[1]TCE - ANEXO III - Preencher'!K12</f>
        <v>0</v>
      </c>
      <c r="K3" s="15">
        <f>'[1]TCE - ANEXO III - Preencher'!L12</f>
        <v>392.5</v>
      </c>
      <c r="L3" s="15">
        <f>'[1]TCE - ANEXO III - Preencher'!M12</f>
        <v>26.6</v>
      </c>
      <c r="M3" s="15">
        <f>K3-L3</f>
        <v>365.9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322</v>
      </c>
      <c r="R3" s="15">
        <f>'[1]TCE - ANEXO III - Preencher'!S12</f>
        <v>79.8</v>
      </c>
      <c r="S3" s="16">
        <f>Q3-R3</f>
        <v>242.2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737.68999999999994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08/2023</v>
      </c>
      <c r="H4" s="14">
        <f>'[1]TCE - ANEXO III - Preencher'!I13</f>
        <v>0</v>
      </c>
      <c r="I4" s="14">
        <f>'[1]TCE - ANEXO III - Preencher'!J13</f>
        <v>113.38</v>
      </c>
      <c r="J4" s="14">
        <f>'[1]TCE - ANEXO III - Preencher'!K13</f>
        <v>0</v>
      </c>
      <c r="K4" s="15">
        <f>'[1]TCE - ANEXO III - Preencher'!L13</f>
        <v>392.5</v>
      </c>
      <c r="L4" s="15">
        <f>'[1]TCE - ANEXO III - Preencher'!M13</f>
        <v>27</v>
      </c>
      <c r="M4" s="15">
        <f t="shared" ref="M4:M67" si="1">K4-L4</f>
        <v>365.5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322</v>
      </c>
      <c r="R4" s="15">
        <f>'[1]TCE - ANEXO III - Preencher'!S13</f>
        <v>80.989999999999995</v>
      </c>
      <c r="S4" s="16">
        <f t="shared" ref="S4:S67" si="3">Q4-R4</f>
        <v>241.01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721.96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08/2023</v>
      </c>
      <c r="H5" s="14">
        <f>'[1]TCE - ANEXO III - Preencher'!I14</f>
        <v>0</v>
      </c>
      <c r="I5" s="14">
        <f>'[1]TCE - ANEXO III - Preencher'!J14</f>
        <v>121.0504</v>
      </c>
      <c r="J5" s="14">
        <f>'[1]TCE - ANEXO III - Preencher'!K14</f>
        <v>0</v>
      </c>
      <c r="K5" s="15">
        <f>'[1]TCE - ANEXO III - Preencher'!L14</f>
        <v>392.5</v>
      </c>
      <c r="L5" s="15">
        <f>'[1]TCE - ANEXO III - Preencher'!M14</f>
        <v>30.26</v>
      </c>
      <c r="M5" s="15">
        <f t="shared" si="1"/>
        <v>362.24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485.36039999999997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CARLOS ALBERTO FERREIRA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08/2023</v>
      </c>
      <c r="H6" s="14">
        <f>'[1]TCE - ANEXO III - Preencher'!I15</f>
        <v>0</v>
      </c>
      <c r="I6" s="14">
        <f>'[1]TCE - ANEXO III - Preencher'!J15</f>
        <v>118.88800000000001</v>
      </c>
      <c r="J6" s="14">
        <f>'[1]TCE - ANEXO III - Preencher'!K15</f>
        <v>0</v>
      </c>
      <c r="K6" s="15">
        <f>'[1]TCE - ANEXO III - Preencher'!L15</f>
        <v>292.5</v>
      </c>
      <c r="L6" s="15">
        <f>'[1]TCE - ANEXO III - Preencher'!M15</f>
        <v>26.4</v>
      </c>
      <c r="M6" s="15">
        <f t="shared" si="1"/>
        <v>266.10000000000002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387.05800000000005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HENRIQUE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08/2023</v>
      </c>
      <c r="H7" s="14">
        <f>'[1]TCE - ANEXO III - Preencher'!I16</f>
        <v>0</v>
      </c>
      <c r="I7" s="14">
        <f>'[1]TCE - ANEXO III - Preencher'!J16</f>
        <v>105.6</v>
      </c>
      <c r="J7" s="14">
        <f>'[1]TCE - ANEXO III - Preencher'!K16</f>
        <v>0</v>
      </c>
      <c r="K7" s="15">
        <f>'[1]TCE - ANEXO III - Preencher'!L16</f>
        <v>292.5</v>
      </c>
      <c r="L7" s="15">
        <f>'[1]TCE - ANEXO III - Preencher'!M16</f>
        <v>26.4</v>
      </c>
      <c r="M7" s="15">
        <f t="shared" si="1"/>
        <v>266.10000000000002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373.77000000000004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 t="str">
        <f>IF('[1]TCE - ANEXO III - Preencher'!H17="","",'[1]TCE - ANEXO III - Preencher'!H17)</f>
        <v>08/2023</v>
      </c>
      <c r="H8" s="14">
        <f>'[1]TCE - ANEXO III - Preencher'!I17</f>
        <v>0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392.5</v>
      </c>
      <c r="L8" s="15">
        <f>'[1]TCE - ANEXO III - Preencher'!M17</f>
        <v>26.4</v>
      </c>
      <c r="M8" s="15">
        <f t="shared" si="1"/>
        <v>366.1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368</v>
      </c>
      <c r="R8" s="15">
        <f>'[1]TCE - ANEXO III - Preencher'!S17</f>
        <v>79.2</v>
      </c>
      <c r="S8" s="16">
        <f t="shared" si="3"/>
        <v>288.8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762.57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08/2023</v>
      </c>
      <c r="H9" s="14">
        <f>'[1]TCE - ANEXO III - Preencher'!I18</f>
        <v>0</v>
      </c>
      <c r="I9" s="14">
        <f>'[1]TCE - ANEXO III - Preencher'!J18</f>
        <v>127.52</v>
      </c>
      <c r="J9" s="14">
        <f>'[1]TCE - ANEXO III - Preencher'!K18</f>
        <v>0</v>
      </c>
      <c r="K9" s="15">
        <f>'[1]TCE - ANEXO III - Preencher'!L18</f>
        <v>392.5</v>
      </c>
      <c r="L9" s="15">
        <f>'[1]TCE - ANEXO III - Preencher'!M18</f>
        <v>26.6</v>
      </c>
      <c r="M9" s="15">
        <f t="shared" si="1"/>
        <v>365.9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322</v>
      </c>
      <c r="R9" s="15">
        <f>'[1]TCE - ANEXO III - Preencher'!S18</f>
        <v>79.8</v>
      </c>
      <c r="S9" s="16">
        <f t="shared" si="3"/>
        <v>242.2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737.68999999999994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DEISE GOMES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 t="str">
        <f>IF('[1]TCE - ANEXO III - Preencher'!H19="","",'[1]TCE - ANEXO III - Preencher'!H19)</f>
        <v>08/2023</v>
      </c>
      <c r="H10" s="14">
        <f>'[1]TCE - ANEXO III - Preencher'!I19</f>
        <v>0</v>
      </c>
      <c r="I10" s="14">
        <f>'[1]TCE - ANEXO III - Preencher'!J19</f>
        <v>299.9984</v>
      </c>
      <c r="J10" s="14">
        <f>'[1]TCE - ANEXO III - Preencher'!K19</f>
        <v>0</v>
      </c>
      <c r="K10" s="15">
        <f>'[1]TCE - ANEXO III - Preencher'!L19</f>
        <v>418.2</v>
      </c>
      <c r="L10" s="15">
        <f>'[1]TCE - ANEXO III - Preencher'!M19</f>
        <v>15.73</v>
      </c>
      <c r="M10" s="15">
        <f t="shared" si="1"/>
        <v>402.46999999999997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704.53840000000002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08/2023</v>
      </c>
      <c r="H11" s="14">
        <f>'[1]TCE - ANEXO III - Preencher'!I20</f>
        <v>0</v>
      </c>
      <c r="I11" s="14">
        <f>'[1]TCE - ANEXO III - Preencher'!J20</f>
        <v>126.72</v>
      </c>
      <c r="J11" s="14">
        <f>'[1]TCE - ANEXO III - Preencher'!K20</f>
        <v>0</v>
      </c>
      <c r="K11" s="15">
        <f>'[1]TCE - ANEXO III - Preencher'!L20</f>
        <v>392.5</v>
      </c>
      <c r="L11" s="15">
        <f>'[1]TCE - ANEXO III - Preencher'!M20</f>
        <v>26.4</v>
      </c>
      <c r="M11" s="15">
        <f t="shared" si="1"/>
        <v>366.1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494.89000000000004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EDYLLA THALES ARAUJO FERREIRA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08/2023</v>
      </c>
      <c r="H12" s="14">
        <f>'[1]TCE - ANEXO III - Preencher'!I21</f>
        <v>0</v>
      </c>
      <c r="I12" s="14">
        <f>'[1]TCE - ANEXO III - Preencher'!J21</f>
        <v>156.2816</v>
      </c>
      <c r="J12" s="14">
        <f>'[1]TCE - ANEXO III - Preencher'!K21</f>
        <v>0</v>
      </c>
      <c r="K12" s="15">
        <f>'[1]TCE - ANEXO III - Preencher'!L21</f>
        <v>232.5</v>
      </c>
      <c r="L12" s="15">
        <f>'[1]TCE - ANEXO III - Preencher'!M21</f>
        <v>29.25</v>
      </c>
      <c r="M12" s="15">
        <f t="shared" si="1"/>
        <v>203.25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361.60160000000002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ELIETE ANASTACIA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08/2023</v>
      </c>
      <c r="H13" s="14">
        <f>'[1]TCE - ANEXO III - Preencher'!I22</f>
        <v>0</v>
      </c>
      <c r="I13" s="14">
        <f>'[1]TCE - ANEXO III - Preencher'!J22</f>
        <v>71.808000000000007</v>
      </c>
      <c r="J13" s="14">
        <f>'[1]TCE - ANEXO III - Preencher'!K22</f>
        <v>0</v>
      </c>
      <c r="K13" s="15">
        <f>'[1]TCE - ANEXO III - Preencher'!L22</f>
        <v>392.5</v>
      </c>
      <c r="L13" s="15">
        <f>'[1]TCE - ANEXO III - Preencher'!M22</f>
        <v>26.4</v>
      </c>
      <c r="M13" s="15">
        <f t="shared" si="1"/>
        <v>366.1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98</v>
      </c>
      <c r="R13" s="15">
        <f>'[1]TCE - ANEXO III - Preencher'!S22</f>
        <v>44.88</v>
      </c>
      <c r="S13" s="16">
        <f t="shared" si="3"/>
        <v>53.12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493.09800000000001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ELINETE MENESES JOAQUIM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08/2023</v>
      </c>
      <c r="H14" s="14">
        <f>'[1]TCE - ANEXO III - Preencher'!I23</f>
        <v>0</v>
      </c>
      <c r="I14" s="14">
        <f>'[1]TCE - ANEXO III - Preencher'!J23</f>
        <v>105.6</v>
      </c>
      <c r="J14" s="14">
        <f>'[1]TCE - ANEXO III - Preencher'!K23</f>
        <v>0</v>
      </c>
      <c r="K14" s="15">
        <f>'[1]TCE - ANEXO III - Preencher'!L23</f>
        <v>392.5</v>
      </c>
      <c r="L14" s="15">
        <f>'[1]TCE - ANEXO III - Preencher'!M23</f>
        <v>26.4</v>
      </c>
      <c r="M14" s="15">
        <f t="shared" si="1"/>
        <v>366.1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368</v>
      </c>
      <c r="R14" s="15">
        <f>'[1]TCE - ANEXO III - Preencher'!S23</f>
        <v>79.2</v>
      </c>
      <c r="S14" s="16">
        <f t="shared" si="3"/>
        <v>288.8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762.57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ELYDA GABRIELLE PEREIRA DE LIRA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08/2023</v>
      </c>
      <c r="H15" s="14">
        <f>'[1]TCE - ANEXO III - Preencher'!I24</f>
        <v>0</v>
      </c>
      <c r="I15" s="14">
        <f>'[1]TCE - ANEXO III - Preencher'!J24</f>
        <v>105.6</v>
      </c>
      <c r="J15" s="14">
        <f>'[1]TCE - ANEXO III - Preencher'!K24</f>
        <v>0</v>
      </c>
      <c r="K15" s="15">
        <f>'[1]TCE - ANEXO III - Preencher'!L24</f>
        <v>392.5</v>
      </c>
      <c r="L15" s="15">
        <f>'[1]TCE - ANEXO III - Preencher'!M24</f>
        <v>26.4</v>
      </c>
      <c r="M15" s="15">
        <f t="shared" si="1"/>
        <v>366.1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253</v>
      </c>
      <c r="R15" s="15">
        <f>'[1]TCE - ANEXO III - Preencher'!S24</f>
        <v>79.2</v>
      </c>
      <c r="S15" s="16">
        <f t="shared" si="3"/>
        <v>173.8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647.57000000000005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FERNANDA VALERIA DOS SANTOS VIDAL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1422-05</v>
      </c>
      <c r="G16" s="13" t="str">
        <f>IF('[1]TCE - ANEXO III - Preencher'!H25="","",'[1]TCE - ANEXO III - Preencher'!H25)</f>
        <v>08/2023</v>
      </c>
      <c r="H16" s="14">
        <f>'[1]TCE - ANEXO III - Preencher'!I25</f>
        <v>0</v>
      </c>
      <c r="I16" s="14">
        <f>'[1]TCE - ANEXO III - Preencher'!J25</f>
        <v>252.09520000000001</v>
      </c>
      <c r="J16" s="14">
        <f>'[1]TCE - ANEXO III - Preencher'!K25</f>
        <v>0</v>
      </c>
      <c r="K16" s="15">
        <f>'[1]TCE - ANEXO III - Preencher'!L25</f>
        <v>392.5</v>
      </c>
      <c r="L16" s="15">
        <f>'[1]TCE - ANEXO III - Preencher'!M25</f>
        <v>63.02</v>
      </c>
      <c r="M16" s="15">
        <f t="shared" si="1"/>
        <v>329.48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677.42</v>
      </c>
      <c r="R16" s="15">
        <f>'[1]TCE - ANEXO III - Preencher'!S25</f>
        <v>189.07</v>
      </c>
      <c r="S16" s="16">
        <f t="shared" si="3"/>
        <v>488.34999999999997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1071.9952000000001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GEORGITON DO NASCIMENTO CORREIA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08/2023</v>
      </c>
      <c r="H17" s="14">
        <f>'[1]TCE - ANEXO III - Preencher'!I26</f>
        <v>0</v>
      </c>
      <c r="I17" s="14">
        <f>'[1]TCE - ANEXO III - Preencher'!J26</f>
        <v>104.70399999999999</v>
      </c>
      <c r="J17" s="14">
        <f>'[1]TCE - ANEXO III - Preencher'!K26</f>
        <v>0</v>
      </c>
      <c r="K17" s="15">
        <f>'[1]TCE - ANEXO III - Preencher'!L26</f>
        <v>292.5</v>
      </c>
      <c r="L17" s="15">
        <f>'[1]TCE - ANEXO III - Preencher'!M26</f>
        <v>26.4</v>
      </c>
      <c r="M17" s="15">
        <f t="shared" si="1"/>
        <v>266.10000000000002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240</v>
      </c>
      <c r="R17" s="15">
        <f>'[1]TCE - ANEXO III - Preencher'!S26</f>
        <v>79.2</v>
      </c>
      <c r="S17" s="16">
        <f t="shared" si="3"/>
        <v>160.80000000000001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533.67399999999998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GILSON GUEDES DA SILVA JUNIOR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08/2023</v>
      </c>
      <c r="H18" s="14">
        <f>'[1]TCE - ANEXO III - Preencher'!I27</f>
        <v>0</v>
      </c>
      <c r="I18" s="14">
        <f>'[1]TCE - ANEXO III - Preencher'!J27</f>
        <v>105.6</v>
      </c>
      <c r="J18" s="14">
        <f>'[1]TCE - ANEXO III - Preencher'!K27</f>
        <v>0</v>
      </c>
      <c r="K18" s="15">
        <f>'[1]TCE - ANEXO III - Preencher'!L27</f>
        <v>392.5</v>
      </c>
      <c r="L18" s="15">
        <f>'[1]TCE - ANEXO III - Preencher'!M27</f>
        <v>26.4</v>
      </c>
      <c r="M18" s="15">
        <f t="shared" si="1"/>
        <v>366.1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322</v>
      </c>
      <c r="R18" s="15">
        <f>'[1]TCE - ANEXO III - Preencher'!S27</f>
        <v>79.2</v>
      </c>
      <c r="S18" s="16">
        <f t="shared" si="3"/>
        <v>242.8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716.57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GILSON PEREIRA LEAL SEGUNDO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5151-10</v>
      </c>
      <c r="G19" s="13" t="str">
        <f>IF('[1]TCE - ANEXO III - Preencher'!H28="","",'[1]TCE - ANEXO III - Preencher'!H28)</f>
        <v>08/2023</v>
      </c>
      <c r="H19" s="14">
        <f>'[1]TCE - ANEXO III - Preencher'!I28</f>
        <v>0</v>
      </c>
      <c r="I19" s="14">
        <f>'[1]TCE - ANEXO III - Preencher'!J28</f>
        <v>126.72</v>
      </c>
      <c r="J19" s="14">
        <f>'[1]TCE - ANEXO III - Preencher'!K28</f>
        <v>0</v>
      </c>
      <c r="K19" s="15">
        <f>'[1]TCE - ANEXO III - Preencher'!L28</f>
        <v>392.5</v>
      </c>
      <c r="L19" s="15">
        <f>'[1]TCE - ANEXO III - Preencher'!M28</f>
        <v>26.4</v>
      </c>
      <c r="M19" s="15">
        <f t="shared" si="1"/>
        <v>366.1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494.89000000000004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JACKSON DA SILVA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08/2023</v>
      </c>
      <c r="H20" s="14">
        <f>'[1]TCE - ANEXO III - Preencher'!I29</f>
        <v>0</v>
      </c>
      <c r="I20" s="14">
        <f>'[1]TCE - ANEXO III - Preencher'!J29</f>
        <v>119.712</v>
      </c>
      <c r="J20" s="14">
        <f>'[1]TCE - ANEXO III - Preencher'!K29</f>
        <v>0</v>
      </c>
      <c r="K20" s="15">
        <f>'[1]TCE - ANEXO III - Preencher'!L29</f>
        <v>292.5</v>
      </c>
      <c r="L20" s="15">
        <f>'[1]TCE - ANEXO III - Preencher'!M29</f>
        <v>26.4</v>
      </c>
      <c r="M20" s="15">
        <f t="shared" si="1"/>
        <v>266.10000000000002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144</v>
      </c>
      <c r="R20" s="15">
        <f>'[1]TCE - ANEXO III - Preencher'!S29</f>
        <v>79.2</v>
      </c>
      <c r="S20" s="16">
        <f t="shared" si="3"/>
        <v>64.8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452.68200000000002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JACKSON SERAFIM FERREIRA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3131-15</v>
      </c>
      <c r="G21" s="13" t="str">
        <f>IF('[1]TCE - ANEXO III - Preencher'!H30="","",'[1]TCE - ANEXO III - Preencher'!H30)</f>
        <v>08/2023</v>
      </c>
      <c r="H21" s="14">
        <f>'[1]TCE - ANEXO III - Preencher'!I30</f>
        <v>0</v>
      </c>
      <c r="I21" s="14">
        <f>'[1]TCE - ANEXO III - Preencher'!J30</f>
        <v>144.83600000000001</v>
      </c>
      <c r="J21" s="14">
        <f>'[1]TCE - ANEXO III - Preencher'!K30</f>
        <v>0</v>
      </c>
      <c r="K21" s="15">
        <f>'[1]TCE - ANEXO III - Preencher'!L30</f>
        <v>392.5</v>
      </c>
      <c r="L21" s="15">
        <f>'[1]TCE - ANEXO III - Preencher'!M30</f>
        <v>36.21</v>
      </c>
      <c r="M21" s="15">
        <f t="shared" si="1"/>
        <v>356.29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503.19600000000003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JACQUELINE SILVA GONCALVES DA CUNHA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2515-10</v>
      </c>
      <c r="G22" s="13" t="str">
        <f>IF('[1]TCE - ANEXO III - Preencher'!H31="","",'[1]TCE - ANEXO III - Preencher'!H31)</f>
        <v>08/2023</v>
      </c>
      <c r="H22" s="14">
        <f>'[1]TCE - ANEXO III - Preencher'!I31</f>
        <v>0</v>
      </c>
      <c r="I22" s="14">
        <f>'[1]TCE - ANEXO III - Preencher'!J31</f>
        <v>204.81039999999999</v>
      </c>
      <c r="J22" s="14">
        <f>'[1]TCE - ANEXO III - Preencher'!K31</f>
        <v>0</v>
      </c>
      <c r="K22" s="15">
        <f>'[1]TCE - ANEXO III - Preencher'!L31</f>
        <v>192.5</v>
      </c>
      <c r="L22" s="15">
        <f>'[1]TCE - ANEXO III - Preencher'!M31</f>
        <v>36.92</v>
      </c>
      <c r="M22" s="15">
        <f t="shared" si="1"/>
        <v>155.57999999999998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362.46039999999999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JESSICA PRISCILA MERCES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2237-10</v>
      </c>
      <c r="G23" s="13" t="str">
        <f>IF('[1]TCE - ANEXO III - Preencher'!H32="","",'[1]TCE - ANEXO III - Preencher'!H32)</f>
        <v>08/2023</v>
      </c>
      <c r="H23" s="14">
        <f>'[1]TCE - ANEXO III - Preencher'!I32</f>
        <v>0</v>
      </c>
      <c r="I23" s="14">
        <f>'[1]TCE - ANEXO III - Preencher'!J32</f>
        <v>226.10159999999999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228.17159999999998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JESSICA VANESSA MELO DO NASCIMENTO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08/2023</v>
      </c>
      <c r="H24" s="14">
        <f>'[1]TCE - ANEXO III - Preencher'!I33</f>
        <v>0</v>
      </c>
      <c r="I24" s="14">
        <f>'[1]TCE - ANEXO III - Preencher'!J33</f>
        <v>178.7072</v>
      </c>
      <c r="J24" s="14">
        <f>'[1]TCE - ANEXO III - Preencher'!K33</f>
        <v>0</v>
      </c>
      <c r="K24" s="15">
        <f>'[1]TCE - ANEXO III - Preencher'!L33</f>
        <v>392.5</v>
      </c>
      <c r="L24" s="15">
        <f>'[1]TCE - ANEXO III - Preencher'!M33</f>
        <v>44.68</v>
      </c>
      <c r="M24" s="15">
        <f t="shared" si="1"/>
        <v>347.82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528.59720000000004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JOAO PAULO VALERIO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08/2023</v>
      </c>
      <c r="H25" s="14">
        <f>'[1]TCE - ANEXO III - Preencher'!I34</f>
        <v>0</v>
      </c>
      <c r="I25" s="14">
        <f>'[1]TCE - ANEXO III - Preencher'!J34</f>
        <v>105.42400000000001</v>
      </c>
      <c r="J25" s="14">
        <f>'[1]TCE - ANEXO III - Preencher'!K34</f>
        <v>0</v>
      </c>
      <c r="K25" s="15">
        <f>'[1]TCE - ANEXO III - Preencher'!L34</f>
        <v>392.5</v>
      </c>
      <c r="L25" s="15">
        <f>'[1]TCE - ANEXO III - Preencher'!M34</f>
        <v>26.4</v>
      </c>
      <c r="M25" s="15">
        <f t="shared" si="1"/>
        <v>366.1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562.41</v>
      </c>
      <c r="R25" s="15">
        <f>'[1]TCE - ANEXO III - Preencher'!S34</f>
        <v>79.2</v>
      </c>
      <c r="S25" s="16">
        <f t="shared" si="3"/>
        <v>483.21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956.80399999999997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JORGE EDUARDO CANDIDO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08/2023</v>
      </c>
      <c r="H26" s="14">
        <f>'[1]TCE - ANEXO III - Preencher'!I35</f>
        <v>0</v>
      </c>
      <c r="I26" s="14">
        <f>'[1]TCE - ANEXO III - Preencher'!J35</f>
        <v>219.31120000000001</v>
      </c>
      <c r="J26" s="14">
        <f>'[1]TCE - ANEXO III - Preencher'!K35</f>
        <v>0</v>
      </c>
      <c r="K26" s="15">
        <f>'[1]TCE - ANEXO III - Preencher'!L35</f>
        <v>392.5</v>
      </c>
      <c r="L26" s="15">
        <f>'[1]TCE - ANEXO III - Preencher'!M35</f>
        <v>2.79</v>
      </c>
      <c r="M26" s="15">
        <f t="shared" si="1"/>
        <v>389.71</v>
      </c>
      <c r="N26" s="15">
        <f>'[1]TCE - ANEXO III - Preencher'!O35</f>
        <v>4.3499999999999996</v>
      </c>
      <c r="O26" s="15">
        <f>'[1]TCE - ANEXO III - Preencher'!P35</f>
        <v>0</v>
      </c>
      <c r="P26" s="16">
        <f t="shared" si="2"/>
        <v>4.3499999999999996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613.37120000000004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JOSE FELIPE DE FARIAS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4141-05</v>
      </c>
      <c r="G27" s="13" t="str">
        <f>IF('[1]TCE - ANEXO III - Preencher'!H36="","",'[1]TCE - ANEXO III - Preencher'!H36)</f>
        <v>08/2023</v>
      </c>
      <c r="H27" s="14">
        <f>'[1]TCE - ANEXO III - Preencher'!I36</f>
        <v>0</v>
      </c>
      <c r="I27" s="14">
        <f>'[1]TCE - ANEXO III - Preencher'!J36</f>
        <v>128.11519999999999</v>
      </c>
      <c r="J27" s="14">
        <f>'[1]TCE - ANEXO III - Preencher'!K36</f>
        <v>0</v>
      </c>
      <c r="K27" s="15">
        <f>'[1]TCE - ANEXO III - Preencher'!L36</f>
        <v>392.5</v>
      </c>
      <c r="L27" s="15">
        <f>'[1]TCE - ANEXO III - Preencher'!M36</f>
        <v>32.03</v>
      </c>
      <c r="M27" s="15">
        <f t="shared" si="1"/>
        <v>360.47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322</v>
      </c>
      <c r="R27" s="15">
        <f>'[1]TCE - ANEXO III - Preencher'!S36</f>
        <v>0</v>
      </c>
      <c r="S27" s="16">
        <f t="shared" si="3"/>
        <v>322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812.65519999999992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JOSIVANIA DA SILVA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08/2023</v>
      </c>
      <c r="H28" s="14">
        <f>'[1]TCE - ANEXO III - Preencher'!I37</f>
        <v>0</v>
      </c>
      <c r="I28" s="14">
        <f>'[1]TCE - ANEXO III - Preencher'!J37</f>
        <v>144.80240000000001</v>
      </c>
      <c r="J28" s="14">
        <f>'[1]TCE - ANEXO III - Preencher'!K37</f>
        <v>0</v>
      </c>
      <c r="K28" s="15">
        <f>'[1]TCE - ANEXO III - Preencher'!L37</f>
        <v>392.5</v>
      </c>
      <c r="L28" s="15">
        <f>'[1]TCE - ANEXO III - Preencher'!M37</f>
        <v>36.200000000000003</v>
      </c>
      <c r="M28" s="15">
        <f t="shared" si="1"/>
        <v>356.3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503.17239999999998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JULLIAN RODRIGO NASCIMENTO MUNIZ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1312-05</v>
      </c>
      <c r="G29" s="13" t="str">
        <f>IF('[1]TCE - ANEXO III - Preencher'!H38="","",'[1]TCE - ANEXO III - Preencher'!H38)</f>
        <v>08/2023</v>
      </c>
      <c r="H29" s="14">
        <f>'[1]TCE - ANEXO III - Preencher'!I38</f>
        <v>0</v>
      </c>
      <c r="I29" s="14">
        <f>'[1]TCE - ANEXO III - Preencher'!J38</f>
        <v>864.69759999999997</v>
      </c>
      <c r="J29" s="14">
        <f>'[1]TCE - ANEXO III - Preencher'!K38</f>
        <v>0</v>
      </c>
      <c r="K29" s="15">
        <f>'[1]TCE - ANEXO III - Preencher'!L38</f>
        <v>312.5</v>
      </c>
      <c r="L29" s="15">
        <f>'[1]TCE - ANEXO III - Preencher'!M38</f>
        <v>30</v>
      </c>
      <c r="M29" s="15">
        <f t="shared" si="1"/>
        <v>282.5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1149.2675999999999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LILIAN KELLY CASSIANO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 t="str">
        <f>IF('[1]TCE - ANEXO III - Preencher'!H39="","",'[1]TCE - ANEXO III - Preencher'!H39)</f>
        <v>08/2023</v>
      </c>
      <c r="H30" s="14">
        <f>'[1]TCE - ANEXO III - Preencher'!I39</f>
        <v>0</v>
      </c>
      <c r="I30" s="14">
        <f>'[1]TCE - ANEXO III - Preencher'!J39</f>
        <v>118.27200000000001</v>
      </c>
      <c r="J30" s="14">
        <f>'[1]TCE - ANEXO III - Preencher'!K39</f>
        <v>0</v>
      </c>
      <c r="K30" s="15">
        <f>'[1]TCE - ANEXO III - Preencher'!L39</f>
        <v>392.5</v>
      </c>
      <c r="L30" s="15">
        <f>'[1]TCE - ANEXO III - Preencher'!M39</f>
        <v>26.4</v>
      </c>
      <c r="M30" s="15">
        <f t="shared" si="1"/>
        <v>366.1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441</v>
      </c>
      <c r="R30" s="15">
        <f>'[1]TCE - ANEXO III - Preencher'!S39</f>
        <v>73.92</v>
      </c>
      <c r="S30" s="16">
        <f t="shared" si="3"/>
        <v>367.08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853.52199999999993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LUCAS JOSE DA SILVA GONCALVES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08/2023</v>
      </c>
      <c r="H31" s="14">
        <f>'[1]TCE - ANEXO III - Preencher'!I40</f>
        <v>0</v>
      </c>
      <c r="I31" s="14">
        <f>'[1]TCE - ANEXO III - Preencher'!J40</f>
        <v>105.6</v>
      </c>
      <c r="J31" s="14">
        <f>'[1]TCE - ANEXO III - Preencher'!K40</f>
        <v>0</v>
      </c>
      <c r="K31" s="15">
        <f>'[1]TCE - ANEXO III - Preencher'!L40</f>
        <v>392.5</v>
      </c>
      <c r="L31" s="15">
        <f>'[1]TCE - ANEXO III - Preencher'!M40</f>
        <v>26.4</v>
      </c>
      <c r="M31" s="15">
        <f t="shared" si="1"/>
        <v>366.1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473.77000000000004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LUCIANA CORREA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1421-05</v>
      </c>
      <c r="G32" s="13" t="str">
        <f>IF('[1]TCE - ANEXO III - Preencher'!H41="","",'[1]TCE - ANEXO III - Preencher'!H41)</f>
        <v>08/2023</v>
      </c>
      <c r="H32" s="14">
        <f>'[1]TCE - ANEXO III - Preencher'!I41</f>
        <v>0</v>
      </c>
      <c r="I32" s="14">
        <f>'[1]TCE - ANEXO III - Preencher'!J41</f>
        <v>974.56240000000003</v>
      </c>
      <c r="J32" s="14">
        <f>'[1]TCE - ANEXO III - Preencher'!K41</f>
        <v>0</v>
      </c>
      <c r="K32" s="15">
        <f>'[1]TCE - ANEXO III - Preencher'!L41</f>
        <v>392.5</v>
      </c>
      <c r="L32" s="15">
        <f>'[1]TCE - ANEXO III - Preencher'!M41</f>
        <v>30</v>
      </c>
      <c r="M32" s="15">
        <f t="shared" si="1"/>
        <v>362.5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1339.1324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MARIA FABIANA FERREIRA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08/2023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1112.0999999999999</v>
      </c>
      <c r="K33" s="15">
        <f>'[1]TCE - ANEXO III - Preencher'!L42</f>
        <v>392.5</v>
      </c>
      <c r="L33" s="15">
        <f>'[1]TCE - ANEXO III - Preencher'!M42</f>
        <v>39.01</v>
      </c>
      <c r="M33" s="15">
        <f t="shared" si="1"/>
        <v>353.49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322</v>
      </c>
      <c r="R33" s="15">
        <f>'[1]TCE - ANEXO III - Preencher'!S42</f>
        <v>193.93</v>
      </c>
      <c r="S33" s="16">
        <f t="shared" si="3"/>
        <v>128.07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1595.7299999999998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MARIA LETICIA DE ANDRADE LIMA FEITOSA FIORENTINO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08/2023</v>
      </c>
      <c r="H34" s="14">
        <f>'[1]TCE - ANEXO III - Preencher'!I43</f>
        <v>0</v>
      </c>
      <c r="I34" s="14">
        <f>'[1]TCE - ANEXO III - Preencher'!J43</f>
        <v>225.55760000000001</v>
      </c>
      <c r="J34" s="14">
        <f>'[1]TCE - ANEXO III - Preencher'!K43</f>
        <v>0</v>
      </c>
      <c r="K34" s="15">
        <f>'[1]TCE - ANEXO III - Preencher'!L43</f>
        <v>392.5</v>
      </c>
      <c r="L34" s="15">
        <f>'[1]TCE - ANEXO III - Preencher'!M43</f>
        <v>2.79</v>
      </c>
      <c r="M34" s="15">
        <f t="shared" si="1"/>
        <v>389.71</v>
      </c>
      <c r="N34" s="15">
        <f>'[1]TCE - ANEXO III - Preencher'!O43</f>
        <v>4.3499999999999996</v>
      </c>
      <c r="O34" s="15">
        <f>'[1]TCE - ANEXO III - Preencher'!P43</f>
        <v>0</v>
      </c>
      <c r="P34" s="16">
        <f t="shared" si="2"/>
        <v>4.3499999999999996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619.61760000000004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MARIA MARCELA GOIS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4101-05</v>
      </c>
      <c r="G35" s="13" t="str">
        <f>IF('[1]TCE - ANEXO III - Preencher'!H44="","",'[1]TCE - ANEXO III - Preencher'!H44)</f>
        <v>08/2023</v>
      </c>
      <c r="H35" s="14">
        <f>'[1]TCE - ANEXO III - Preencher'!I44</f>
        <v>0</v>
      </c>
      <c r="I35" s="14">
        <f>'[1]TCE - ANEXO III - Preencher'!J44</f>
        <v>144.83600000000001</v>
      </c>
      <c r="J35" s="14">
        <f>'[1]TCE - ANEXO III - Preencher'!K44</f>
        <v>0</v>
      </c>
      <c r="K35" s="15">
        <f>'[1]TCE - ANEXO III - Preencher'!L44</f>
        <v>392.5</v>
      </c>
      <c r="L35" s="15">
        <f>'[1]TCE - ANEXO III - Preencher'!M44</f>
        <v>36.21</v>
      </c>
      <c r="M35" s="15">
        <f t="shared" si="1"/>
        <v>356.29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483</v>
      </c>
      <c r="R35" s="15">
        <f>'[1]TCE - ANEXO III - Preencher'!S44</f>
        <v>108.63</v>
      </c>
      <c r="S35" s="16">
        <f t="shared" si="3"/>
        <v>374.37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877.56600000000003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MARIA RAIZA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08/2023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61.24</v>
      </c>
      <c r="K36" s="15">
        <f>'[1]TCE - ANEXO III - Preencher'!L45</f>
        <v>392.5</v>
      </c>
      <c r="L36" s="15">
        <f>'[1]TCE - ANEXO III - Preencher'!M45</f>
        <v>26.4</v>
      </c>
      <c r="M36" s="15">
        <f t="shared" si="1"/>
        <v>366.1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429.41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MARIA VANESSA ALVES DE AMORIM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08/2023</v>
      </c>
      <c r="H37" s="14">
        <f>'[1]TCE - ANEXO III - Preencher'!I46</f>
        <v>0</v>
      </c>
      <c r="I37" s="14">
        <f>'[1]TCE - ANEXO III - Preencher'!J46</f>
        <v>105.6</v>
      </c>
      <c r="J37" s="14">
        <f>'[1]TCE - ANEXO III - Preencher'!K46</f>
        <v>0</v>
      </c>
      <c r="K37" s="15">
        <f>'[1]TCE - ANEXO III - Preencher'!L46</f>
        <v>392.5</v>
      </c>
      <c r="L37" s="15">
        <f>'[1]TCE - ANEXO III - Preencher'!M46</f>
        <v>26.4</v>
      </c>
      <c r="M37" s="15">
        <f t="shared" si="1"/>
        <v>366.1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322</v>
      </c>
      <c r="R37" s="15">
        <f>'[1]TCE - ANEXO III - Preencher'!S46</f>
        <v>79.2</v>
      </c>
      <c r="S37" s="16">
        <f t="shared" si="3"/>
        <v>242.8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716.57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MILENNA HELLEN DE LIMA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08/2023</v>
      </c>
      <c r="H38" s="14">
        <f>'[1]TCE - ANEXO III - Preencher'!I47</f>
        <v>0</v>
      </c>
      <c r="I38" s="14">
        <f>'[1]TCE - ANEXO III - Preencher'!J47</f>
        <v>213.0256</v>
      </c>
      <c r="J38" s="14">
        <f>'[1]TCE - ANEXO III - Preencher'!K47</f>
        <v>0</v>
      </c>
      <c r="K38" s="15">
        <f>'[1]TCE - ANEXO III - Preencher'!L47</f>
        <v>192.5</v>
      </c>
      <c r="L38" s="15">
        <f>'[1]TCE - ANEXO III - Preencher'!M47</f>
        <v>2.73</v>
      </c>
      <c r="M38" s="15">
        <f t="shared" si="1"/>
        <v>189.77</v>
      </c>
      <c r="N38" s="15">
        <f>'[1]TCE - ANEXO III - Preencher'!O47</f>
        <v>4.3499999999999996</v>
      </c>
      <c r="O38" s="15">
        <f>'[1]TCE - ANEXO III - Preencher'!P47</f>
        <v>0</v>
      </c>
      <c r="P38" s="16">
        <f t="shared" si="2"/>
        <v>4.3499999999999996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407.14560000000006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NATALIA ALVES COUTINHO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08/2023</v>
      </c>
      <c r="H39" s="14">
        <f>'[1]TCE - ANEXO III - Preencher'!I48</f>
        <v>0</v>
      </c>
      <c r="I39" s="14">
        <f>'[1]TCE - ANEXO III - Preencher'!J48</f>
        <v>105.6</v>
      </c>
      <c r="J39" s="14">
        <f>'[1]TCE - ANEXO III - Preencher'!K48</f>
        <v>0</v>
      </c>
      <c r="K39" s="15">
        <f>'[1]TCE - ANEXO III - Preencher'!L48</f>
        <v>392.5</v>
      </c>
      <c r="L39" s="15">
        <f>'[1]TCE - ANEXO III - Preencher'!M48</f>
        <v>26.4</v>
      </c>
      <c r="M39" s="15">
        <f t="shared" si="1"/>
        <v>366.1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473.77000000000004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PAULA MONIELE MARINS GONDIM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1312-10</v>
      </c>
      <c r="G40" s="13" t="str">
        <f>IF('[1]TCE - ANEXO III - Preencher'!H49="","",'[1]TCE - ANEXO III - Preencher'!H49)</f>
        <v>08/2023</v>
      </c>
      <c r="H40" s="14">
        <f>'[1]TCE - ANEXO III - Preencher'!I49</f>
        <v>0</v>
      </c>
      <c r="I40" s="14">
        <f>'[1]TCE - ANEXO III - Preencher'!J49</f>
        <v>1037.8352</v>
      </c>
      <c r="J40" s="14">
        <f>'[1]TCE - ANEXO III - Preencher'!K49</f>
        <v>0</v>
      </c>
      <c r="K40" s="15">
        <f>'[1]TCE - ANEXO III - Preencher'!L49</f>
        <v>392.5</v>
      </c>
      <c r="L40" s="15">
        <f>'[1]TCE - ANEXO III - Preencher'!M49</f>
        <v>30</v>
      </c>
      <c r="M40" s="15">
        <f t="shared" si="1"/>
        <v>362.5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1402.4051999999999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PRISCILA FRANCIELLY SILVA COELHO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 t="str">
        <f>IF('[1]TCE - ANEXO III - Preencher'!H50="","",'[1]TCE - ANEXO III - Preencher'!H50)</f>
        <v>08/2023</v>
      </c>
      <c r="H41" s="14">
        <f>'[1]TCE - ANEXO III - Preencher'!I50</f>
        <v>0</v>
      </c>
      <c r="I41" s="14">
        <f>'[1]TCE - ANEXO III - Preencher'!J50</f>
        <v>239.38560000000001</v>
      </c>
      <c r="J41" s="14">
        <f>'[1]TCE - ANEXO III - Preencher'!K50</f>
        <v>0</v>
      </c>
      <c r="K41" s="15">
        <f>'[1]TCE - ANEXO III - Preencher'!L50</f>
        <v>192.5</v>
      </c>
      <c r="L41" s="15">
        <f>'[1]TCE - ANEXO III - Preencher'!M50</f>
        <v>43.87</v>
      </c>
      <c r="M41" s="15">
        <f t="shared" si="1"/>
        <v>148.63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598</v>
      </c>
      <c r="R41" s="15">
        <f>'[1]TCE - ANEXO III - Preencher'!S50</f>
        <v>131.6</v>
      </c>
      <c r="S41" s="16">
        <f t="shared" si="3"/>
        <v>466.4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856.48559999999998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RAFAEL ANDRADE DO NASCIMENTO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3172-10</v>
      </c>
      <c r="G42" s="13" t="str">
        <f>IF('[1]TCE - ANEXO III - Preencher'!H51="","",'[1]TCE - ANEXO III - Preencher'!H51)</f>
        <v>08/2023</v>
      </c>
      <c r="H42" s="14">
        <f>'[1]TCE - ANEXO III - Preencher'!I51</f>
        <v>0</v>
      </c>
      <c r="I42" s="14">
        <f>'[1]TCE - ANEXO III - Preencher'!J51</f>
        <v>212.21279999999999</v>
      </c>
      <c r="J42" s="14">
        <f>'[1]TCE - ANEXO III - Preencher'!K51</f>
        <v>0</v>
      </c>
      <c r="K42" s="15">
        <f>'[1]TCE - ANEXO III - Preencher'!L51</f>
        <v>392.5</v>
      </c>
      <c r="L42" s="15">
        <f>'[1]TCE - ANEXO III - Preencher'!M51</f>
        <v>53.05</v>
      </c>
      <c r="M42" s="15">
        <f t="shared" si="1"/>
        <v>339.45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253</v>
      </c>
      <c r="R42" s="15">
        <f>'[1]TCE - ANEXO III - Preencher'!S51</f>
        <v>159.16</v>
      </c>
      <c r="S42" s="16">
        <f t="shared" si="3"/>
        <v>93.84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647.57280000000003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ROSANE KEYLA QUIRINO DE BRITO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1231-05</v>
      </c>
      <c r="G43" s="13" t="str">
        <f>IF('[1]TCE - ANEXO III - Preencher'!H52="","",'[1]TCE - ANEXO III - Preencher'!H52)</f>
        <v>08/2023</v>
      </c>
      <c r="H43" s="14">
        <f>'[1]TCE - ANEXO III - Preencher'!I52</f>
        <v>0</v>
      </c>
      <c r="I43" s="14">
        <f>'[1]TCE - ANEXO III - Preencher'!J52</f>
        <v>1364.3848</v>
      </c>
      <c r="J43" s="14">
        <f>'[1]TCE - ANEXO III - Preencher'!K52</f>
        <v>0</v>
      </c>
      <c r="K43" s="15">
        <f>'[1]TCE - ANEXO III - Preencher'!L52</f>
        <v>392.5</v>
      </c>
      <c r="L43" s="15">
        <f>'[1]TCE - ANEXO III - Preencher'!M52</f>
        <v>30</v>
      </c>
      <c r="M43" s="15">
        <f t="shared" si="1"/>
        <v>362.5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1728.9548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RUBENS GUILHERME PEREIRA DE FRANCA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08/2023</v>
      </c>
      <c r="H44" s="14">
        <f>'[1]TCE - ANEXO III - Preencher'!I53</f>
        <v>0</v>
      </c>
      <c r="I44" s="14">
        <f>'[1]TCE - ANEXO III - Preencher'!J53</f>
        <v>217.37440000000001</v>
      </c>
      <c r="J44" s="14">
        <f>'[1]TCE - ANEXO III - Preencher'!K53</f>
        <v>0</v>
      </c>
      <c r="K44" s="15">
        <f>'[1]TCE - ANEXO III - Preencher'!L53</f>
        <v>192.5</v>
      </c>
      <c r="L44" s="15">
        <f>'[1]TCE - ANEXO III - Preencher'!M53</f>
        <v>2.73</v>
      </c>
      <c r="M44" s="15">
        <f t="shared" si="1"/>
        <v>189.77</v>
      </c>
      <c r="N44" s="15">
        <f>'[1]TCE - ANEXO III - Preencher'!O53</f>
        <v>4.3499999999999996</v>
      </c>
      <c r="O44" s="15">
        <f>'[1]TCE - ANEXO III - Preencher'!P53</f>
        <v>0</v>
      </c>
      <c r="P44" s="16">
        <f t="shared" si="2"/>
        <v>4.3499999999999996</v>
      </c>
      <c r="Q44" s="15">
        <f>'[1]TCE - ANEXO III - Preencher'!R53</f>
        <v>253</v>
      </c>
      <c r="R44" s="15">
        <f>'[1]TCE - ANEXO III - Preencher'!S53</f>
        <v>109.14</v>
      </c>
      <c r="S44" s="16">
        <f t="shared" si="3"/>
        <v>143.86000000000001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555.35440000000006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RUBENS LUIZ DE BARROS NETO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08/2023</v>
      </c>
      <c r="H45" s="14">
        <f>'[1]TCE - ANEXO III - Preencher'!I54</f>
        <v>0</v>
      </c>
      <c r="I45" s="14">
        <f>'[1]TCE - ANEXO III - Preencher'!J54</f>
        <v>126.72</v>
      </c>
      <c r="J45" s="14">
        <f>'[1]TCE - ANEXO III - Preencher'!K54</f>
        <v>0</v>
      </c>
      <c r="K45" s="15">
        <f>'[1]TCE - ANEXO III - Preencher'!L54</f>
        <v>392.5</v>
      </c>
      <c r="L45" s="15">
        <f>'[1]TCE - ANEXO III - Preencher'!M54</f>
        <v>26.4</v>
      </c>
      <c r="M45" s="15">
        <f t="shared" si="1"/>
        <v>366.1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494.89000000000004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CARPINA - CG Nº 022/2022</v>
      </c>
      <c r="C46" s="10"/>
      <c r="D46" s="11" t="str">
        <f>'[1]TCE - ANEXO III - Preencher'!E55</f>
        <v>TALITA DE SOUSA MARANHAO TEOBALDO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 t="str">
        <f>IF('[1]TCE - ANEXO III - Preencher'!H55="","",'[1]TCE - ANEXO III - Preencher'!H55)</f>
        <v>08/2023</v>
      </c>
      <c r="H46" s="14">
        <f>'[1]TCE - ANEXO III - Preencher'!I55</f>
        <v>0</v>
      </c>
      <c r="I46" s="14">
        <f>'[1]TCE - ANEXO III - Preencher'!J55</f>
        <v>235.136</v>
      </c>
      <c r="J46" s="14">
        <f>'[1]TCE - ANEXO III - Preencher'!K55</f>
        <v>0</v>
      </c>
      <c r="K46" s="15">
        <f>'[1]TCE - ANEXO III - Preencher'!L55</f>
        <v>324.10000000000002</v>
      </c>
      <c r="L46" s="15">
        <f>'[1]TCE - ANEXO III - Preencher'!M55</f>
        <v>13.56</v>
      </c>
      <c r="M46" s="15">
        <f t="shared" si="1"/>
        <v>310.54000000000002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547.74600000000009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CARPINA - CG Nº 022/2022</v>
      </c>
      <c r="C47" s="10"/>
      <c r="D47" s="11" t="str">
        <f>'[1]TCE - ANEXO III - Preencher'!E56</f>
        <v>TATIANA DE SOUSA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08/2023</v>
      </c>
      <c r="H47" s="14">
        <f>'[1]TCE - ANEXO III - Preencher'!I56</f>
        <v>0</v>
      </c>
      <c r="I47" s="14">
        <f>'[1]TCE - ANEXO III - Preencher'!J56</f>
        <v>127.52</v>
      </c>
      <c r="J47" s="14">
        <f>'[1]TCE - ANEXO III - Preencher'!K56</f>
        <v>0</v>
      </c>
      <c r="K47" s="15">
        <f>'[1]TCE - ANEXO III - Preencher'!L56</f>
        <v>392.5</v>
      </c>
      <c r="L47" s="15">
        <f>'[1]TCE - ANEXO III - Preencher'!M56</f>
        <v>26.6</v>
      </c>
      <c r="M47" s="15">
        <f t="shared" si="1"/>
        <v>365.9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322</v>
      </c>
      <c r="R47" s="15">
        <f>'[1]TCE - ANEXO III - Preencher'!S56</f>
        <v>79.8</v>
      </c>
      <c r="S47" s="16">
        <f t="shared" si="3"/>
        <v>242.2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737.68999999999994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CARPINA - CG Nº 022/2022</v>
      </c>
      <c r="C48" s="10"/>
      <c r="D48" s="11" t="str">
        <f>'[1]TCE - ANEXO III - Preencher'!E57</f>
        <v>TAYLLINE LAROLYNE GUSMAO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08/2023</v>
      </c>
      <c r="H48" s="14">
        <f>'[1]TCE - ANEXO III - Preencher'!I57</f>
        <v>0</v>
      </c>
      <c r="I48" s="14">
        <f>'[1]TCE - ANEXO III - Preencher'!J57</f>
        <v>215.6464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4.3499999999999996</v>
      </c>
      <c r="O48" s="15">
        <f>'[1]TCE - ANEXO III - Preencher'!P57</f>
        <v>0</v>
      </c>
      <c r="P48" s="16">
        <f t="shared" si="2"/>
        <v>4.3499999999999996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219.99639999999999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UPAE CARPINA - CG Nº 022/2022</v>
      </c>
      <c r="C49" s="10"/>
      <c r="D49" s="11" t="str">
        <f>'[1]TCE - ANEXO III - Preencher'!E58</f>
        <v>VITORIA CECILIA MARIA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08/2023</v>
      </c>
      <c r="H49" s="14">
        <f>'[1]TCE - ANEXO III - Preencher'!I58</f>
        <v>0</v>
      </c>
      <c r="I49" s="14">
        <f>'[1]TCE - ANEXO III - Preencher'!J58</f>
        <v>10.56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227.23000000000002</v>
      </c>
      <c r="R49" s="15">
        <f>'[1]TCE - ANEXO III - Preencher'!S58</f>
        <v>31.68</v>
      </c>
      <c r="S49" s="16">
        <f t="shared" si="3"/>
        <v>195.55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208.18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UPAE CARPINA - CG Nº 022/2022</v>
      </c>
      <c r="C50" s="10"/>
      <c r="D50" s="11" t="str">
        <f>'[1]TCE - ANEXO III - Preencher'!E59</f>
        <v>ZEDEQUIAS FRANCA DE PAIVA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 t="str">
        <f>IF('[1]TCE - ANEXO III - Preencher'!H59="","",'[1]TCE - ANEXO III - Preencher'!H59)</f>
        <v>08/2023</v>
      </c>
      <c r="H50" s="14">
        <f>'[1]TCE - ANEXO III - Preencher'!I59</f>
        <v>0</v>
      </c>
      <c r="I50" s="14">
        <f>'[1]TCE - ANEXO III - Preencher'!J59</f>
        <v>159.32</v>
      </c>
      <c r="J50" s="14">
        <f>'[1]TCE - ANEXO III - Preencher'!K59</f>
        <v>0</v>
      </c>
      <c r="K50" s="15">
        <f>'[1]TCE - ANEXO III - Preencher'!L59</f>
        <v>392.5</v>
      </c>
      <c r="L50" s="15">
        <f>'[1]TCE - ANEXO III - Preencher'!M59</f>
        <v>39.83</v>
      </c>
      <c r="M50" s="15">
        <f t="shared" si="1"/>
        <v>352.67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514.06000000000006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2023-09-26T14:25:55Z</dcterms:created>
  <dcterms:modified xsi:type="dcterms:W3CDTF">2023-09-26T14:25:59Z</dcterms:modified>
</cp:coreProperties>
</file>