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4\08. AGOSTO\14.3 Arquivo ZIP (Publicação) no Formato Excel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V5000" i="1"/>
  <c r="U5000" i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P4991" i="1"/>
  <c r="AB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V4988" i="1"/>
  <c r="U4988" i="1"/>
  <c r="T4988" i="1"/>
  <c r="R4988" i="1"/>
  <c r="Q4988" i="1"/>
  <c r="S4988" i="1" s="1"/>
  <c r="P4988" i="1"/>
  <c r="O4988" i="1"/>
  <c r="N4988" i="1"/>
  <c r="M4988" i="1"/>
  <c r="AB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AB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V4966" i="1"/>
  <c r="U4966" i="1"/>
  <c r="T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P4964" i="1"/>
  <c r="O4964" i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B4963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S4960" i="1" s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M4952" i="1"/>
  <c r="AB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B4951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AB4946" i="1" s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B4942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V4940" i="1" s="1"/>
  <c r="T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R4936" i="1"/>
  <c r="Q4936" i="1"/>
  <c r="P4936" i="1"/>
  <c r="AB4936" i="1" s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V4935" i="1" s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AB4931" i="1" s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V4928" i="1" s="1"/>
  <c r="T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V4924" i="1" s="1"/>
  <c r="T4924" i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V4922" i="1" s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K4920" i="1"/>
  <c r="M4920" i="1" s="1"/>
  <c r="J4920" i="1"/>
  <c r="I4920" i="1"/>
  <c r="AB4920" i="1" s="1"/>
  <c r="H4920" i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S4918" i="1" s="1"/>
  <c r="Q4918" i="1"/>
  <c r="O4918" i="1"/>
  <c r="P4918" i="1" s="1"/>
  <c r="N4918" i="1"/>
  <c r="L4918" i="1"/>
  <c r="M4918" i="1" s="1"/>
  <c r="K4918" i="1"/>
  <c r="J4918" i="1"/>
  <c r="I4918" i="1"/>
  <c r="AB4918" i="1" s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V4913" i="1" s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V4906" i="1" s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V4904" i="1"/>
  <c r="U4904" i="1"/>
  <c r="T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V4900" i="1"/>
  <c r="U4900" i="1"/>
  <c r="T4900" i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S4894" i="1" s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S4887" i="1"/>
  <c r="R4887" i="1"/>
  <c r="Q4887" i="1"/>
  <c r="P4887" i="1"/>
  <c r="AB4887" i="1" s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S4885" i="1" s="1"/>
  <c r="Q4885" i="1"/>
  <c r="P4885" i="1"/>
  <c r="AB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V4884" i="1"/>
  <c r="U4884" i="1"/>
  <c r="T4884" i="1"/>
  <c r="S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V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M4879" i="1"/>
  <c r="AB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V4876" i="1" s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V4868" i="1" s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Y4865" i="1"/>
  <c r="Z4865" i="1" s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R4858" i="1"/>
  <c r="Q4858" i="1"/>
  <c r="S4858" i="1" s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AB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R4846" i="1"/>
  <c r="S4846" i="1" s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S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V4840" i="1" s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V4834" i="1" s="1"/>
  <c r="T4834" i="1"/>
  <c r="R4834" i="1"/>
  <c r="S4834" i="1" s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V4832" i="1" s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S4824" i="1"/>
  <c r="R4824" i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B4820" i="1"/>
  <c r="AA4820" i="1"/>
  <c r="Y4820" i="1"/>
  <c r="X4820" i="1"/>
  <c r="Z4820" i="1" s="1"/>
  <c r="W4820" i="1"/>
  <c r="V4820" i="1"/>
  <c r="U4820" i="1"/>
  <c r="T4820" i="1"/>
  <c r="S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V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S4816" i="1"/>
  <c r="R4816" i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S4814" i="1"/>
  <c r="R4814" i="1"/>
  <c r="Q4814" i="1"/>
  <c r="O4814" i="1"/>
  <c r="P4814" i="1" s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V4813" i="1" s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V4803" i="1" s="1"/>
  <c r="T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S4802" i="1"/>
  <c r="R4802" i="1"/>
  <c r="Q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AB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P4800" i="1" s="1"/>
  <c r="AB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B4798" i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P4794" i="1" s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P4793" i="1"/>
  <c r="AB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AB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M4775" i="1" s="1"/>
  <c r="AB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AB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V4708" i="1" s="1"/>
  <c r="AB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AB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AB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AB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P4691" i="1"/>
  <c r="AB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S4687" i="1"/>
  <c r="R4687" i="1"/>
  <c r="Q4687" i="1"/>
  <c r="P4687" i="1"/>
  <c r="AB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Z4683" i="1"/>
  <c r="Y4683" i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S4676" i="1"/>
  <c r="AB4676" i="1" s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AB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AB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AB4663" i="1" s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AB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P4659" i="1"/>
  <c r="AB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AB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P4651" i="1"/>
  <c r="AB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P4649" i="1"/>
  <c r="AB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AB4644" i="1" s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AB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AB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B4637" i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AB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P4627" i="1"/>
  <c r="AB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S4623" i="1"/>
  <c r="R4623" i="1"/>
  <c r="Q4623" i="1"/>
  <c r="P4623" i="1"/>
  <c r="AB4623" i="1" s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AB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Z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T4612" i="1"/>
  <c r="V4612" i="1" s="1"/>
  <c r="S4612" i="1"/>
  <c r="AB4612" i="1" s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AB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AB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AB4599" i="1" s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AB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S4595" i="1"/>
  <c r="R4595" i="1"/>
  <c r="Q4595" i="1"/>
  <c r="P4595" i="1"/>
  <c r="AB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P4591" i="1"/>
  <c r="AB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AB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S4580" i="1"/>
  <c r="AB4580" i="1" s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B4577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AB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AB4573" i="1" s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AB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AB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AB4559" i="1" s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AB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AB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V4553" i="1"/>
  <c r="AB4553" i="1" s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AB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AB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P4529" i="1"/>
  <c r="AB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AB4528" i="1" s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P4527" i="1"/>
  <c r="AB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AB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B4517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AB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AB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P4507" i="1"/>
  <c r="AB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AB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M4493" i="1"/>
  <c r="AB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P4492" i="1"/>
  <c r="AB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AB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AB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P4440" i="1"/>
  <c r="AB4440" i="1" s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AB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AB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AB4414" i="1" s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AB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AB4402" i="1" s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AB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AB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P4393" i="1"/>
  <c r="AB4393" i="1" s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P4392" i="1" s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AB4390" i="1" s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M4389" i="1" s="1"/>
  <c r="AB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S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AB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P4376" i="1" s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P4364" i="1" s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AB4362" i="1" s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AB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S4349" i="1"/>
  <c r="R4349" i="1"/>
  <c r="Q4349" i="1"/>
  <c r="P4349" i="1"/>
  <c r="O4349" i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S4345" i="1"/>
  <c r="R4345" i="1"/>
  <c r="Q4345" i="1"/>
  <c r="P4345" i="1"/>
  <c r="AB4345" i="1" s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AB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AB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S4328" i="1"/>
  <c r="R4328" i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AB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B4320" i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AB4318" i="1" s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AB4310" i="1" s="1"/>
  <c r="X4310" i="1"/>
  <c r="W4310" i="1"/>
  <c r="V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AB4304" i="1" s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AB4302" i="1" s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AB4290" i="1" s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P4284" i="1" s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AB4274" i="1" s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AB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AB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B4228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P4226" i="1"/>
  <c r="O4226" i="1"/>
  <c r="N4226" i="1"/>
  <c r="M4226" i="1"/>
  <c r="AB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AB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R4224" i="1"/>
  <c r="Q4224" i="1"/>
  <c r="S4224" i="1" s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B4221" i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S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V4199" i="1"/>
  <c r="U4199" i="1"/>
  <c r="T4199" i="1"/>
  <c r="R4199" i="1"/>
  <c r="Q4199" i="1"/>
  <c r="S4199" i="1" s="1"/>
  <c r="AB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R4190" i="1"/>
  <c r="Q4190" i="1"/>
  <c r="S4190" i="1" s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AB4183" i="1" s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V4172" i="1" s="1"/>
  <c r="T4172" i="1"/>
  <c r="R4172" i="1"/>
  <c r="Q4172" i="1"/>
  <c r="S4172" i="1" s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AB4171" i="1" s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AB4155" i="1" s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M4144" i="1"/>
  <c r="AB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S4141" i="1"/>
  <c r="R4141" i="1"/>
  <c r="Q4141" i="1"/>
  <c r="P4141" i="1"/>
  <c r="AB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S4140" i="1"/>
  <c r="R4140" i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V4137" i="1"/>
  <c r="U4137" i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P4131" i="1"/>
  <c r="AB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V4130" i="1" s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P4100" i="1"/>
  <c r="AB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S4092" i="1" s="1"/>
  <c r="Q4092" i="1"/>
  <c r="P4092" i="1"/>
  <c r="O4092" i="1"/>
  <c r="N4092" i="1"/>
  <c r="M4092" i="1"/>
  <c r="AB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P4087" i="1"/>
  <c r="AB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AB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M4064" i="1"/>
  <c r="AB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S4063" i="1"/>
  <c r="R4063" i="1"/>
  <c r="Q4063" i="1"/>
  <c r="P4063" i="1"/>
  <c r="AB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AB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P4056" i="1" s="1"/>
  <c r="AB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AB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P4051" i="1"/>
  <c r="AB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AB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AB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B4036" i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AB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AB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V4020" i="1"/>
  <c r="U4020" i="1"/>
  <c r="T4020" i="1"/>
  <c r="S4020" i="1"/>
  <c r="R4020" i="1"/>
  <c r="Q4020" i="1"/>
  <c r="O4020" i="1"/>
  <c r="N4020" i="1"/>
  <c r="P4020" i="1" s="1"/>
  <c r="M4020" i="1"/>
  <c r="AB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N4013" i="1"/>
  <c r="P4013" i="1" s="1"/>
  <c r="M4013" i="1"/>
  <c r="AB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AB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AB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U3988" i="1"/>
  <c r="T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S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AB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AB3973" i="1" s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M3965" i="1" s="1"/>
  <c r="AB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O3964" i="1"/>
  <c r="N3964" i="1"/>
  <c r="P3964" i="1" s="1"/>
  <c r="AB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V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AB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AB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V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P3944" i="1"/>
  <c r="AB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V3942" i="1" s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AB3935" i="1" s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P3927" i="1"/>
  <c r="AB3927" i="1" s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AB3925" i="1" s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S3923" i="1" s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P3915" i="1"/>
  <c r="AB3915" i="1" s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V3909" i="1"/>
  <c r="U3909" i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P3908" i="1"/>
  <c r="AB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S3907" i="1"/>
  <c r="R3907" i="1"/>
  <c r="Q3907" i="1"/>
  <c r="P3907" i="1"/>
  <c r="O3907" i="1"/>
  <c r="N3907" i="1"/>
  <c r="L3907" i="1"/>
  <c r="M3907" i="1" s="1"/>
  <c r="K3907" i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B3905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S3901" i="1" s="1"/>
  <c r="Q3901" i="1"/>
  <c r="O3901" i="1"/>
  <c r="N3901" i="1"/>
  <c r="P3901" i="1" s="1"/>
  <c r="M3901" i="1"/>
  <c r="AB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W3898" i="1"/>
  <c r="V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S3897" i="1" s="1"/>
  <c r="Q3897" i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S3896" i="1" s="1"/>
  <c r="AB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R3886" i="1"/>
  <c r="S3886" i="1" s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V3884" i="1" s="1"/>
  <c r="T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S3880" i="1" s="1"/>
  <c r="O3880" i="1"/>
  <c r="P3880" i="1" s="1"/>
  <c r="AB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P3878" i="1" s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B3875" i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R3874" i="1"/>
  <c r="Q3874" i="1"/>
  <c r="S3874" i="1" s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O3868" i="1"/>
  <c r="N3868" i="1"/>
  <c r="P3868" i="1" s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S3866" i="1" s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Q3863" i="1"/>
  <c r="S3863" i="1" s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R3862" i="1"/>
  <c r="S3862" i="1" s="1"/>
  <c r="Q3862" i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V3858" i="1" s="1"/>
  <c r="T3858" i="1"/>
  <c r="S3858" i="1"/>
  <c r="R3858" i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S3854" i="1"/>
  <c r="R3854" i="1"/>
  <c r="Q3854" i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V3848" i="1"/>
  <c r="U3848" i="1"/>
  <c r="T3848" i="1"/>
  <c r="R3848" i="1"/>
  <c r="Q3848" i="1"/>
  <c r="O3848" i="1"/>
  <c r="P3848" i="1" s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R3843" i="1"/>
  <c r="S3843" i="1" s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P3841" i="1" s="1"/>
  <c r="N3841" i="1"/>
  <c r="L3841" i="1"/>
  <c r="K3841" i="1"/>
  <c r="M3841" i="1" s="1"/>
  <c r="J3841" i="1"/>
  <c r="I3841" i="1"/>
  <c r="AB3841" i="1" s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V3830" i="1"/>
  <c r="U3830" i="1"/>
  <c r="T3830" i="1"/>
  <c r="R3830" i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AB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S3778" i="1" s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P3775" i="1" s="1"/>
  <c r="N3775" i="1"/>
  <c r="L3775" i="1"/>
  <c r="K3775" i="1"/>
  <c r="M3775" i="1" s="1"/>
  <c r="J3775" i="1"/>
  <c r="I3775" i="1"/>
  <c r="AB3775" i="1" s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M3771" i="1" s="1"/>
  <c r="AB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V3747" i="1"/>
  <c r="U3747" i="1"/>
  <c r="T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P3737" i="1"/>
  <c r="O3737" i="1"/>
  <c r="N3737" i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S3736" i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S3734" i="1" s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S3729" i="1" s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S3728" i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V3725" i="1" s="1"/>
  <c r="T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Z3722" i="1" s="1"/>
  <c r="X3722" i="1"/>
  <c r="W3722" i="1"/>
  <c r="U3722" i="1"/>
  <c r="T3722" i="1"/>
  <c r="V3722" i="1" s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S3721" i="1" s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R3718" i="1"/>
  <c r="S3718" i="1" s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AB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Q3715" i="1"/>
  <c r="O3715" i="1"/>
  <c r="P3715" i="1" s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V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V3707" i="1"/>
  <c r="U3707" i="1"/>
  <c r="T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M3706" i="1"/>
  <c r="AB3706" i="1" s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R3705" i="1"/>
  <c r="S3705" i="1" s="1"/>
  <c r="Q3705" i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V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R3698" i="1"/>
  <c r="S3698" i="1" s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B3697" i="1"/>
  <c r="AA3697" i="1"/>
  <c r="Y3697" i="1"/>
  <c r="X3697" i="1"/>
  <c r="Z3697" i="1" s="1"/>
  <c r="W3697" i="1"/>
  <c r="U3697" i="1"/>
  <c r="V3697" i="1" s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S3692" i="1"/>
  <c r="R3692" i="1"/>
  <c r="Q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V3691" i="1"/>
  <c r="U3691" i="1"/>
  <c r="T3691" i="1"/>
  <c r="R3691" i="1"/>
  <c r="Q3691" i="1"/>
  <c r="S3691" i="1" s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O3683" i="1"/>
  <c r="P3683" i="1" s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Q3675" i="1"/>
  <c r="O3675" i="1"/>
  <c r="P3675" i="1" s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R3674" i="1"/>
  <c r="S3674" i="1" s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S3672" i="1" s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AB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P3664" i="1"/>
  <c r="AB3664" i="1" s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S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V3658" i="1" s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P3657" i="1"/>
  <c r="O3657" i="1"/>
  <c r="N3657" i="1"/>
  <c r="M3657" i="1"/>
  <c r="AB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AB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S3655" i="1" s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S3652" i="1"/>
  <c r="R3652" i="1"/>
  <c r="Q3652" i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P3645" i="1"/>
  <c r="O3645" i="1"/>
  <c r="N3645" i="1"/>
  <c r="L3645" i="1"/>
  <c r="M3645" i="1" s="1"/>
  <c r="AB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P3644" i="1" s="1"/>
  <c r="AB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V3641" i="1" s="1"/>
  <c r="T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P3614" i="1" s="1"/>
  <c r="AB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M3601" i="1"/>
  <c r="AB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AB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M3597" i="1" s="1"/>
  <c r="AB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AB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B3590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Q3589" i="1"/>
  <c r="S3589" i="1" s="1"/>
  <c r="P3589" i="1"/>
  <c r="O3589" i="1"/>
  <c r="N3589" i="1"/>
  <c r="L3589" i="1"/>
  <c r="M3589" i="1" s="1"/>
  <c r="AB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O3586" i="1"/>
  <c r="N3586" i="1"/>
  <c r="P3586" i="1" s="1"/>
  <c r="AB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V3581" i="1" s="1"/>
  <c r="T3581" i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P3577" i="1"/>
  <c r="AB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K3574" i="1"/>
  <c r="M3574" i="1" s="1"/>
  <c r="J3574" i="1"/>
  <c r="AB3574" i="1" s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R3572" i="1"/>
  <c r="Q3572" i="1"/>
  <c r="S3572" i="1" s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B3565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W3559" i="1"/>
  <c r="U3559" i="1"/>
  <c r="T3559" i="1"/>
  <c r="V3559" i="1" s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AB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AB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V3548" i="1"/>
  <c r="U3548" i="1"/>
  <c r="T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P3536" i="1" s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S3527" i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S3513" i="1"/>
  <c r="R3513" i="1"/>
  <c r="Q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AB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AB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V3486" i="1" s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V3478" i="1" s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P3476" i="1" s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B3456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B3443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B3436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S3408" i="1" s="1"/>
  <c r="Q3408" i="1"/>
  <c r="O3408" i="1"/>
  <c r="N3408" i="1"/>
  <c r="P3408" i="1" s="1"/>
  <c r="M3408" i="1"/>
  <c r="AB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Q3407" i="1"/>
  <c r="S3407" i="1" s="1"/>
  <c r="P3407" i="1"/>
  <c r="AB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P3398" i="1"/>
  <c r="O3398" i="1"/>
  <c r="N3398" i="1"/>
  <c r="L3398" i="1"/>
  <c r="K3398" i="1"/>
  <c r="M3398" i="1" s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V3387" i="1" s="1"/>
  <c r="T3387" i="1"/>
  <c r="R3387" i="1"/>
  <c r="Q3387" i="1"/>
  <c r="S3387" i="1" s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V3386" i="1" s="1"/>
  <c r="T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S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R3371" i="1"/>
  <c r="S3371" i="1" s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AB3370" i="1" s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S3367" i="1" s="1"/>
  <c r="Q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P3353" i="1"/>
  <c r="AB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V3352" i="1" s="1"/>
  <c r="T3352" i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L3333" i="1"/>
  <c r="M3333" i="1" s="1"/>
  <c r="AB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S3329" i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V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AB3321" i="1" s="1"/>
  <c r="X3321" i="1"/>
  <c r="W3321" i="1"/>
  <c r="U3321" i="1"/>
  <c r="T3321" i="1"/>
  <c r="V3321" i="1" s="1"/>
  <c r="R3321" i="1"/>
  <c r="S3321" i="1" s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V3320" i="1" s="1"/>
  <c r="T3320" i="1"/>
  <c r="S3320" i="1"/>
  <c r="R3320" i="1"/>
  <c r="Q3320" i="1"/>
  <c r="P3320" i="1"/>
  <c r="O3320" i="1"/>
  <c r="N3320" i="1"/>
  <c r="L3320" i="1"/>
  <c r="K3320" i="1"/>
  <c r="M3320" i="1" s="1"/>
  <c r="J3320" i="1"/>
  <c r="I3320" i="1"/>
  <c r="AB3320" i="1" s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M3319" i="1" s="1"/>
  <c r="K3319" i="1"/>
  <c r="J3319" i="1"/>
  <c r="I3319" i="1"/>
  <c r="AB3319" i="1" s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AB3318" i="1" s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U3317" i="1"/>
  <c r="T3317" i="1"/>
  <c r="V3317" i="1" s="1"/>
  <c r="R3317" i="1"/>
  <c r="S3317" i="1" s="1"/>
  <c r="Q3317" i="1"/>
  <c r="P3317" i="1"/>
  <c r="AB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V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S3313" i="1" s="1"/>
  <c r="Q3313" i="1"/>
  <c r="P3313" i="1"/>
  <c r="AB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V3312" i="1" s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V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V3309" i="1" s="1"/>
  <c r="R3309" i="1"/>
  <c r="S3309" i="1" s="1"/>
  <c r="Q3309" i="1"/>
  <c r="P3309" i="1"/>
  <c r="O3309" i="1"/>
  <c r="N3309" i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P3308" i="1"/>
  <c r="O3308" i="1"/>
  <c r="N3308" i="1"/>
  <c r="L3308" i="1"/>
  <c r="K3308" i="1"/>
  <c r="M3308" i="1" s="1"/>
  <c r="J3308" i="1"/>
  <c r="I3308" i="1"/>
  <c r="AB3308" i="1" s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AB3307" i="1" s="1"/>
  <c r="H3307" i="1"/>
  <c r="G3307" i="1"/>
  <c r="F3307" i="1"/>
  <c r="E3307" i="1"/>
  <c r="D3307" i="1"/>
  <c r="B3307" i="1"/>
  <c r="A3307" i="1"/>
  <c r="AA3306" i="1"/>
  <c r="Y3306" i="1"/>
  <c r="X3306" i="1"/>
  <c r="W3306" i="1"/>
  <c r="V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S3305" i="1" s="1"/>
  <c r="Q3305" i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V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R3301" i="1"/>
  <c r="S3301" i="1" s="1"/>
  <c r="Q3301" i="1"/>
  <c r="O3301" i="1"/>
  <c r="P3301" i="1" s="1"/>
  <c r="AB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V3300" i="1" s="1"/>
  <c r="T3300" i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V3298" i="1"/>
  <c r="U3298" i="1"/>
  <c r="T3298" i="1"/>
  <c r="R3298" i="1"/>
  <c r="Q3298" i="1"/>
  <c r="S3298" i="1" s="1"/>
  <c r="O3298" i="1"/>
  <c r="P3298" i="1" s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V3296" i="1" s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M3295" i="1" s="1"/>
  <c r="K3295" i="1"/>
  <c r="J3295" i="1"/>
  <c r="I3295" i="1"/>
  <c r="AB3295" i="1" s="1"/>
  <c r="H3295" i="1"/>
  <c r="G3295" i="1"/>
  <c r="F3295" i="1"/>
  <c r="E3295" i="1"/>
  <c r="D3295" i="1"/>
  <c r="B3295" i="1"/>
  <c r="A3295" i="1"/>
  <c r="AA3294" i="1"/>
  <c r="Y3294" i="1"/>
  <c r="X3294" i="1"/>
  <c r="W3294" i="1"/>
  <c r="V3294" i="1"/>
  <c r="U3294" i="1"/>
  <c r="T3294" i="1"/>
  <c r="R3294" i="1"/>
  <c r="Q3294" i="1"/>
  <c r="S3294" i="1" s="1"/>
  <c r="O3294" i="1"/>
  <c r="P3294" i="1" s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T3293" i="1"/>
  <c r="V3293" i="1" s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V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S3289" i="1" s="1"/>
  <c r="Q3289" i="1"/>
  <c r="O3289" i="1"/>
  <c r="P3289" i="1" s="1"/>
  <c r="AB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V3286" i="1"/>
  <c r="U3286" i="1"/>
  <c r="T3286" i="1"/>
  <c r="R3286" i="1"/>
  <c r="Q3286" i="1"/>
  <c r="S3286" i="1" s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AB3284" i="1" s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S3281" i="1" s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S3273" i="1" s="1"/>
  <c r="Q3273" i="1"/>
  <c r="O3273" i="1"/>
  <c r="P3273" i="1" s="1"/>
  <c r="AB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V3266" i="1"/>
  <c r="U3266" i="1"/>
  <c r="T3266" i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R3265" i="1"/>
  <c r="S3265" i="1" s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M3259" i="1" s="1"/>
  <c r="K3259" i="1"/>
  <c r="J3259" i="1"/>
  <c r="I3259" i="1"/>
  <c r="AB3259" i="1" s="1"/>
  <c r="H3259" i="1"/>
  <c r="G3259" i="1"/>
  <c r="F3259" i="1"/>
  <c r="E3259" i="1"/>
  <c r="D3259" i="1"/>
  <c r="B3259" i="1"/>
  <c r="A3259" i="1" s="1"/>
  <c r="AA3258" i="1"/>
  <c r="Y3258" i="1"/>
  <c r="X3258" i="1"/>
  <c r="W3258" i="1"/>
  <c r="V3258" i="1"/>
  <c r="U3258" i="1"/>
  <c r="T3258" i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Q3255" i="1"/>
  <c r="S3255" i="1" s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P3246" i="1" s="1"/>
  <c r="AB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R3245" i="1"/>
  <c r="S3245" i="1" s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Q3243" i="1"/>
  <c r="S3243" i="1" s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S3241" i="1" s="1"/>
  <c r="AB3241" i="1" s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R3230" i="1"/>
  <c r="Q3230" i="1"/>
  <c r="O3230" i="1"/>
  <c r="P3230" i="1" s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R3229" i="1"/>
  <c r="S3229" i="1" s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Q3227" i="1"/>
  <c r="S3227" i="1" s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W3226" i="1"/>
  <c r="V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R3225" i="1"/>
  <c r="S3225" i="1" s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V3218" i="1"/>
  <c r="U3218" i="1"/>
  <c r="T3218" i="1"/>
  <c r="R3218" i="1"/>
  <c r="Q3218" i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P3207" i="1"/>
  <c r="AB3207" i="1" s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AB3203" i="1" s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P3197" i="1" s="1"/>
  <c r="AB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AB3195" i="1" s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B3193" i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B3188" i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AB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Z3183" i="1"/>
  <c r="Y3183" i="1"/>
  <c r="X3183" i="1"/>
  <c r="W3183" i="1"/>
  <c r="U3183" i="1"/>
  <c r="V3183" i="1" s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S3133" i="1" s="1"/>
  <c r="Q3133" i="1"/>
  <c r="P3133" i="1"/>
  <c r="AB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S3128" i="1" s="1"/>
  <c r="Q3128" i="1"/>
  <c r="O3128" i="1"/>
  <c r="N3128" i="1"/>
  <c r="P3128" i="1" s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S3124" i="1" s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S3121" i="1" s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B3119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M3118" i="1" s="1"/>
  <c r="AB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P3115" i="1" s="1"/>
  <c r="N3115" i="1"/>
  <c r="M3115" i="1"/>
  <c r="AB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AB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P3103" i="1" s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O3094" i="1"/>
  <c r="P3094" i="1" s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P3093" i="1" s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L3088" i="1"/>
  <c r="M3088" i="1" s="1"/>
  <c r="AB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P3087" i="1" s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S3082" i="1" s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Z3081" i="1" s="1"/>
  <c r="X3081" i="1"/>
  <c r="W3081" i="1"/>
  <c r="U3081" i="1"/>
  <c r="V3081" i="1" s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S3078" i="1" s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L3076" i="1"/>
  <c r="M3076" i="1" s="1"/>
  <c r="AB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S3073" i="1" s="1"/>
  <c r="Q3073" i="1"/>
  <c r="O3073" i="1"/>
  <c r="N3073" i="1"/>
  <c r="P3073" i="1" s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P3071" i="1" s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S3069" i="1" s="1"/>
  <c r="Q3069" i="1"/>
  <c r="O3069" i="1"/>
  <c r="N3069" i="1"/>
  <c r="P3069" i="1" s="1"/>
  <c r="AB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L3068" i="1"/>
  <c r="M3068" i="1" s="1"/>
  <c r="AB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S3066" i="1" s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AB3065" i="1" s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S3062" i="1" s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L3060" i="1"/>
  <c r="M3060" i="1" s="1"/>
  <c r="AB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S3058" i="1" s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P3055" i="1" s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S3054" i="1" s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S3050" i="1" s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S3049" i="1" s="1"/>
  <c r="Q3049" i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O3044" i="1"/>
  <c r="N3044" i="1"/>
  <c r="P3044" i="1" s="1"/>
  <c r="AB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S3042" i="1" s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M3041" i="1"/>
  <c r="AB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M3040" i="1" s="1"/>
  <c r="AB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S3038" i="1" s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S3037" i="1" s="1"/>
  <c r="Q3037" i="1"/>
  <c r="P3037" i="1"/>
  <c r="AB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M3036" i="1" s="1"/>
  <c r="AB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S3034" i="1" s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S3033" i="1" s="1"/>
  <c r="Q3033" i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L3031" i="1"/>
  <c r="M3031" i="1" s="1"/>
  <c r="K3031" i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S3030" i="1" s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Z3029" i="1" s="1"/>
  <c r="X3029" i="1"/>
  <c r="W3029" i="1"/>
  <c r="V3029" i="1"/>
  <c r="U3029" i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S3026" i="1" s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B3024" i="1"/>
  <c r="AA3024" i="1"/>
  <c r="Y3024" i="1"/>
  <c r="X3024" i="1"/>
  <c r="Z3024" i="1" s="1"/>
  <c r="W3024" i="1"/>
  <c r="U3024" i="1"/>
  <c r="V3024" i="1" s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S3022" i="1" s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B3021" i="1"/>
  <c r="AA3021" i="1"/>
  <c r="Y3021" i="1"/>
  <c r="Z3021" i="1" s="1"/>
  <c r="X3021" i="1"/>
  <c r="W3021" i="1"/>
  <c r="V3021" i="1"/>
  <c r="U3021" i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V3017" i="1"/>
  <c r="U3017" i="1"/>
  <c r="T3017" i="1"/>
  <c r="R3017" i="1"/>
  <c r="S3017" i="1" s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S3014" i="1" s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B3013" i="1"/>
  <c r="AA3013" i="1"/>
  <c r="Y3013" i="1"/>
  <c r="Z3013" i="1" s="1"/>
  <c r="X3013" i="1"/>
  <c r="W3013" i="1"/>
  <c r="V3013" i="1"/>
  <c r="U3013" i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M3011" i="1" s="1"/>
  <c r="K3011" i="1"/>
  <c r="J3011" i="1"/>
  <c r="AB3011" i="1" s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S3010" i="1" s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B3008" i="1"/>
  <c r="AA3008" i="1"/>
  <c r="Y3008" i="1"/>
  <c r="X3008" i="1"/>
  <c r="Z3008" i="1" s="1"/>
  <c r="W3008" i="1"/>
  <c r="U3008" i="1"/>
  <c r="V3008" i="1" s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S3006" i="1" s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S3002" i="1" s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AB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V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AB2962" i="1" s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M2957" i="1"/>
  <c r="AB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B2956" i="1"/>
  <c r="AA2956" i="1"/>
  <c r="Y2956" i="1"/>
  <c r="Z2956" i="1" s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S2954" i="1"/>
  <c r="R2954" i="1"/>
  <c r="Q2954" i="1"/>
  <c r="P2954" i="1"/>
  <c r="AB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V2950" i="1"/>
  <c r="U2950" i="1"/>
  <c r="T2950" i="1"/>
  <c r="S2950" i="1"/>
  <c r="R2950" i="1"/>
  <c r="Q2950" i="1"/>
  <c r="P2950" i="1"/>
  <c r="O2950" i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AB2946" i="1" s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V2945" i="1"/>
  <c r="U2945" i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AB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Z2942" i="1" s="1"/>
  <c r="X2942" i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AB2940" i="1" s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V2937" i="1"/>
  <c r="U2937" i="1"/>
  <c r="T2937" i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V2934" i="1"/>
  <c r="AB2934" i="1" s="1"/>
  <c r="U2934" i="1"/>
  <c r="T2934" i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AB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B2930" i="1"/>
  <c r="AA2930" i="1"/>
  <c r="Y2930" i="1"/>
  <c r="Z2930" i="1" s="1"/>
  <c r="X2930" i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AB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V2926" i="1"/>
  <c r="U2926" i="1"/>
  <c r="T2926" i="1"/>
  <c r="S2926" i="1"/>
  <c r="R2926" i="1"/>
  <c r="Q2926" i="1"/>
  <c r="P2926" i="1"/>
  <c r="O2926" i="1"/>
  <c r="N2926" i="1"/>
  <c r="L2926" i="1"/>
  <c r="K2926" i="1"/>
  <c r="M2926" i="1" s="1"/>
  <c r="J2926" i="1"/>
  <c r="AB2926" i="1" s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AB2922" i="1" s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AB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B2918" i="1"/>
  <c r="AA2918" i="1"/>
  <c r="Y2918" i="1"/>
  <c r="Z2918" i="1" s="1"/>
  <c r="X2918" i="1"/>
  <c r="W2918" i="1"/>
  <c r="V2918" i="1"/>
  <c r="U2918" i="1"/>
  <c r="T2918" i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AB2916" i="1" s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AB2914" i="1" s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V2910" i="1"/>
  <c r="AB2910" i="1" s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AB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B2906" i="1"/>
  <c r="AA2906" i="1"/>
  <c r="Y2906" i="1"/>
  <c r="Z2906" i="1" s="1"/>
  <c r="X2906" i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AB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S2902" i="1"/>
  <c r="R2902" i="1"/>
  <c r="Q2902" i="1"/>
  <c r="P2902" i="1"/>
  <c r="O2902" i="1"/>
  <c r="N2902" i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V2901" i="1"/>
  <c r="U2901" i="1"/>
  <c r="T2901" i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Z2898" i="1" s="1"/>
  <c r="X2898" i="1"/>
  <c r="W2898" i="1"/>
  <c r="V2898" i="1"/>
  <c r="AB2898" i="1" s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AB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B2894" i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B2892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B2890" i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B2888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P2885" i="1"/>
  <c r="AB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AB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AB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AB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P2869" i="1"/>
  <c r="O2869" i="1"/>
  <c r="N2869" i="1"/>
  <c r="M2869" i="1"/>
  <c r="AB2869" i="1" s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P2865" i="1"/>
  <c r="O2865" i="1"/>
  <c r="N2865" i="1"/>
  <c r="M2865" i="1"/>
  <c r="AB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AB2864" i="1" s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AB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P2857" i="1"/>
  <c r="AB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P2836" i="1"/>
  <c r="AB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AB2822" i="1" s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AB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AB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AB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AB2765" i="1" s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AB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AB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AB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P2592" i="1"/>
  <c r="AB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AB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AB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P2568" i="1"/>
  <c r="AB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M2553" i="1"/>
  <c r="AB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AB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B2398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AB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AB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AB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AB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AB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AB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S2311" i="1"/>
  <c r="R2311" i="1"/>
  <c r="Q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AB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M2283" i="1"/>
  <c r="AB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B2282" i="1"/>
  <c r="AA2282" i="1"/>
  <c r="Z2282" i="1"/>
  <c r="Y2282" i="1"/>
  <c r="X2282" i="1"/>
  <c r="W2282" i="1"/>
  <c r="V2282" i="1"/>
  <c r="U2282" i="1"/>
  <c r="T2282" i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V2280" i="1"/>
  <c r="U2280" i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AB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V2270" i="1" s="1"/>
  <c r="T2270" i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S2259" i="1"/>
  <c r="R2259" i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AB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S2247" i="1" s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V2246" i="1" s="1"/>
  <c r="T2246" i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T2239" i="1"/>
  <c r="V2239" i="1" s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P2234" i="1"/>
  <c r="AB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V2232" i="1"/>
  <c r="U2232" i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S2231" i="1" s="1"/>
  <c r="Q2231" i="1"/>
  <c r="P2231" i="1"/>
  <c r="AB2231" i="1" s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S2229" i="1"/>
  <c r="R2229" i="1"/>
  <c r="Q2229" i="1"/>
  <c r="P2229" i="1"/>
  <c r="AB2229" i="1" s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P2228" i="1" s="1"/>
  <c r="N2228" i="1"/>
  <c r="M2228" i="1"/>
  <c r="AB2228" i="1" s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S2227" i="1" s="1"/>
  <c r="Q2227" i="1"/>
  <c r="P2227" i="1"/>
  <c r="AB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AB2225" i="1" s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V2224" i="1"/>
  <c r="U2224" i="1"/>
  <c r="T2224" i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S2223" i="1" s="1"/>
  <c r="AB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V2222" i="1" s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AB2221" i="1" s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V2220" i="1"/>
  <c r="U2220" i="1"/>
  <c r="T2220" i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S2219" i="1" s="1"/>
  <c r="Q2219" i="1"/>
  <c r="P2219" i="1"/>
  <c r="AB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P2217" i="1"/>
  <c r="O2217" i="1"/>
  <c r="N2217" i="1"/>
  <c r="L2217" i="1"/>
  <c r="M2217" i="1" s="1"/>
  <c r="K2217" i="1"/>
  <c r="J2217" i="1"/>
  <c r="AB2217" i="1" s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S2215" i="1" s="1"/>
  <c r="Q2215" i="1"/>
  <c r="P2215" i="1"/>
  <c r="O2215" i="1"/>
  <c r="N2215" i="1"/>
  <c r="M2215" i="1"/>
  <c r="L2215" i="1"/>
  <c r="K2215" i="1"/>
  <c r="J2215" i="1"/>
  <c r="AB2215" i="1" s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V2214" i="1" s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L2213" i="1"/>
  <c r="M2213" i="1" s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S2211" i="1" s="1"/>
  <c r="AB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V2210" i="1" s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V2208" i="1"/>
  <c r="U2208" i="1"/>
  <c r="T2208" i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R2207" i="1"/>
  <c r="S2207" i="1" s="1"/>
  <c r="Q2207" i="1"/>
  <c r="P2207" i="1"/>
  <c r="O2207" i="1"/>
  <c r="N2207" i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S2203" i="1" s="1"/>
  <c r="AB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R2199" i="1"/>
  <c r="S2199" i="1" s="1"/>
  <c r="AB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B2195" i="1"/>
  <c r="AA2195" i="1"/>
  <c r="Y2195" i="1"/>
  <c r="Z2195" i="1" s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B2183" i="1"/>
  <c r="AA2183" i="1"/>
  <c r="Y2183" i="1"/>
  <c r="X2183" i="1"/>
  <c r="Z2183" i="1" s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AB2181" i="1" s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AB2179" i="1" s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V2166" i="1" s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P2161" i="1"/>
  <c r="O2161" i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B2159" i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P2107" i="1"/>
  <c r="O2107" i="1"/>
  <c r="N2107" i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AB2099" i="1" s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M2096" i="1"/>
  <c r="AB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U2093" i="1"/>
  <c r="V2093" i="1" s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AB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M2084" i="1"/>
  <c r="AB2084" i="1" s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V2082" i="1"/>
  <c r="U2082" i="1"/>
  <c r="T2082" i="1"/>
  <c r="S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V2081" i="1" s="1"/>
  <c r="T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V2078" i="1" s="1"/>
  <c r="T2078" i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M2077" i="1" s="1"/>
  <c r="AB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U2074" i="1"/>
  <c r="V2074" i="1" s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S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S2064" i="1"/>
  <c r="R2064" i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S2052" i="1"/>
  <c r="R2052" i="1"/>
  <c r="Q2052" i="1"/>
  <c r="O2052" i="1"/>
  <c r="P2052" i="1" s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S2043" i="1" s="1"/>
  <c r="Q2043" i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V2042" i="1" s="1"/>
  <c r="T2042" i="1"/>
  <c r="R2042" i="1"/>
  <c r="S2042" i="1" s="1"/>
  <c r="Q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AB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V2034" i="1"/>
  <c r="U2034" i="1"/>
  <c r="T2034" i="1"/>
  <c r="S2034" i="1"/>
  <c r="R2034" i="1"/>
  <c r="Q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V2033" i="1" s="1"/>
  <c r="T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O2029" i="1"/>
  <c r="N2029" i="1"/>
  <c r="P2029" i="1" s="1"/>
  <c r="L2029" i="1"/>
  <c r="M2029" i="1" s="1"/>
  <c r="AB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AB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P1995" i="1"/>
  <c r="O1995" i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S1992" i="1" s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P1978" i="1" s="1"/>
  <c r="AB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AB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V1965" i="1"/>
  <c r="U1965" i="1"/>
  <c r="T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R1954" i="1"/>
  <c r="S1954" i="1" s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B1949" i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R1946" i="1"/>
  <c r="S1946" i="1" s="1"/>
  <c r="Q1946" i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O1940" i="1"/>
  <c r="P1940" i="1" s="1"/>
  <c r="N1940" i="1"/>
  <c r="M1940" i="1"/>
  <c r="AB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S1936" i="1"/>
  <c r="R1936" i="1"/>
  <c r="Q1936" i="1"/>
  <c r="O1936" i="1"/>
  <c r="N1936" i="1"/>
  <c r="P1936" i="1" s="1"/>
  <c r="M1936" i="1"/>
  <c r="AB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V1935" i="1" s="1"/>
  <c r="T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V1933" i="1" s="1"/>
  <c r="T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V1930" i="1" s="1"/>
  <c r="T1930" i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M1926" i="1"/>
  <c r="AB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AB1923" i="1" s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V1916" i="1" s="1"/>
  <c r="T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AB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V1906" i="1" s="1"/>
  <c r="T1906" i="1"/>
  <c r="R1906" i="1"/>
  <c r="S1906" i="1" s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V1905" i="1" s="1"/>
  <c r="T1905" i="1"/>
  <c r="S1905" i="1"/>
  <c r="R1905" i="1"/>
  <c r="Q1905" i="1"/>
  <c r="P1905" i="1"/>
  <c r="O1905" i="1"/>
  <c r="N1905" i="1"/>
  <c r="L1905" i="1"/>
  <c r="M1905" i="1" s="1"/>
  <c r="K1905" i="1"/>
  <c r="J1905" i="1"/>
  <c r="I1905" i="1"/>
  <c r="AB1905" i="1" s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M1901" i="1"/>
  <c r="L1901" i="1"/>
  <c r="K1901" i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V1892" i="1" s="1"/>
  <c r="T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AB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V1887" i="1" s="1"/>
  <c r="T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V1885" i="1" s="1"/>
  <c r="T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V1881" i="1" s="1"/>
  <c r="T1881" i="1"/>
  <c r="S1881" i="1"/>
  <c r="R1881" i="1"/>
  <c r="Q1881" i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V1875" i="1"/>
  <c r="U1875" i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O1870" i="1"/>
  <c r="P1870" i="1" s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V1865" i="1"/>
  <c r="U1865" i="1"/>
  <c r="T1865" i="1"/>
  <c r="S1865" i="1"/>
  <c r="R1865" i="1"/>
  <c r="Q1865" i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V1857" i="1" s="1"/>
  <c r="T1857" i="1"/>
  <c r="R1857" i="1"/>
  <c r="S1857" i="1" s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B1854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V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AB1846" i="1" s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V1842" i="1" s="1"/>
  <c r="T1842" i="1"/>
  <c r="S1842" i="1"/>
  <c r="R1842" i="1"/>
  <c r="Q1842" i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AB1841" i="1" s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V1839" i="1"/>
  <c r="U1839" i="1"/>
  <c r="T1839" i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S1834" i="1" s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T1830" i="1"/>
  <c r="V1830" i="1" s="1"/>
  <c r="R1830" i="1"/>
  <c r="S1830" i="1" s="1"/>
  <c r="Q1830" i="1"/>
  <c r="P1830" i="1"/>
  <c r="O1830" i="1"/>
  <c r="N1830" i="1"/>
  <c r="M1830" i="1"/>
  <c r="AB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B1829" i="1"/>
  <c r="AA1829" i="1"/>
  <c r="Z1829" i="1"/>
  <c r="Y1829" i="1"/>
  <c r="X1829" i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S1826" i="1" s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AB1825" i="1" s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V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AB1822" i="1" s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S1816" i="1" s="1"/>
  <c r="Q1816" i="1"/>
  <c r="P1816" i="1"/>
  <c r="O1816" i="1"/>
  <c r="N1816" i="1"/>
  <c r="M1816" i="1"/>
  <c r="AB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V1815" i="1"/>
  <c r="U1815" i="1"/>
  <c r="T1815" i="1"/>
  <c r="R1815" i="1"/>
  <c r="Q1815" i="1"/>
  <c r="S1815" i="1" s="1"/>
  <c r="O1815" i="1"/>
  <c r="P1815" i="1" s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AB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R1806" i="1"/>
  <c r="S1806" i="1" s="1"/>
  <c r="Q1806" i="1"/>
  <c r="P1806" i="1"/>
  <c r="O1806" i="1"/>
  <c r="N1806" i="1"/>
  <c r="M1806" i="1"/>
  <c r="AB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V1805" i="1" s="1"/>
  <c r="T1805" i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V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AB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P1793" i="1" s="1"/>
  <c r="N1793" i="1"/>
  <c r="L1793" i="1"/>
  <c r="M1793" i="1" s="1"/>
  <c r="AB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M1786" i="1" s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V1782" i="1" s="1"/>
  <c r="T1782" i="1"/>
  <c r="S1782" i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S1780" i="1" s="1"/>
  <c r="Q1780" i="1"/>
  <c r="O1780" i="1"/>
  <c r="P1780" i="1" s="1"/>
  <c r="AB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V1778" i="1" s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R1775" i="1"/>
  <c r="Q1775" i="1"/>
  <c r="S1775" i="1" s="1"/>
  <c r="O1775" i="1"/>
  <c r="P1775" i="1" s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AB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P1769" i="1" s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S1763" i="1" s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S1761" i="1"/>
  <c r="R1761" i="1"/>
  <c r="Q1761" i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M1760" i="1" s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P1758" i="1"/>
  <c r="O1758" i="1"/>
  <c r="N1758" i="1"/>
  <c r="L1758" i="1"/>
  <c r="M1758" i="1" s="1"/>
  <c r="K1758" i="1"/>
  <c r="J1758" i="1"/>
  <c r="I1758" i="1"/>
  <c r="AB1758" i="1" s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P1757" i="1" s="1"/>
  <c r="N1757" i="1"/>
  <c r="L1757" i="1"/>
  <c r="M1757" i="1" s="1"/>
  <c r="K1757" i="1"/>
  <c r="J1757" i="1"/>
  <c r="AB1757" i="1" s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S1756" i="1" s="1"/>
  <c r="Q1756" i="1"/>
  <c r="O1756" i="1"/>
  <c r="P1756" i="1" s="1"/>
  <c r="AB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V1754" i="1" s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P1751" i="1" s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B1750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P1745" i="1" s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P1742" i="1" s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M1740" i="1" s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V1706" i="1" s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S1699" i="1"/>
  <c r="R1699" i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M1698" i="1" s="1"/>
  <c r="AB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R1695" i="1"/>
  <c r="S1695" i="1" s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T1665" i="1"/>
  <c r="V1665" i="1" s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V1654" i="1" s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S1647" i="1" s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AB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AB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AB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AB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AB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AB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V1577" i="1"/>
  <c r="U1577" i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AB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AB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AB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AB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AB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V1529" i="1"/>
  <c r="U1529" i="1"/>
  <c r="T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AB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R1521" i="1"/>
  <c r="Q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V1500" i="1"/>
  <c r="U1500" i="1"/>
  <c r="T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V1496" i="1" s="1"/>
  <c r="T1496" i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P1495" i="1" s="1"/>
  <c r="AB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P1486" i="1" s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P1476" i="1"/>
  <c r="O1476" i="1"/>
  <c r="N1476" i="1"/>
  <c r="M1476" i="1"/>
  <c r="AB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Q1471" i="1"/>
  <c r="S1471" i="1" s="1"/>
  <c r="P1471" i="1"/>
  <c r="AB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P1457" i="1" s="1"/>
  <c r="N1457" i="1"/>
  <c r="M1457" i="1"/>
  <c r="AB1457" i="1" s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AB1449" i="1" s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AB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P1443" i="1" s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S1442" i="1" s="1"/>
  <c r="Q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S1438" i="1" s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B1427" i="1"/>
  <c r="AA1427" i="1"/>
  <c r="Z1427" i="1"/>
  <c r="Y1427" i="1"/>
  <c r="X1427" i="1"/>
  <c r="W1427" i="1"/>
  <c r="U1427" i="1"/>
  <c r="V1427" i="1" s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AB1423" i="1" s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AB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AB1409" i="1" s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AB1401" i="1" s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S1396" i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S1394" i="1" s="1"/>
  <c r="Q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AB1381" i="1" s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V1377" i="1"/>
  <c r="U1377" i="1"/>
  <c r="T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AB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AB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AB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AB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S1298" i="1" s="1"/>
  <c r="Q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V1290" i="1"/>
  <c r="U1290" i="1"/>
  <c r="T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S1288" i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AB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V1238" i="1"/>
  <c r="U1238" i="1"/>
  <c r="T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AB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V1234" i="1"/>
  <c r="U1234" i="1"/>
  <c r="T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V1230" i="1"/>
  <c r="U1230" i="1"/>
  <c r="T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M1229" i="1"/>
  <c r="AB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N1217" i="1"/>
  <c r="P1217" i="1" s="1"/>
  <c r="AB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S1211" i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S1205" i="1"/>
  <c r="R1205" i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V1186" i="1"/>
  <c r="U1186" i="1"/>
  <c r="T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V1184" i="1" s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M1181" i="1"/>
  <c r="AB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P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AB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AB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R1159" i="1"/>
  <c r="Q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AB1140" i="1" s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AB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M1133" i="1"/>
  <c r="AB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R1111" i="1"/>
  <c r="Q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AB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R1086" i="1"/>
  <c r="Q1086" i="1"/>
  <c r="S1086" i="1" s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V1079" i="1" s="1"/>
  <c r="T1079" i="1"/>
  <c r="R1079" i="1"/>
  <c r="S1079" i="1" s="1"/>
  <c r="Q1079" i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R1076" i="1"/>
  <c r="S1076" i="1" s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W1073" i="1"/>
  <c r="U1073" i="1"/>
  <c r="T1073" i="1"/>
  <c r="V1073" i="1" s="1"/>
  <c r="R1073" i="1"/>
  <c r="Q1073" i="1"/>
  <c r="O1073" i="1"/>
  <c r="P1073" i="1" s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W1065" i="1"/>
  <c r="U1065" i="1"/>
  <c r="T1065" i="1"/>
  <c r="V1065" i="1" s="1"/>
  <c r="R1065" i="1"/>
  <c r="Q1065" i="1"/>
  <c r="O1065" i="1"/>
  <c r="P1065" i="1" s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Q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R1041" i="1"/>
  <c r="Q1041" i="1"/>
  <c r="O1041" i="1"/>
  <c r="P1041" i="1" s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Q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Q1017" i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V1002" i="1" s="1"/>
  <c r="T1002" i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Q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Q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R969" i="1"/>
  <c r="Q969" i="1"/>
  <c r="O969" i="1"/>
  <c r="P969" i="1" s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V958" i="1"/>
  <c r="U958" i="1"/>
  <c r="T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V955" i="1" s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P949" i="1" s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V946" i="1" s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B942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AB938" i="1" s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AB935" i="1" s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M934" i="1" s="1"/>
  <c r="AB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R932" i="1"/>
  <c r="S932" i="1" s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M930" i="1" s="1"/>
  <c r="AB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B926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M924" i="1"/>
  <c r="L924" i="1"/>
  <c r="K924" i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AB922" i="1" s="1"/>
  <c r="S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M912" i="1"/>
  <c r="L912" i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AB911" i="1" s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AB910" i="1" s="1"/>
  <c r="S910" i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AB906" i="1" s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B902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AB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AB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AB879" i="1" s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AB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AB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AB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AB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AB831" i="1" s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AB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AB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P698" i="1"/>
  <c r="O698" i="1"/>
  <c r="N698" i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B697" i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AB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AB675" i="1" s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P674" i="1"/>
  <c r="O674" i="1"/>
  <c r="N674" i="1"/>
  <c r="M674" i="1"/>
  <c r="AB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V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B666" i="1"/>
  <c r="AA666" i="1"/>
  <c r="Z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AB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S652" i="1"/>
  <c r="R652" i="1"/>
  <c r="Q652" i="1"/>
  <c r="P652" i="1"/>
  <c r="O652" i="1"/>
  <c r="N652" i="1"/>
  <c r="M652" i="1"/>
  <c r="AB652" i="1" s="1"/>
  <c r="L652" i="1"/>
  <c r="K652" i="1"/>
  <c r="J652" i="1"/>
  <c r="I652" i="1"/>
  <c r="H652" i="1"/>
  <c r="G652" i="1"/>
  <c r="F652" i="1"/>
  <c r="E652" i="1"/>
  <c r="D652" i="1"/>
  <c r="B652" i="1"/>
  <c r="A652" i="1"/>
  <c r="AB651" i="1"/>
  <c r="AA651" i="1"/>
  <c r="Y651" i="1"/>
  <c r="Z651" i="1" s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S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V629" i="1"/>
  <c r="U629" i="1"/>
  <c r="T629" i="1"/>
  <c r="R629" i="1"/>
  <c r="Q629" i="1"/>
  <c r="S629" i="1" s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Q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O617" i="1"/>
  <c r="N617" i="1"/>
  <c r="P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S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AB575" i="1" s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AB571" i="1" s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S554" i="1" s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V549" i="1"/>
  <c r="U549" i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S548" i="1"/>
  <c r="R548" i="1"/>
  <c r="Q548" i="1"/>
  <c r="P548" i="1"/>
  <c r="AB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T540" i="1"/>
  <c r="V540" i="1" s="1"/>
  <c r="S540" i="1"/>
  <c r="R540" i="1"/>
  <c r="Q540" i="1"/>
  <c r="P540" i="1"/>
  <c r="AB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AB537" i="1" s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T536" i="1"/>
  <c r="V536" i="1" s="1"/>
  <c r="S536" i="1"/>
  <c r="R536" i="1"/>
  <c r="Q536" i="1"/>
  <c r="P536" i="1"/>
  <c r="AB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P533" i="1"/>
  <c r="O533" i="1"/>
  <c r="N533" i="1"/>
  <c r="M533" i="1"/>
  <c r="AB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T524" i="1"/>
  <c r="V524" i="1" s="1"/>
  <c r="AB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B516" i="1"/>
  <c r="AA516" i="1"/>
  <c r="Z516" i="1"/>
  <c r="Y516" i="1"/>
  <c r="X516" i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AB513" i="1" s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S512" i="1"/>
  <c r="R512" i="1"/>
  <c r="Q512" i="1"/>
  <c r="P512" i="1"/>
  <c r="AB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S508" i="1"/>
  <c r="R508" i="1"/>
  <c r="Q508" i="1"/>
  <c r="P508" i="1"/>
  <c r="AB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AB499" i="1" s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AB491" i="1" s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AB487" i="1" s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AB471" i="1" s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AB467" i="1" s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AB451" i="1" s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B344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B332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B320" i="1"/>
  <c r="AA320" i="1"/>
  <c r="Z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AB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AB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AB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AB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AB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AB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AB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AB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V105" i="1"/>
  <c r="U105" i="1"/>
  <c r="T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U97" i="1"/>
  <c r="T97" i="1"/>
  <c r="V97" i="1" s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P96" i="1"/>
  <c r="O96" i="1"/>
  <c r="N96" i="1"/>
  <c r="M96" i="1"/>
  <c r="AB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AB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V93" i="1"/>
  <c r="U93" i="1"/>
  <c r="T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AB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P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V78" i="1"/>
  <c r="U78" i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V77" i="1" s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S76" i="1"/>
  <c r="R76" i="1"/>
  <c r="Q76" i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V73" i="1"/>
  <c r="U73" i="1"/>
  <c r="T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V66" i="1"/>
  <c r="U66" i="1"/>
  <c r="T66" i="1"/>
  <c r="S66" i="1"/>
  <c r="R66" i="1"/>
  <c r="Q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S63" i="1"/>
  <c r="R63" i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V54" i="1"/>
  <c r="U54" i="1"/>
  <c r="T54" i="1"/>
  <c r="S54" i="1"/>
  <c r="R54" i="1"/>
  <c r="Q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V51" i="1"/>
  <c r="U51" i="1"/>
  <c r="T51" i="1"/>
  <c r="S51" i="1"/>
  <c r="R51" i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V49" i="1"/>
  <c r="U49" i="1"/>
  <c r="T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AB47" i="1" s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S45" i="1"/>
  <c r="R45" i="1"/>
  <c r="Q45" i="1"/>
  <c r="P45" i="1"/>
  <c r="AB45" i="1" s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V41" i="1"/>
  <c r="U41" i="1"/>
  <c r="T41" i="1"/>
  <c r="S41" i="1"/>
  <c r="R41" i="1"/>
  <c r="Q41" i="1"/>
  <c r="P41" i="1"/>
  <c r="AB41" i="1" s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AB39" i="1" s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S38" i="1"/>
  <c r="R38" i="1"/>
  <c r="Q38" i="1"/>
  <c r="P38" i="1"/>
  <c r="AB38" i="1" s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S37" i="1"/>
  <c r="R37" i="1"/>
  <c r="Q37" i="1"/>
  <c r="P37" i="1"/>
  <c r="AB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AB32" i="1" s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AB31" i="1" s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S30" i="1"/>
  <c r="R30" i="1"/>
  <c r="Q30" i="1"/>
  <c r="P30" i="1"/>
  <c r="AB30" i="1" s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AB27" i="1" s="1"/>
  <c r="I27" i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V26" i="1"/>
  <c r="U26" i="1"/>
  <c r="T26" i="1"/>
  <c r="S26" i="1"/>
  <c r="R26" i="1"/>
  <c r="Q26" i="1"/>
  <c r="P26" i="1"/>
  <c r="AB26" i="1" s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P25" i="1"/>
  <c r="AB25" i="1" s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S22" i="1"/>
  <c r="R22" i="1"/>
  <c r="Q22" i="1"/>
  <c r="P22" i="1"/>
  <c r="AB22" i="1" s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AB20" i="1" s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AB18" i="1" s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S17" i="1"/>
  <c r="R17" i="1"/>
  <c r="Q17" i="1"/>
  <c r="P17" i="1"/>
  <c r="AB17" i="1" s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AB15" i="1" s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S14" i="1"/>
  <c r="R14" i="1"/>
  <c r="Q14" i="1"/>
  <c r="P14" i="1"/>
  <c r="AB14" i="1" s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S13" i="1"/>
  <c r="R13" i="1"/>
  <c r="Q13" i="1"/>
  <c r="P13" i="1"/>
  <c r="AB13" i="1" s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AB7" i="1" s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V6" i="1"/>
  <c r="U6" i="1"/>
  <c r="T6" i="1"/>
  <c r="S6" i="1"/>
  <c r="R6" i="1"/>
  <c r="Q6" i="1"/>
  <c r="P6" i="1"/>
  <c r="AB6" i="1" s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V5" i="1"/>
  <c r="U5" i="1"/>
  <c r="T5" i="1"/>
  <c r="S5" i="1"/>
  <c r="R5" i="1"/>
  <c r="Q5" i="1"/>
  <c r="P5" i="1"/>
  <c r="AB5" i="1" s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AB3" i="1" s="1"/>
  <c r="I3" i="1"/>
  <c r="H3" i="1"/>
  <c r="G3" i="1"/>
  <c r="F3" i="1"/>
  <c r="E3" i="1"/>
  <c r="D3" i="1"/>
  <c r="B3" i="1"/>
  <c r="A3" i="1" s="1"/>
  <c r="AB59" i="1" l="1"/>
  <c r="AB11" i="1"/>
  <c r="AB12" i="1"/>
  <c r="AB35" i="1"/>
  <c r="AB36" i="1"/>
  <c r="AB87" i="1"/>
  <c r="AB80" i="1"/>
  <c r="AB46" i="1"/>
  <c r="AB49" i="1"/>
  <c r="AB64" i="1"/>
  <c r="AB72" i="1"/>
  <c r="AB103" i="1"/>
  <c r="AB16" i="1"/>
  <c r="AB40" i="1"/>
  <c r="AB65" i="1"/>
  <c r="AB176" i="1"/>
  <c r="AB304" i="1"/>
  <c r="AB48" i="1"/>
  <c r="AB124" i="1"/>
  <c r="AB43" i="1"/>
  <c r="AB33" i="1"/>
  <c r="AB44" i="1"/>
  <c r="AB79" i="1"/>
  <c r="AB108" i="1"/>
  <c r="AB204" i="1"/>
  <c r="AB19" i="1"/>
  <c r="AB9" i="1"/>
  <c r="AB55" i="1"/>
  <c r="AB4" i="1"/>
  <c r="AB10" i="1"/>
  <c r="AB23" i="1"/>
  <c r="AB24" i="1"/>
  <c r="AB29" i="1"/>
  <c r="AB34" i="1"/>
  <c r="AB61" i="1"/>
  <c r="AB144" i="1"/>
  <c r="AB28" i="1"/>
  <c r="AB60" i="1"/>
  <c r="AB68" i="1"/>
  <c r="AB128" i="1"/>
  <c r="AB53" i="1"/>
  <c r="AB77" i="1"/>
  <c r="AB84" i="1"/>
  <c r="AB172" i="1"/>
  <c r="AB42" i="1"/>
  <c r="AB67" i="1"/>
  <c r="AB21" i="1"/>
  <c r="AB104" i="1"/>
  <c r="AB156" i="1"/>
  <c r="AB70" i="1"/>
  <c r="AB157" i="1"/>
  <c r="AB546" i="1"/>
  <c r="M51" i="1"/>
  <c r="AB51" i="1" s="1"/>
  <c r="S61" i="1"/>
  <c r="V80" i="1"/>
  <c r="M87" i="1"/>
  <c r="AB118" i="1"/>
  <c r="AB134" i="1"/>
  <c r="AB150" i="1"/>
  <c r="AB166" i="1"/>
  <c r="AB182" i="1"/>
  <c r="AB198" i="1"/>
  <c r="AB214" i="1"/>
  <c r="AB226" i="1"/>
  <c r="AB238" i="1"/>
  <c r="AB250" i="1"/>
  <c r="AB262" i="1"/>
  <c r="AB274" i="1"/>
  <c r="AB286" i="1"/>
  <c r="AB298" i="1"/>
  <c r="AB310" i="1"/>
  <c r="AB322" i="1"/>
  <c r="AB334" i="1"/>
  <c r="AB346" i="1"/>
  <c r="AB518" i="1"/>
  <c r="AB549" i="1"/>
  <c r="AB554" i="1"/>
  <c r="AB574" i="1"/>
  <c r="AB656" i="1"/>
  <c r="AB205" i="1"/>
  <c r="AB93" i="1"/>
  <c r="AB117" i="1"/>
  <c r="AB133" i="1"/>
  <c r="AB149" i="1"/>
  <c r="AB165" i="1"/>
  <c r="AB181" i="1"/>
  <c r="AB197" i="1"/>
  <c r="AB213" i="1"/>
  <c r="AB514" i="1"/>
  <c r="AB523" i="1"/>
  <c r="AB529" i="1"/>
  <c r="AB538" i="1"/>
  <c r="AB545" i="1"/>
  <c r="AB141" i="1"/>
  <c r="AB74" i="1"/>
  <c r="AB115" i="1"/>
  <c r="AB131" i="1"/>
  <c r="AB147" i="1"/>
  <c r="AB163" i="1"/>
  <c r="AB179" i="1"/>
  <c r="AB195" i="1"/>
  <c r="AB211" i="1"/>
  <c r="AB225" i="1"/>
  <c r="AB237" i="1"/>
  <c r="AB249" i="1"/>
  <c r="AB261" i="1"/>
  <c r="AB273" i="1"/>
  <c r="AB285" i="1"/>
  <c r="AB297" i="1"/>
  <c r="AB309" i="1"/>
  <c r="AB321" i="1"/>
  <c r="AB333" i="1"/>
  <c r="AB345" i="1"/>
  <c r="AB510" i="1"/>
  <c r="AB519" i="1"/>
  <c r="AB539" i="1"/>
  <c r="AB607" i="1"/>
  <c r="AB639" i="1"/>
  <c r="AB109" i="1"/>
  <c r="S49" i="1"/>
  <c r="V68" i="1"/>
  <c r="P78" i="1"/>
  <c r="V100" i="1"/>
  <c r="AB100" i="1" s="1"/>
  <c r="S105" i="1"/>
  <c r="AB114" i="1"/>
  <c r="AB130" i="1"/>
  <c r="AB146" i="1"/>
  <c r="AB162" i="1"/>
  <c r="AB178" i="1"/>
  <c r="AB194" i="1"/>
  <c r="AB210" i="1"/>
  <c r="AB223" i="1"/>
  <c r="AB235" i="1"/>
  <c r="AB247" i="1"/>
  <c r="AB259" i="1"/>
  <c r="AB271" i="1"/>
  <c r="AB283" i="1"/>
  <c r="AB295" i="1"/>
  <c r="AB307" i="1"/>
  <c r="AB319" i="1"/>
  <c r="AB331" i="1"/>
  <c r="AB343" i="1"/>
  <c r="AB506" i="1"/>
  <c r="AB509" i="1"/>
  <c r="AB515" i="1"/>
  <c r="AB525" i="1"/>
  <c r="AB587" i="1"/>
  <c r="AB649" i="1"/>
  <c r="AB105" i="1"/>
  <c r="AB173" i="1"/>
  <c r="AB189" i="1"/>
  <c r="AB82" i="1"/>
  <c r="AB113" i="1"/>
  <c r="AB129" i="1"/>
  <c r="AB145" i="1"/>
  <c r="AB161" i="1"/>
  <c r="AB177" i="1"/>
  <c r="AB193" i="1"/>
  <c r="AB209" i="1"/>
  <c r="AB222" i="1"/>
  <c r="AB234" i="1"/>
  <c r="AB246" i="1"/>
  <c r="AB258" i="1"/>
  <c r="AB270" i="1"/>
  <c r="AB282" i="1"/>
  <c r="AB294" i="1"/>
  <c r="AB306" i="1"/>
  <c r="AB318" i="1"/>
  <c r="AB330" i="1"/>
  <c r="AB342" i="1"/>
  <c r="AB502" i="1"/>
  <c r="AB505" i="1"/>
  <c r="AB511" i="1"/>
  <c r="AB534" i="1"/>
  <c r="AB541" i="1"/>
  <c r="AB125" i="1"/>
  <c r="AB101" i="1"/>
  <c r="AB102" i="1"/>
  <c r="AB111" i="1"/>
  <c r="AB127" i="1"/>
  <c r="AB143" i="1"/>
  <c r="AB159" i="1"/>
  <c r="AB175" i="1"/>
  <c r="AB191" i="1"/>
  <c r="AB207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1" i="1"/>
  <c r="AB507" i="1"/>
  <c r="AB521" i="1"/>
  <c r="AB535" i="1"/>
  <c r="V56" i="1"/>
  <c r="AB56" i="1" s="1"/>
  <c r="P66" i="1"/>
  <c r="AB66" i="1" s="1"/>
  <c r="M75" i="1"/>
  <c r="AB75" i="1" s="1"/>
  <c r="P94" i="1"/>
  <c r="AB94" i="1" s="1"/>
  <c r="M99" i="1"/>
  <c r="AB99" i="1" s="1"/>
  <c r="AB110" i="1"/>
  <c r="AB126" i="1"/>
  <c r="AB142" i="1"/>
  <c r="AB158" i="1"/>
  <c r="AB174" i="1"/>
  <c r="AB190" i="1"/>
  <c r="AB206" i="1"/>
  <c r="AB221" i="1"/>
  <c r="AB233" i="1"/>
  <c r="AB245" i="1"/>
  <c r="AB257" i="1"/>
  <c r="AB269" i="1"/>
  <c r="AB281" i="1"/>
  <c r="AB293" i="1"/>
  <c r="AB305" i="1"/>
  <c r="AB317" i="1"/>
  <c r="AB329" i="1"/>
  <c r="AB341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3" i="1"/>
  <c r="AB517" i="1"/>
  <c r="AB552" i="1"/>
  <c r="AB559" i="1"/>
  <c r="AB591" i="1"/>
  <c r="AB623" i="1"/>
  <c r="AB647" i="1"/>
  <c r="AB50" i="1"/>
  <c r="V64" i="1"/>
  <c r="P74" i="1"/>
  <c r="M83" i="1"/>
  <c r="AB83" i="1" s="1"/>
  <c r="P98" i="1"/>
  <c r="AB98" i="1" s="1"/>
  <c r="M103" i="1"/>
  <c r="AB123" i="1"/>
  <c r="AB139" i="1"/>
  <c r="AB155" i="1"/>
  <c r="AB171" i="1"/>
  <c r="AB187" i="1"/>
  <c r="AB203" i="1"/>
  <c r="AB218" i="1"/>
  <c r="AB230" i="1"/>
  <c r="AB242" i="1"/>
  <c r="AB254" i="1"/>
  <c r="AB266" i="1"/>
  <c r="AB278" i="1"/>
  <c r="AB290" i="1"/>
  <c r="AB302" i="1"/>
  <c r="AB314" i="1"/>
  <c r="AB326" i="1"/>
  <c r="AB338" i="1"/>
  <c r="AB350" i="1"/>
  <c r="AB531" i="1"/>
  <c r="AB547" i="1"/>
  <c r="AB107" i="1"/>
  <c r="AB530" i="1"/>
  <c r="P54" i="1"/>
  <c r="AB54" i="1" s="1"/>
  <c r="M63" i="1"/>
  <c r="AB63" i="1" s="1"/>
  <c r="S73" i="1"/>
  <c r="AB73" i="1" s="1"/>
  <c r="AB78" i="1"/>
  <c r="AB85" i="1"/>
  <c r="AB86" i="1"/>
  <c r="V88" i="1"/>
  <c r="AB88" i="1" s="1"/>
  <c r="S93" i="1"/>
  <c r="AB122" i="1"/>
  <c r="AB138" i="1"/>
  <c r="AB154" i="1"/>
  <c r="AB170" i="1"/>
  <c r="AB186" i="1"/>
  <c r="AB202" i="1"/>
  <c r="AB551" i="1"/>
  <c r="AB555" i="1"/>
  <c r="AB635" i="1"/>
  <c r="AB645" i="1"/>
  <c r="AB121" i="1"/>
  <c r="AB137" i="1"/>
  <c r="AB153" i="1"/>
  <c r="AB169" i="1"/>
  <c r="AB185" i="1"/>
  <c r="AB201" i="1"/>
  <c r="AB217" i="1"/>
  <c r="AB229" i="1"/>
  <c r="AB241" i="1"/>
  <c r="AB253" i="1"/>
  <c r="AB265" i="1"/>
  <c r="AB277" i="1"/>
  <c r="AB289" i="1"/>
  <c r="AB301" i="1"/>
  <c r="AB313" i="1"/>
  <c r="AB325" i="1"/>
  <c r="AB337" i="1"/>
  <c r="AB349" i="1"/>
  <c r="AB579" i="1"/>
  <c r="AB58" i="1"/>
  <c r="V52" i="1"/>
  <c r="AB52" i="1" s="1"/>
  <c r="P62" i="1"/>
  <c r="AB62" i="1" s="1"/>
  <c r="M71" i="1"/>
  <c r="AB71" i="1" s="1"/>
  <c r="S81" i="1"/>
  <c r="AB81" i="1" s="1"/>
  <c r="AB89" i="1"/>
  <c r="AB90" i="1"/>
  <c r="V92" i="1"/>
  <c r="AB92" i="1" s="1"/>
  <c r="S97" i="1"/>
  <c r="AB97" i="1" s="1"/>
  <c r="AB119" i="1"/>
  <c r="AB135" i="1"/>
  <c r="AB151" i="1"/>
  <c r="AB167" i="1"/>
  <c r="AB183" i="1"/>
  <c r="AB199" i="1"/>
  <c r="AB215" i="1"/>
  <c r="AB227" i="1"/>
  <c r="AB239" i="1"/>
  <c r="AB251" i="1"/>
  <c r="AB263" i="1"/>
  <c r="AB275" i="1"/>
  <c r="AB287" i="1"/>
  <c r="AB299" i="1"/>
  <c r="AB311" i="1"/>
  <c r="AB323" i="1"/>
  <c r="AB335" i="1"/>
  <c r="AB347" i="1"/>
  <c r="AB522" i="1"/>
  <c r="AB527" i="1"/>
  <c r="AB543" i="1"/>
  <c r="AB603" i="1"/>
  <c r="AB569" i="1"/>
  <c r="AB585" i="1"/>
  <c r="AB601" i="1"/>
  <c r="AB637" i="1"/>
  <c r="AB650" i="1"/>
  <c r="AB673" i="1"/>
  <c r="AB882" i="1"/>
  <c r="AB1130" i="1"/>
  <c r="P560" i="1"/>
  <c r="P576" i="1"/>
  <c r="P592" i="1"/>
  <c r="P608" i="1"/>
  <c r="Z616" i="1"/>
  <c r="AB616" i="1" s="1"/>
  <c r="M617" i="1"/>
  <c r="AB617" i="1" s="1"/>
  <c r="P620" i="1"/>
  <c r="AB620" i="1" s="1"/>
  <c r="M626" i="1"/>
  <c r="P628" i="1"/>
  <c r="P633" i="1"/>
  <c r="AB633" i="1" s="1"/>
  <c r="M638" i="1"/>
  <c r="P640" i="1"/>
  <c r="P645" i="1"/>
  <c r="AB659" i="1"/>
  <c r="AB682" i="1"/>
  <c r="AB687" i="1"/>
  <c r="S556" i="1"/>
  <c r="AB556" i="1" s="1"/>
  <c r="S557" i="1"/>
  <c r="AB557" i="1" s="1"/>
  <c r="V563" i="1"/>
  <c r="AB563" i="1" s="1"/>
  <c r="AB566" i="1"/>
  <c r="M570" i="1"/>
  <c r="P573" i="1"/>
  <c r="V579" i="1"/>
  <c r="AB582" i="1"/>
  <c r="M586" i="1"/>
  <c r="AB586" i="1" s="1"/>
  <c r="P589" i="1"/>
  <c r="AB589" i="1" s="1"/>
  <c r="V595" i="1"/>
  <c r="AB595" i="1" s="1"/>
  <c r="AB598" i="1"/>
  <c r="M602" i="1"/>
  <c r="AB602" i="1" s="1"/>
  <c r="P605" i="1"/>
  <c r="AB605" i="1" s="1"/>
  <c r="V611" i="1"/>
  <c r="AB611" i="1" s="1"/>
  <c r="AB614" i="1"/>
  <c r="V622" i="1"/>
  <c r="Z624" i="1"/>
  <c r="M625" i="1"/>
  <c r="V635" i="1"/>
  <c r="AB642" i="1"/>
  <c r="V647" i="1"/>
  <c r="AB672" i="1"/>
  <c r="AB695" i="1"/>
  <c r="AB699" i="1"/>
  <c r="AB1037" i="1"/>
  <c r="AB565" i="1"/>
  <c r="AB581" i="1"/>
  <c r="AB597" i="1"/>
  <c r="AB613" i="1"/>
  <c r="AB636" i="1"/>
  <c r="AB655" i="1"/>
  <c r="AB671" i="1"/>
  <c r="AB703" i="1"/>
  <c r="AB710" i="1"/>
  <c r="AB722" i="1"/>
  <c r="AB952" i="1"/>
  <c r="V556" i="1"/>
  <c r="P572" i="1"/>
  <c r="P588" i="1"/>
  <c r="P604" i="1"/>
  <c r="S619" i="1"/>
  <c r="AB619" i="1" s="1"/>
  <c r="AB622" i="1"/>
  <c r="P625" i="1"/>
  <c r="AB625" i="1" s="1"/>
  <c r="S627" i="1"/>
  <c r="AB627" i="1" s="1"/>
  <c r="V634" i="1"/>
  <c r="S639" i="1"/>
  <c r="V646" i="1"/>
  <c r="AB648" i="1"/>
  <c r="Z650" i="1"/>
  <c r="AB654" i="1"/>
  <c r="AB670" i="1"/>
  <c r="AB713" i="1"/>
  <c r="AB725" i="1"/>
  <c r="AB862" i="1"/>
  <c r="AB1013" i="1"/>
  <c r="AB562" i="1"/>
  <c r="AB578" i="1"/>
  <c r="AB594" i="1"/>
  <c r="AB610" i="1"/>
  <c r="AB621" i="1"/>
  <c r="M630" i="1"/>
  <c r="AB630" i="1" s="1"/>
  <c r="AB653" i="1"/>
  <c r="AB658" i="1"/>
  <c r="AB669" i="1"/>
  <c r="AB678" i="1"/>
  <c r="AB679" i="1"/>
  <c r="AB686" i="1"/>
  <c r="AB561" i="1"/>
  <c r="AB593" i="1"/>
  <c r="AB609" i="1"/>
  <c r="AB634" i="1"/>
  <c r="AB646" i="1"/>
  <c r="AB690" i="1"/>
  <c r="AB691" i="1"/>
  <c r="P553" i="1"/>
  <c r="AB553" i="1" s="1"/>
  <c r="M555" i="1"/>
  <c r="AB560" i="1"/>
  <c r="P568" i="1"/>
  <c r="AB568" i="1" s="1"/>
  <c r="AB576" i="1"/>
  <c r="P584" i="1"/>
  <c r="AB584" i="1" s="1"/>
  <c r="AB592" i="1"/>
  <c r="P600" i="1"/>
  <c r="AB600" i="1" s="1"/>
  <c r="AB608" i="1"/>
  <c r="V618" i="1"/>
  <c r="AB618" i="1" s="1"/>
  <c r="M622" i="1"/>
  <c r="P624" i="1"/>
  <c r="AB628" i="1"/>
  <c r="M629" i="1"/>
  <c r="S632" i="1"/>
  <c r="AB632" i="1" s="1"/>
  <c r="AB640" i="1"/>
  <c r="M641" i="1"/>
  <c r="AB641" i="1" s="1"/>
  <c r="S644" i="1"/>
  <c r="AB644" i="1" s="1"/>
  <c r="AB668" i="1"/>
  <c r="AB677" i="1"/>
  <c r="AB694" i="1"/>
  <c r="AB714" i="1"/>
  <c r="AB810" i="1"/>
  <c r="V551" i="1"/>
  <c r="M558" i="1"/>
  <c r="AB558" i="1" s="1"/>
  <c r="M561" i="1"/>
  <c r="S567" i="1"/>
  <c r="AB567" i="1" s="1"/>
  <c r="S568" i="1"/>
  <c r="V570" i="1"/>
  <c r="AB570" i="1" s="1"/>
  <c r="AB573" i="1"/>
  <c r="M577" i="1"/>
  <c r="AB577" i="1" s="1"/>
  <c r="S583" i="1"/>
  <c r="AB583" i="1" s="1"/>
  <c r="S584" i="1"/>
  <c r="V586" i="1"/>
  <c r="M593" i="1"/>
  <c r="S599" i="1"/>
  <c r="AB599" i="1" s="1"/>
  <c r="S600" i="1"/>
  <c r="V602" i="1"/>
  <c r="M609" i="1"/>
  <c r="S615" i="1"/>
  <c r="AB615" i="1" s="1"/>
  <c r="S624" i="1"/>
  <c r="AB624" i="1" s="1"/>
  <c r="P629" i="1"/>
  <c r="AB629" i="1" s="1"/>
  <c r="M634" i="1"/>
  <c r="P641" i="1"/>
  <c r="M646" i="1"/>
  <c r="AB685" i="1"/>
  <c r="AB894" i="1"/>
  <c r="P564" i="1"/>
  <c r="AB564" i="1" s="1"/>
  <c r="AB572" i="1"/>
  <c r="P580" i="1"/>
  <c r="AB580" i="1" s="1"/>
  <c r="AB588" i="1"/>
  <c r="P596" i="1"/>
  <c r="AB596" i="1" s="1"/>
  <c r="AB604" i="1"/>
  <c r="P612" i="1"/>
  <c r="AB612" i="1" s="1"/>
  <c r="P621" i="1"/>
  <c r="S623" i="1"/>
  <c r="AB626" i="1"/>
  <c r="V631" i="1"/>
  <c r="AB631" i="1" s="1"/>
  <c r="AB638" i="1"/>
  <c r="V643" i="1"/>
  <c r="AB643" i="1" s="1"/>
  <c r="AB667" i="1"/>
  <c r="AB693" i="1"/>
  <c r="AB701" i="1"/>
  <c r="AB702" i="1"/>
  <c r="AB918" i="1"/>
  <c r="AB660" i="1"/>
  <c r="AB664" i="1"/>
  <c r="AB733" i="1"/>
  <c r="AB741" i="1"/>
  <c r="AB749" i="1"/>
  <c r="AB757" i="1"/>
  <c r="AB765" i="1"/>
  <c r="AB773" i="1"/>
  <c r="AB781" i="1"/>
  <c r="AB789" i="1"/>
  <c r="AB797" i="1"/>
  <c r="AB819" i="1"/>
  <c r="AB825" i="1"/>
  <c r="AB840" i="1"/>
  <c r="AB867" i="1"/>
  <c r="AB873" i="1"/>
  <c r="AB887" i="1"/>
  <c r="AB899" i="1"/>
  <c r="AB948" i="1"/>
  <c r="AB980" i="1"/>
  <c r="AB1020" i="1"/>
  <c r="AB1084" i="1"/>
  <c r="AB1088" i="1"/>
  <c r="AB1093" i="1"/>
  <c r="AB680" i="1"/>
  <c r="AB812" i="1"/>
  <c r="AB839" i="1"/>
  <c r="AB845" i="1"/>
  <c r="AB860" i="1"/>
  <c r="AB956" i="1"/>
  <c r="AB985" i="1"/>
  <c r="AB996" i="1"/>
  <c r="AB997" i="1"/>
  <c r="AB1000" i="1"/>
  <c r="AB1060" i="1"/>
  <c r="AB1081" i="1"/>
  <c r="AB700" i="1"/>
  <c r="AB732" i="1"/>
  <c r="AB740" i="1"/>
  <c r="AB748" i="1"/>
  <c r="AB756" i="1"/>
  <c r="AB764" i="1"/>
  <c r="AB772" i="1"/>
  <c r="AB780" i="1"/>
  <c r="AB788" i="1"/>
  <c r="AB796" i="1"/>
  <c r="AB811" i="1"/>
  <c r="AB817" i="1"/>
  <c r="AB832" i="1"/>
  <c r="AB859" i="1"/>
  <c r="AB865" i="1"/>
  <c r="AB880" i="1"/>
  <c r="AB907" i="1"/>
  <c r="AB908" i="1"/>
  <c r="AB919" i="1"/>
  <c r="AB920" i="1"/>
  <c r="AB931" i="1"/>
  <c r="AB932" i="1"/>
  <c r="AB941" i="1"/>
  <c r="AB961" i="1"/>
  <c r="AB972" i="1"/>
  <c r="AB1036" i="1"/>
  <c r="AB1056" i="1"/>
  <c r="AB1077" i="1"/>
  <c r="AB1012" i="1"/>
  <c r="AB1065" i="1"/>
  <c r="Z665" i="1"/>
  <c r="AB665" i="1" s="1"/>
  <c r="AB692" i="1"/>
  <c r="AB731" i="1"/>
  <c r="AB739" i="1"/>
  <c r="AB747" i="1"/>
  <c r="AB755" i="1"/>
  <c r="AB763" i="1"/>
  <c r="AB771" i="1"/>
  <c r="AB779" i="1"/>
  <c r="AB787" i="1"/>
  <c r="AB795" i="1"/>
  <c r="AB803" i="1"/>
  <c r="AB809" i="1"/>
  <c r="AB824" i="1"/>
  <c r="AB851" i="1"/>
  <c r="AB857" i="1"/>
  <c r="AB872" i="1"/>
  <c r="AB891" i="1"/>
  <c r="AB939" i="1"/>
  <c r="AB940" i="1"/>
  <c r="AB988" i="1"/>
  <c r="AB1085" i="1"/>
  <c r="AB1126" i="1"/>
  <c r="AB729" i="1"/>
  <c r="AB823" i="1"/>
  <c r="AB829" i="1"/>
  <c r="AB844" i="1"/>
  <c r="AB871" i="1"/>
  <c r="AB877" i="1"/>
  <c r="AB929" i="1"/>
  <c r="AB964" i="1"/>
  <c r="AB984" i="1"/>
  <c r="AB993" i="1"/>
  <c r="AB1080" i="1"/>
  <c r="AB1188" i="1"/>
  <c r="AB684" i="1"/>
  <c r="AB737" i="1"/>
  <c r="AB745" i="1"/>
  <c r="AB753" i="1"/>
  <c r="AB761" i="1"/>
  <c r="AB769" i="1"/>
  <c r="AB777" i="1"/>
  <c r="AB785" i="1"/>
  <c r="AB793" i="1"/>
  <c r="AB801" i="1"/>
  <c r="AB816" i="1"/>
  <c r="AB843" i="1"/>
  <c r="AB849" i="1"/>
  <c r="AB864" i="1"/>
  <c r="AB903" i="1"/>
  <c r="AB904" i="1"/>
  <c r="AB915" i="1"/>
  <c r="AB916" i="1"/>
  <c r="AB927" i="1"/>
  <c r="AB928" i="1"/>
  <c r="AB704" i="1"/>
  <c r="AB728" i="1"/>
  <c r="AB815" i="1"/>
  <c r="AB821" i="1"/>
  <c r="AB836" i="1"/>
  <c r="AB863" i="1"/>
  <c r="AB869" i="1"/>
  <c r="AB884" i="1"/>
  <c r="AB889" i="1"/>
  <c r="AB896" i="1"/>
  <c r="AB901" i="1"/>
  <c r="AB913" i="1"/>
  <c r="AB937" i="1"/>
  <c r="AB1064" i="1"/>
  <c r="AB1192" i="1"/>
  <c r="Z657" i="1"/>
  <c r="AB657" i="1" s="1"/>
  <c r="AB676" i="1"/>
  <c r="AB736" i="1"/>
  <c r="AB744" i="1"/>
  <c r="AB752" i="1"/>
  <c r="AB760" i="1"/>
  <c r="AB768" i="1"/>
  <c r="AB776" i="1"/>
  <c r="AB784" i="1"/>
  <c r="AB792" i="1"/>
  <c r="AB808" i="1"/>
  <c r="AB835" i="1"/>
  <c r="AB841" i="1"/>
  <c r="AB856" i="1"/>
  <c r="AB883" i="1"/>
  <c r="AB895" i="1"/>
  <c r="AB696" i="1"/>
  <c r="AB708" i="1"/>
  <c r="AB712" i="1"/>
  <c r="AB716" i="1"/>
  <c r="AB720" i="1"/>
  <c r="AB724" i="1"/>
  <c r="AB727" i="1"/>
  <c r="AB807" i="1"/>
  <c r="AB813" i="1"/>
  <c r="AB828" i="1"/>
  <c r="AB855" i="1"/>
  <c r="AB861" i="1"/>
  <c r="AB876" i="1"/>
  <c r="AB925" i="1"/>
  <c r="AB936" i="1"/>
  <c r="AB1016" i="1"/>
  <c r="AB1052" i="1"/>
  <c r="AB1114" i="1"/>
  <c r="AB707" i="1"/>
  <c r="AB711" i="1"/>
  <c r="AB715" i="1"/>
  <c r="AB719" i="1"/>
  <c r="AB723" i="1"/>
  <c r="AB735" i="1"/>
  <c r="AB743" i="1"/>
  <c r="AB751" i="1"/>
  <c r="AB759" i="1"/>
  <c r="AB767" i="1"/>
  <c r="AB775" i="1"/>
  <c r="AB783" i="1"/>
  <c r="AB791" i="1"/>
  <c r="AB799" i="1"/>
  <c r="AB827" i="1"/>
  <c r="AB875" i="1"/>
  <c r="AB992" i="1"/>
  <c r="AB1001" i="1"/>
  <c r="AB688" i="1"/>
  <c r="AB805" i="1"/>
  <c r="AB820" i="1"/>
  <c r="AB847" i="1"/>
  <c r="AB853" i="1"/>
  <c r="AB868" i="1"/>
  <c r="AB888" i="1"/>
  <c r="AB893" i="1"/>
  <c r="AB900" i="1"/>
  <c r="AB943" i="1"/>
  <c r="AB944" i="1"/>
  <c r="AB1004" i="1"/>
  <c r="AB1033" i="1"/>
  <c r="AB1044" i="1"/>
  <c r="AB1045" i="1"/>
  <c r="AB1073" i="1"/>
  <c r="AB1118" i="1"/>
  <c r="AB1142" i="1"/>
  <c r="AB1200" i="1"/>
  <c r="AB1291" i="1"/>
  <c r="S949" i="1"/>
  <c r="AB949" i="1" s="1"/>
  <c r="AB962" i="1"/>
  <c r="V965" i="1"/>
  <c r="AB965" i="1" s="1"/>
  <c r="S969" i="1"/>
  <c r="AB969" i="1" s="1"/>
  <c r="S970" i="1"/>
  <c r="P974" i="1"/>
  <c r="AB987" i="1"/>
  <c r="V989" i="1"/>
  <c r="AB989" i="1" s="1"/>
  <c r="S993" i="1"/>
  <c r="S994" i="1"/>
  <c r="AB994" i="1" s="1"/>
  <c r="P998" i="1"/>
  <c r="AB1010" i="1"/>
  <c r="AB1011" i="1"/>
  <c r="V1013" i="1"/>
  <c r="S1017" i="1"/>
  <c r="S1018" i="1"/>
  <c r="P1022" i="1"/>
  <c r="V1037" i="1"/>
  <c r="S1041" i="1"/>
  <c r="AB1041" i="1" s="1"/>
  <c r="S1042" i="1"/>
  <c r="AB1042" i="1" s="1"/>
  <c r="P1046" i="1"/>
  <c r="AB1058" i="1"/>
  <c r="AB1059" i="1"/>
  <c r="S1065" i="1"/>
  <c r="S1069" i="1"/>
  <c r="S1073" i="1"/>
  <c r="V1076" i="1"/>
  <c r="AB1076" i="1" s="1"/>
  <c r="Z1082" i="1"/>
  <c r="M1083" i="1"/>
  <c r="P1090" i="1"/>
  <c r="S1097" i="1"/>
  <c r="AB1097" i="1" s="1"/>
  <c r="V1100" i="1"/>
  <c r="AB1100" i="1" s="1"/>
  <c r="AB1102" i="1"/>
  <c r="Z1103" i="1"/>
  <c r="AB1103" i="1" s="1"/>
  <c r="P1114" i="1"/>
  <c r="V1132" i="1"/>
  <c r="V1144" i="1"/>
  <c r="AB1144" i="1" s="1"/>
  <c r="AB1156" i="1"/>
  <c r="Z1157" i="1"/>
  <c r="S1159" i="1"/>
  <c r="V1192" i="1"/>
  <c r="Z1210" i="1"/>
  <c r="AB1234" i="1"/>
  <c r="AB1238" i="1"/>
  <c r="Z1246" i="1"/>
  <c r="AB1246" i="1" s="1"/>
  <c r="AB1269" i="1"/>
  <c r="AB1539" i="1"/>
  <c r="AB1075" i="1"/>
  <c r="AB1099" i="1"/>
  <c r="AB1295" i="1"/>
  <c r="AB1300" i="1"/>
  <c r="M947" i="1"/>
  <c r="AB947" i="1" s="1"/>
  <c r="P954" i="1"/>
  <c r="AB966" i="1"/>
  <c r="V969" i="1"/>
  <c r="S973" i="1"/>
  <c r="AB973" i="1" s="1"/>
  <c r="S974" i="1"/>
  <c r="AB974" i="1" s="1"/>
  <c r="P978" i="1"/>
  <c r="AB990" i="1"/>
  <c r="V993" i="1"/>
  <c r="S997" i="1"/>
  <c r="S998" i="1"/>
  <c r="P1002" i="1"/>
  <c r="AB1002" i="1" s="1"/>
  <c r="AB1014" i="1"/>
  <c r="AB1015" i="1"/>
  <c r="V1017" i="1"/>
  <c r="AB1017" i="1" s="1"/>
  <c r="S1021" i="1"/>
  <c r="AB1021" i="1" s="1"/>
  <c r="S1022" i="1"/>
  <c r="AB1022" i="1" s="1"/>
  <c r="P1026" i="1"/>
  <c r="AB1038" i="1"/>
  <c r="V1041" i="1"/>
  <c r="S1045" i="1"/>
  <c r="S1046" i="1"/>
  <c r="P1050" i="1"/>
  <c r="AB1062" i="1"/>
  <c r="AB1063" i="1"/>
  <c r="V1068" i="1"/>
  <c r="AB1068" i="1" s="1"/>
  <c r="V1072" i="1"/>
  <c r="AB1072" i="1" s="1"/>
  <c r="AB1074" i="1"/>
  <c r="Z1078" i="1"/>
  <c r="M1079" i="1"/>
  <c r="AB1079" i="1" s="1"/>
  <c r="P1086" i="1"/>
  <c r="S1093" i="1"/>
  <c r="V1096" i="1"/>
  <c r="AB1096" i="1" s="1"/>
  <c r="AB1098" i="1"/>
  <c r="Z1102" i="1"/>
  <c r="M1103" i="1"/>
  <c r="P1139" i="1"/>
  <c r="M1148" i="1"/>
  <c r="AB1148" i="1" s="1"/>
  <c r="Z1155" i="1"/>
  <c r="V1159" i="1"/>
  <c r="M1162" i="1"/>
  <c r="AB1162" i="1" s="1"/>
  <c r="S1180" i="1"/>
  <c r="AB1206" i="1"/>
  <c r="S1228" i="1"/>
  <c r="AB1244" i="1"/>
  <c r="Z1263" i="1"/>
  <c r="AB1263" i="1" s="1"/>
  <c r="AB1311" i="1"/>
  <c r="AB1361" i="1"/>
  <c r="AB1067" i="1"/>
  <c r="AB1070" i="1"/>
  <c r="AB1071" i="1"/>
  <c r="AB1110" i="1"/>
  <c r="AB1117" i="1"/>
  <c r="AB1124" i="1"/>
  <c r="AB1152" i="1"/>
  <c r="M1210" i="1"/>
  <c r="Z1251" i="1"/>
  <c r="AB1320" i="1"/>
  <c r="AB970" i="1"/>
  <c r="AB971" i="1"/>
  <c r="AB1018" i="1"/>
  <c r="AB1116" i="1"/>
  <c r="AB1143" i="1"/>
  <c r="AB1154" i="1"/>
  <c r="S945" i="1"/>
  <c r="AB945" i="1" s="1"/>
  <c r="AB950" i="1"/>
  <c r="V952" i="1"/>
  <c r="P963" i="1"/>
  <c r="AB963" i="1" s="1"/>
  <c r="M967" i="1"/>
  <c r="AB967" i="1" s="1"/>
  <c r="M968" i="1"/>
  <c r="AB968" i="1" s="1"/>
  <c r="V976" i="1"/>
  <c r="P987" i="1"/>
  <c r="M991" i="1"/>
  <c r="AB991" i="1" s="1"/>
  <c r="M992" i="1"/>
  <c r="V1000" i="1"/>
  <c r="P1011" i="1"/>
  <c r="M1015" i="1"/>
  <c r="M1016" i="1"/>
  <c r="V1024" i="1"/>
  <c r="P1035" i="1"/>
  <c r="AB1035" i="1" s="1"/>
  <c r="M1039" i="1"/>
  <c r="AB1039" i="1" s="1"/>
  <c r="M1040" i="1"/>
  <c r="AB1040" i="1" s="1"/>
  <c r="V1048" i="1"/>
  <c r="P1059" i="1"/>
  <c r="M1063" i="1"/>
  <c r="Z1065" i="1"/>
  <c r="Z1069" i="1"/>
  <c r="AB1069" i="1" s="1"/>
  <c r="Z1073" i="1"/>
  <c r="AB1091" i="1"/>
  <c r="Z1097" i="1"/>
  <c r="M1117" i="1"/>
  <c r="S1120" i="1"/>
  <c r="AB1123" i="1"/>
  <c r="P1126" i="1"/>
  <c r="S1138" i="1"/>
  <c r="Z1143" i="1"/>
  <c r="M1155" i="1"/>
  <c r="P1169" i="1"/>
  <c r="AB1169" i="1" s="1"/>
  <c r="V1178" i="1"/>
  <c r="Z1191" i="1"/>
  <c r="AB1191" i="1" s="1"/>
  <c r="Z1198" i="1"/>
  <c r="AB1204" i="1"/>
  <c r="Z1205" i="1"/>
  <c r="S1207" i="1"/>
  <c r="P1210" i="1"/>
  <c r="V1240" i="1"/>
  <c r="AB1240" i="1" s="1"/>
  <c r="V1271" i="1"/>
  <c r="AB1437" i="1"/>
  <c r="AB951" i="1"/>
  <c r="V953" i="1"/>
  <c r="AB953" i="1" s="1"/>
  <c r="S957" i="1"/>
  <c r="AB957" i="1" s="1"/>
  <c r="S958" i="1"/>
  <c r="AB958" i="1" s="1"/>
  <c r="P962" i="1"/>
  <c r="V977" i="1"/>
  <c r="AB977" i="1" s="1"/>
  <c r="S981" i="1"/>
  <c r="AB981" i="1" s="1"/>
  <c r="S982" i="1"/>
  <c r="P986" i="1"/>
  <c r="AB986" i="1" s="1"/>
  <c r="AB998" i="1"/>
  <c r="AB999" i="1"/>
  <c r="V1001" i="1"/>
  <c r="S1005" i="1"/>
  <c r="AB1005" i="1" s="1"/>
  <c r="S1006" i="1"/>
  <c r="AB1006" i="1" s="1"/>
  <c r="P1010" i="1"/>
  <c r="V1025" i="1"/>
  <c r="AB1025" i="1" s="1"/>
  <c r="S1029" i="1"/>
  <c r="AB1029" i="1" s="1"/>
  <c r="S1030" i="1"/>
  <c r="AB1030" i="1" s="1"/>
  <c r="P1034" i="1"/>
  <c r="AB1034" i="1" s="1"/>
  <c r="AB1046" i="1"/>
  <c r="V1049" i="1"/>
  <c r="AB1049" i="1" s="1"/>
  <c r="S1053" i="1"/>
  <c r="AB1053" i="1" s="1"/>
  <c r="S1054" i="1"/>
  <c r="AB1054" i="1" s="1"/>
  <c r="P1058" i="1"/>
  <c r="M1067" i="1"/>
  <c r="M1071" i="1"/>
  <c r="P1078" i="1"/>
  <c r="AB1078" i="1" s="1"/>
  <c r="S1085" i="1"/>
  <c r="V1088" i="1"/>
  <c r="AB1090" i="1"/>
  <c r="Z1094" i="1"/>
  <c r="AB1094" i="1" s="1"/>
  <c r="M1095" i="1"/>
  <c r="AB1095" i="1" s="1"/>
  <c r="P1102" i="1"/>
  <c r="AB1108" i="1"/>
  <c r="Z1109" i="1"/>
  <c r="AB1109" i="1" s="1"/>
  <c r="M1110" i="1"/>
  <c r="S1111" i="1"/>
  <c r="AB1122" i="1"/>
  <c r="AB1129" i="1"/>
  <c r="AB1141" i="1"/>
  <c r="AB1189" i="1"/>
  <c r="S1195" i="1"/>
  <c r="AB1195" i="1" s="1"/>
  <c r="M1198" i="1"/>
  <c r="AB1198" i="1" s="1"/>
  <c r="M1205" i="1"/>
  <c r="AB1205" i="1" s="1"/>
  <c r="V1219" i="1"/>
  <c r="M1251" i="1"/>
  <c r="AB1266" i="1"/>
  <c r="AB1516" i="1"/>
  <c r="AB954" i="1"/>
  <c r="AB955" i="1"/>
  <c r="AB978" i="1"/>
  <c r="AB979" i="1"/>
  <c r="AB1003" i="1"/>
  <c r="AB1026" i="1"/>
  <c r="AB1027" i="1"/>
  <c r="AB1050" i="1"/>
  <c r="AB1051" i="1"/>
  <c r="AB1086" i="1"/>
  <c r="AB1138" i="1"/>
  <c r="AB1163" i="1"/>
  <c r="AB1164" i="1"/>
  <c r="AB1196" i="1"/>
  <c r="AB1279" i="1"/>
  <c r="AB1287" i="1"/>
  <c r="M951" i="1"/>
  <c r="M952" i="1"/>
  <c r="V960" i="1"/>
  <c r="AB960" i="1" s="1"/>
  <c r="P971" i="1"/>
  <c r="M975" i="1"/>
  <c r="AB975" i="1" s="1"/>
  <c r="M976" i="1"/>
  <c r="AB976" i="1" s="1"/>
  <c r="V984" i="1"/>
  <c r="P995" i="1"/>
  <c r="AB995" i="1" s="1"/>
  <c r="M999" i="1"/>
  <c r="M1000" i="1"/>
  <c r="V1008" i="1"/>
  <c r="AB1008" i="1" s="1"/>
  <c r="P1019" i="1"/>
  <c r="AB1019" i="1" s="1"/>
  <c r="M1023" i="1"/>
  <c r="AB1023" i="1" s="1"/>
  <c r="M1024" i="1"/>
  <c r="AB1024" i="1" s="1"/>
  <c r="V1032" i="1"/>
  <c r="AB1032" i="1" s="1"/>
  <c r="P1043" i="1"/>
  <c r="AB1043" i="1" s="1"/>
  <c r="M1047" i="1"/>
  <c r="AB1047" i="1" s="1"/>
  <c r="M1048" i="1"/>
  <c r="AB1048" i="1" s="1"/>
  <c r="V1056" i="1"/>
  <c r="P1066" i="1"/>
  <c r="AB1066" i="1" s="1"/>
  <c r="P1070" i="1"/>
  <c r="AB1083" i="1"/>
  <c r="Z1089" i="1"/>
  <c r="AB1089" i="1" s="1"/>
  <c r="AB1104" i="1"/>
  <c r="P1116" i="1"/>
  <c r="V1118" i="1"/>
  <c r="V1119" i="1"/>
  <c r="Z1121" i="1"/>
  <c r="AB1121" i="1" s="1"/>
  <c r="M1150" i="1"/>
  <c r="AB1150" i="1" s="1"/>
  <c r="V1157" i="1"/>
  <c r="AB1158" i="1"/>
  <c r="S1168" i="1"/>
  <c r="P1174" i="1"/>
  <c r="AB1174" i="1" s="1"/>
  <c r="P1204" i="1"/>
  <c r="AB1211" i="1"/>
  <c r="AB1212" i="1"/>
  <c r="AB1218" i="1"/>
  <c r="AB1225" i="1"/>
  <c r="Z1239" i="1"/>
  <c r="AB1239" i="1" s="1"/>
  <c r="AB1260" i="1"/>
  <c r="AB1265" i="1"/>
  <c r="AB1313" i="1"/>
  <c r="AB1435" i="1"/>
  <c r="AB946" i="1"/>
  <c r="AB959" i="1"/>
  <c r="AB982" i="1"/>
  <c r="AB983" i="1"/>
  <c r="AB1007" i="1"/>
  <c r="AB1031" i="1"/>
  <c r="AB1055" i="1"/>
  <c r="AB1082" i="1"/>
  <c r="AB1106" i="1"/>
  <c r="AB1119" i="1"/>
  <c r="AB1127" i="1"/>
  <c r="AB1149" i="1"/>
  <c r="AB1157" i="1"/>
  <c r="AB1208" i="1"/>
  <c r="AB1237" i="1"/>
  <c r="AB1254" i="1"/>
  <c r="AB1297" i="1"/>
  <c r="M1176" i="1"/>
  <c r="AB1176" i="1" s="1"/>
  <c r="S1186" i="1"/>
  <c r="AB1186" i="1" s="1"/>
  <c r="V1205" i="1"/>
  <c r="P1215" i="1"/>
  <c r="AB1215" i="1" s="1"/>
  <c r="M1224" i="1"/>
  <c r="AB1224" i="1" s="1"/>
  <c r="S1234" i="1"/>
  <c r="V1253" i="1"/>
  <c r="AB1253" i="1" s="1"/>
  <c r="AB1267" i="1"/>
  <c r="AB1268" i="1"/>
  <c r="S1274" i="1"/>
  <c r="AB1274" i="1" s="1"/>
  <c r="S1280" i="1"/>
  <c r="AB1280" i="1" s="1"/>
  <c r="AB1303" i="1"/>
  <c r="S1312" i="1"/>
  <c r="AB1312" i="1" s="1"/>
  <c r="M1326" i="1"/>
  <c r="AB1339" i="1"/>
  <c r="AB1447" i="1"/>
  <c r="AB1460" i="1"/>
  <c r="AB1477" i="1"/>
  <c r="AB1484" i="1"/>
  <c r="AB1535" i="1"/>
  <c r="AB1563" i="1"/>
  <c r="V1117" i="1"/>
  <c r="P1127" i="1"/>
  <c r="M1136" i="1"/>
  <c r="AB1136" i="1" s="1"/>
  <c r="S1146" i="1"/>
  <c r="AB1146" i="1" s="1"/>
  <c r="AB1151" i="1"/>
  <c r="V1165" i="1"/>
  <c r="AB1165" i="1" s="1"/>
  <c r="P1175" i="1"/>
  <c r="AB1175" i="1" s="1"/>
  <c r="M1184" i="1"/>
  <c r="AB1184" i="1" s="1"/>
  <c r="S1194" i="1"/>
  <c r="AB1194" i="1" s="1"/>
  <c r="AB1199" i="1"/>
  <c r="V1213" i="1"/>
  <c r="AB1213" i="1" s="1"/>
  <c r="P1223" i="1"/>
  <c r="AB1223" i="1" s="1"/>
  <c r="M1232" i="1"/>
  <c r="AB1232" i="1" s="1"/>
  <c r="S1242" i="1"/>
  <c r="AB1242" i="1" s="1"/>
  <c r="AB1247" i="1"/>
  <c r="P1259" i="1"/>
  <c r="AB1259" i="1" s="1"/>
  <c r="AB1271" i="1"/>
  <c r="V1279" i="1"/>
  <c r="V1280" i="1"/>
  <c r="AB1301" i="1"/>
  <c r="AB1316" i="1"/>
  <c r="AB1321" i="1"/>
  <c r="AB1337" i="1"/>
  <c r="M1340" i="1"/>
  <c r="AB1340" i="1" s="1"/>
  <c r="P1341" i="1"/>
  <c r="AB1341" i="1" s="1"/>
  <c r="AB1352" i="1"/>
  <c r="AB1362" i="1"/>
  <c r="AB1364" i="1"/>
  <c r="AB1380" i="1"/>
  <c r="AB1389" i="1"/>
  <c r="AB1395" i="1"/>
  <c r="AB1400" i="1"/>
  <c r="AB1429" i="1"/>
  <c r="AB1472" i="1"/>
  <c r="AB1483" i="1"/>
  <c r="AB1499" i="1"/>
  <c r="AB1514" i="1"/>
  <c r="P1107" i="1"/>
  <c r="M1116" i="1"/>
  <c r="S1126" i="1"/>
  <c r="AB1131" i="1"/>
  <c r="V1145" i="1"/>
  <c r="AB1145" i="1" s="1"/>
  <c r="P1155" i="1"/>
  <c r="AB1155" i="1" s="1"/>
  <c r="M1164" i="1"/>
  <c r="S1174" i="1"/>
  <c r="AB1179" i="1"/>
  <c r="V1193" i="1"/>
  <c r="AB1193" i="1" s="1"/>
  <c r="P1203" i="1"/>
  <c r="M1212" i="1"/>
  <c r="S1222" i="1"/>
  <c r="AB1222" i="1" s="1"/>
  <c r="AB1227" i="1"/>
  <c r="V1241" i="1"/>
  <c r="AB1241" i="1" s="1"/>
  <c r="P1251" i="1"/>
  <c r="M1268" i="1"/>
  <c r="V1277" i="1"/>
  <c r="AB1277" i="1" s="1"/>
  <c r="S1285" i="1"/>
  <c r="P1290" i="1"/>
  <c r="S1292" i="1"/>
  <c r="Z1302" i="1"/>
  <c r="P1305" i="1"/>
  <c r="V1311" i="1"/>
  <c r="Z1322" i="1"/>
  <c r="V1345" i="1"/>
  <c r="AB1345" i="1" s="1"/>
  <c r="AB1363" i="1"/>
  <c r="AB1424" i="1"/>
  <c r="AB1508" i="1"/>
  <c r="AB1564" i="1"/>
  <c r="AB1575" i="1"/>
  <c r="AB1314" i="1"/>
  <c r="AB1351" i="1"/>
  <c r="AB1387" i="1"/>
  <c r="AB1399" i="1"/>
  <c r="AB1577" i="1"/>
  <c r="V1105" i="1"/>
  <c r="AB1105" i="1" s="1"/>
  <c r="P1115" i="1"/>
  <c r="AB1115" i="1" s="1"/>
  <c r="M1124" i="1"/>
  <c r="S1134" i="1"/>
  <c r="AB1134" i="1" s="1"/>
  <c r="AB1139" i="1"/>
  <c r="V1153" i="1"/>
  <c r="AB1153" i="1" s="1"/>
  <c r="P1163" i="1"/>
  <c r="M1172" i="1"/>
  <c r="AB1172" i="1" s="1"/>
  <c r="S1182" i="1"/>
  <c r="AB1182" i="1" s="1"/>
  <c r="AB1187" i="1"/>
  <c r="V1201" i="1"/>
  <c r="AB1201" i="1" s="1"/>
  <c r="P1211" i="1"/>
  <c r="M1220" i="1"/>
  <c r="AB1220" i="1" s="1"/>
  <c r="S1230" i="1"/>
  <c r="AB1230" i="1" s="1"/>
  <c r="AB1235" i="1"/>
  <c r="V1249" i="1"/>
  <c r="AB1249" i="1" s="1"/>
  <c r="AB1256" i="1"/>
  <c r="V1257" i="1"/>
  <c r="AB1257" i="1" s="1"/>
  <c r="M1272" i="1"/>
  <c r="AB1272" i="1" s="1"/>
  <c r="AB1278" i="1"/>
  <c r="S1290" i="1"/>
  <c r="V1292" i="1"/>
  <c r="AB1294" i="1"/>
  <c r="AB1299" i="1"/>
  <c r="M1302" i="1"/>
  <c r="AB1302" i="1" s="1"/>
  <c r="S1305" i="1"/>
  <c r="S1309" i="1"/>
  <c r="AB1309" i="1" s="1"/>
  <c r="AB1333" i="1"/>
  <c r="Z1334" i="1"/>
  <c r="AB1334" i="1" s="1"/>
  <c r="M1336" i="1"/>
  <c r="AB1336" i="1" s="1"/>
  <c r="P1339" i="1"/>
  <c r="P1347" i="1"/>
  <c r="AB1347" i="1" s="1"/>
  <c r="AB1405" i="1"/>
  <c r="AB1433" i="1"/>
  <c r="AB1468" i="1"/>
  <c r="AB1556" i="1"/>
  <c r="AB1167" i="1"/>
  <c r="AB1284" i="1"/>
  <c r="AB1328" i="1"/>
  <c r="AB1376" i="1"/>
  <c r="AB1421" i="1"/>
  <c r="AB1439" i="1"/>
  <c r="AB1445" i="1"/>
  <c r="AB1480" i="1"/>
  <c r="AB1482" i="1"/>
  <c r="AB1488" i="1"/>
  <c r="AB1620" i="1"/>
  <c r="V1113" i="1"/>
  <c r="AB1113" i="1" s="1"/>
  <c r="P1123" i="1"/>
  <c r="M1132" i="1"/>
  <c r="AB1132" i="1" s="1"/>
  <c r="S1142" i="1"/>
  <c r="AB1147" i="1"/>
  <c r="V1161" i="1"/>
  <c r="AB1161" i="1" s="1"/>
  <c r="P1171" i="1"/>
  <c r="AB1171" i="1" s="1"/>
  <c r="M1180" i="1"/>
  <c r="AB1180" i="1" s="1"/>
  <c r="S1190" i="1"/>
  <c r="AB1190" i="1" s="1"/>
  <c r="V1209" i="1"/>
  <c r="AB1209" i="1" s="1"/>
  <c r="P1219" i="1"/>
  <c r="AB1219" i="1" s="1"/>
  <c r="M1228" i="1"/>
  <c r="AB1228" i="1" s="1"/>
  <c r="S1238" i="1"/>
  <c r="AB1243" i="1"/>
  <c r="V1261" i="1"/>
  <c r="AB1261" i="1" s="1"/>
  <c r="M1276" i="1"/>
  <c r="AB1276" i="1" s="1"/>
  <c r="AB1285" i="1"/>
  <c r="V1309" i="1"/>
  <c r="P1335" i="1"/>
  <c r="AB1335" i="1" s="1"/>
  <c r="S1353" i="1"/>
  <c r="AB1353" i="1" s="1"/>
  <c r="AB1393" i="1"/>
  <c r="AB1432" i="1"/>
  <c r="AB1452" i="1"/>
  <c r="AB1519" i="1"/>
  <c r="AB1525" i="1"/>
  <c r="AB1552" i="1"/>
  <c r="AB1591" i="1"/>
  <c r="AB1385" i="1"/>
  <c r="AB1404" i="1"/>
  <c r="AB1431" i="1"/>
  <c r="AB1527" i="1"/>
  <c r="AB1543" i="1"/>
  <c r="AB1555" i="1"/>
  <c r="AB1568" i="1"/>
  <c r="AB1107" i="1"/>
  <c r="AB1203" i="1"/>
  <c r="AB1251" i="1"/>
  <c r="AB1289" i="1"/>
  <c r="AB1308" i="1"/>
  <c r="AB1326" i="1"/>
  <c r="AB1349" i="1"/>
  <c r="AB1357" i="1"/>
  <c r="AB1371" i="1"/>
  <c r="AB1391" i="1"/>
  <c r="AB1397" i="1"/>
  <c r="AB1465" i="1"/>
  <c r="AB1492" i="1"/>
  <c r="AB1520" i="1"/>
  <c r="AB1551" i="1"/>
  <c r="P1111" i="1"/>
  <c r="AB1111" i="1" s="1"/>
  <c r="M1120" i="1"/>
  <c r="AB1120" i="1" s="1"/>
  <c r="S1130" i="1"/>
  <c r="AB1135" i="1"/>
  <c r="V1149" i="1"/>
  <c r="P1159" i="1"/>
  <c r="AB1159" i="1" s="1"/>
  <c r="M1168" i="1"/>
  <c r="AB1168" i="1" s="1"/>
  <c r="S1178" i="1"/>
  <c r="AB1178" i="1" s="1"/>
  <c r="AB1183" i="1"/>
  <c r="V1197" i="1"/>
  <c r="AB1197" i="1" s="1"/>
  <c r="P1207" i="1"/>
  <c r="AB1207" i="1" s="1"/>
  <c r="M1216" i="1"/>
  <c r="AB1216" i="1" s="1"/>
  <c r="S1226" i="1"/>
  <c r="AB1226" i="1" s="1"/>
  <c r="AB1231" i="1"/>
  <c r="V1245" i="1"/>
  <c r="AB1245" i="1" s="1"/>
  <c r="P1255" i="1"/>
  <c r="AB1255" i="1" s="1"/>
  <c r="AB1264" i="1"/>
  <c r="S1270" i="1"/>
  <c r="AB1270" i="1" s="1"/>
  <c r="P1275" i="1"/>
  <c r="AB1275" i="1" s="1"/>
  <c r="AB1290" i="1"/>
  <c r="M1292" i="1"/>
  <c r="AB1292" i="1" s="1"/>
  <c r="P1299" i="1"/>
  <c r="V1323" i="1"/>
  <c r="AB1323" i="1" s="1"/>
  <c r="Z1326" i="1"/>
  <c r="S1338" i="1"/>
  <c r="AB1338" i="1" s="1"/>
  <c r="M1343" i="1"/>
  <c r="AB1343" i="1" s="1"/>
  <c r="AB1356" i="1"/>
  <c r="AB1403" i="1"/>
  <c r="AB1441" i="1"/>
  <c r="AB1469" i="1"/>
  <c r="AB1603" i="1"/>
  <c r="V1288" i="1"/>
  <c r="AB1288" i="1" s="1"/>
  <c r="P1298" i="1"/>
  <c r="M1307" i="1"/>
  <c r="AB1307" i="1" s="1"/>
  <c r="S1317" i="1"/>
  <c r="AB1317" i="1" s="1"/>
  <c r="V1336" i="1"/>
  <c r="P1346" i="1"/>
  <c r="AB1346" i="1" s="1"/>
  <c r="M1355" i="1"/>
  <c r="AB1355" i="1" s="1"/>
  <c r="S1365" i="1"/>
  <c r="AB1365" i="1" s="1"/>
  <c r="AB1370" i="1"/>
  <c r="V1384" i="1"/>
  <c r="AB1384" i="1" s="1"/>
  <c r="P1394" i="1"/>
  <c r="M1403" i="1"/>
  <c r="S1413" i="1"/>
  <c r="AB1413" i="1" s="1"/>
  <c r="AB1418" i="1"/>
  <c r="V1432" i="1"/>
  <c r="P1442" i="1"/>
  <c r="AB1442" i="1" s="1"/>
  <c r="M1451" i="1"/>
  <c r="AB1451" i="1" s="1"/>
  <c r="S1461" i="1"/>
  <c r="AB1461" i="1" s="1"/>
  <c r="AB1466" i="1"/>
  <c r="Z1479" i="1"/>
  <c r="AB1489" i="1"/>
  <c r="P1522" i="1"/>
  <c r="AB1522" i="1" s="1"/>
  <c r="S1524" i="1"/>
  <c r="AB1524" i="1" s="1"/>
  <c r="AB1613" i="1"/>
  <c r="S1617" i="1"/>
  <c r="AB1282" i="1"/>
  <c r="V1296" i="1"/>
  <c r="AB1296" i="1" s="1"/>
  <c r="P1306" i="1"/>
  <c r="AB1306" i="1" s="1"/>
  <c r="M1315" i="1"/>
  <c r="AB1315" i="1" s="1"/>
  <c r="S1325" i="1"/>
  <c r="AB1325" i="1" s="1"/>
  <c r="AB1330" i="1"/>
  <c r="V1344" i="1"/>
  <c r="AB1344" i="1" s="1"/>
  <c r="P1354" i="1"/>
  <c r="M1363" i="1"/>
  <c r="S1373" i="1"/>
  <c r="AB1373" i="1" s="1"/>
  <c r="AB1378" i="1"/>
  <c r="V1392" i="1"/>
  <c r="AB1392" i="1" s="1"/>
  <c r="P1402" i="1"/>
  <c r="AB1402" i="1" s="1"/>
  <c r="M1411" i="1"/>
  <c r="AB1411" i="1" s="1"/>
  <c r="S1421" i="1"/>
  <c r="AB1426" i="1"/>
  <c r="V1440" i="1"/>
  <c r="AB1440" i="1" s="1"/>
  <c r="P1450" i="1"/>
  <c r="AB1450" i="1" s="1"/>
  <c r="M1459" i="1"/>
  <c r="AB1459" i="1" s="1"/>
  <c r="S1469" i="1"/>
  <c r="AB1474" i="1"/>
  <c r="V1499" i="1"/>
  <c r="P1521" i="1"/>
  <c r="P1530" i="1"/>
  <c r="S1532" i="1"/>
  <c r="AB1532" i="1" s="1"/>
  <c r="AB1545" i="1"/>
  <c r="AB1632" i="1"/>
  <c r="AB1896" i="1"/>
  <c r="AB1950" i="1"/>
  <c r="AB1386" i="1"/>
  <c r="AB1434" i="1"/>
  <c r="AB1610" i="1"/>
  <c r="AB1619" i="1"/>
  <c r="AB1748" i="1"/>
  <c r="AB1767" i="1"/>
  <c r="AB1840" i="1"/>
  <c r="AB1318" i="1"/>
  <c r="AB1366" i="1"/>
  <c r="AB1414" i="1"/>
  <c r="AB1462" i="1"/>
  <c r="AB1496" i="1"/>
  <c r="AB1498" i="1"/>
  <c r="AB1501" i="1"/>
  <c r="AB1533" i="1"/>
  <c r="AB1585" i="1"/>
  <c r="AB1593" i="1"/>
  <c r="AB1714" i="1"/>
  <c r="AB1728" i="1"/>
  <c r="M1283" i="1"/>
  <c r="AB1283" i="1" s="1"/>
  <c r="S1293" i="1"/>
  <c r="AB1293" i="1" s="1"/>
  <c r="AB1298" i="1"/>
  <c r="V1312" i="1"/>
  <c r="P1322" i="1"/>
  <c r="AB1322" i="1" s="1"/>
  <c r="M1331" i="1"/>
  <c r="AB1331" i="1" s="1"/>
  <c r="AB1394" i="1"/>
  <c r="AB1497" i="1"/>
  <c r="AB1611" i="1"/>
  <c r="AB1625" i="1"/>
  <c r="AB1627" i="1"/>
  <c r="AB1649" i="1"/>
  <c r="AB1676" i="1"/>
  <c r="V1340" i="1"/>
  <c r="P1350" i="1"/>
  <c r="AB1350" i="1" s="1"/>
  <c r="M1359" i="1"/>
  <c r="AB1359" i="1" s="1"/>
  <c r="S1369" i="1"/>
  <c r="AB1369" i="1" s="1"/>
  <c r="AB1374" i="1"/>
  <c r="V1388" i="1"/>
  <c r="AB1388" i="1" s="1"/>
  <c r="P1398" i="1"/>
  <c r="AB1398" i="1" s="1"/>
  <c r="M1407" i="1"/>
  <c r="AB1407" i="1" s="1"/>
  <c r="S1417" i="1"/>
  <c r="AB1417" i="1" s="1"/>
  <c r="AB1422" i="1"/>
  <c r="V1436" i="1"/>
  <c r="AB1436" i="1" s="1"/>
  <c r="P1446" i="1"/>
  <c r="AB1446" i="1" s="1"/>
  <c r="M1455" i="1"/>
  <c r="AB1455" i="1" s="1"/>
  <c r="S1465" i="1"/>
  <c r="AB1470" i="1"/>
  <c r="P1493" i="1"/>
  <c r="M1499" i="1"/>
  <c r="V1511" i="1"/>
  <c r="P1526" i="1"/>
  <c r="AB1526" i="1" s="1"/>
  <c r="S1528" i="1"/>
  <c r="AB1528" i="1" s="1"/>
  <c r="AB1541" i="1"/>
  <c r="P1566" i="1"/>
  <c r="P1578" i="1"/>
  <c r="AB1592" i="1"/>
  <c r="AB1616" i="1"/>
  <c r="AB1628" i="1"/>
  <c r="AB1669" i="1"/>
  <c r="AB1705" i="1"/>
  <c r="AB1856" i="1"/>
  <c r="AB1354" i="1"/>
  <c r="S1445" i="1"/>
  <c r="V1464" i="1"/>
  <c r="AB1464" i="1" s="1"/>
  <c r="AB1512" i="1"/>
  <c r="AB1622" i="1"/>
  <c r="AB1851" i="1"/>
  <c r="S1281" i="1"/>
  <c r="AB1281" i="1" s="1"/>
  <c r="AB1286" i="1"/>
  <c r="V1300" i="1"/>
  <c r="P1310" i="1"/>
  <c r="AB1310" i="1" s="1"/>
  <c r="M1319" i="1"/>
  <c r="AB1319" i="1" s="1"/>
  <c r="S1329" i="1"/>
  <c r="AB1329" i="1" s="1"/>
  <c r="V1348" i="1"/>
  <c r="AB1348" i="1" s="1"/>
  <c r="P1358" i="1"/>
  <c r="AB1358" i="1" s="1"/>
  <c r="M1367" i="1"/>
  <c r="AB1367" i="1" s="1"/>
  <c r="S1377" i="1"/>
  <c r="AB1377" i="1" s="1"/>
  <c r="AB1382" i="1"/>
  <c r="V1396" i="1"/>
  <c r="AB1396" i="1" s="1"/>
  <c r="P1406" i="1"/>
  <c r="AB1406" i="1" s="1"/>
  <c r="M1415" i="1"/>
  <c r="AB1415" i="1" s="1"/>
  <c r="S1425" i="1"/>
  <c r="AB1425" i="1" s="1"/>
  <c r="AB1430" i="1"/>
  <c r="V1444" i="1"/>
  <c r="AB1444" i="1" s="1"/>
  <c r="P1454" i="1"/>
  <c r="AB1454" i="1" s="1"/>
  <c r="M1463" i="1"/>
  <c r="AB1463" i="1" s="1"/>
  <c r="S1473" i="1"/>
  <c r="AB1473" i="1" s="1"/>
  <c r="AB1478" i="1"/>
  <c r="V1479" i="1"/>
  <c r="S1484" i="1"/>
  <c r="V1487" i="1"/>
  <c r="AB1487" i="1" s="1"/>
  <c r="S1492" i="1"/>
  <c r="V1508" i="1"/>
  <c r="AB1511" i="1"/>
  <c r="P1525" i="1"/>
  <c r="P1534" i="1"/>
  <c r="S1536" i="1"/>
  <c r="AB1536" i="1" s="1"/>
  <c r="P1586" i="1"/>
  <c r="P1594" i="1"/>
  <c r="AB1594" i="1" s="1"/>
  <c r="P1602" i="1"/>
  <c r="AB1673" i="1"/>
  <c r="AB1702" i="1"/>
  <c r="AB1458" i="1"/>
  <c r="AB1510" i="1"/>
  <c r="AB1529" i="1"/>
  <c r="AB1342" i="1"/>
  <c r="AB1390" i="1"/>
  <c r="AB1438" i="1"/>
  <c r="AB1509" i="1"/>
  <c r="AB1581" i="1"/>
  <c r="AB1589" i="1"/>
  <c r="AB1597" i="1"/>
  <c r="AB1605" i="1"/>
  <c r="S1613" i="1"/>
  <c r="AB1618" i="1"/>
  <c r="AB1621" i="1"/>
  <c r="P1642" i="1"/>
  <c r="AB1642" i="1" s="1"/>
  <c r="V1650" i="1"/>
  <c r="AB1650" i="1" s="1"/>
  <c r="AB1672" i="1"/>
  <c r="AB1686" i="1"/>
  <c r="P1688" i="1"/>
  <c r="AB1688" i="1" s="1"/>
  <c r="AB1713" i="1"/>
  <c r="AB1747" i="1"/>
  <c r="AB1754" i="1"/>
  <c r="AB1775" i="1"/>
  <c r="AB1788" i="1"/>
  <c r="AB1789" i="1"/>
  <c r="AB1792" i="1"/>
  <c r="AB1810" i="1"/>
  <c r="AB1826" i="1"/>
  <c r="AB1835" i="1"/>
  <c r="AB1858" i="1"/>
  <c r="AB2091" i="1"/>
  <c r="AB1638" i="1"/>
  <c r="AB1692" i="1"/>
  <c r="AB1720" i="1"/>
  <c r="AB1734" i="1"/>
  <c r="AB1761" i="1"/>
  <c r="AB1762" i="1"/>
  <c r="AB1800" i="1"/>
  <c r="AB1801" i="1"/>
  <c r="AB1818" i="1"/>
  <c r="AB1865" i="1"/>
  <c r="P1481" i="1"/>
  <c r="M1490" i="1"/>
  <c r="AB1490" i="1" s="1"/>
  <c r="S1500" i="1"/>
  <c r="AB1500" i="1" s="1"/>
  <c r="M1506" i="1"/>
  <c r="AB1506" i="1" s="1"/>
  <c r="M1507" i="1"/>
  <c r="AB1507" i="1" s="1"/>
  <c r="V1515" i="1"/>
  <c r="AB1515" i="1" s="1"/>
  <c r="S1521" i="1"/>
  <c r="AB1521" i="1" s="1"/>
  <c r="S1525" i="1"/>
  <c r="S1529" i="1"/>
  <c r="S1533" i="1"/>
  <c r="S1537" i="1"/>
  <c r="AB1537" i="1" s="1"/>
  <c r="S1541" i="1"/>
  <c r="S1545" i="1"/>
  <c r="S1549" i="1"/>
  <c r="AB1549" i="1" s="1"/>
  <c r="S1553" i="1"/>
  <c r="AB1553" i="1" s="1"/>
  <c r="S1557" i="1"/>
  <c r="AB1557" i="1" s="1"/>
  <c r="S1561" i="1"/>
  <c r="AB1561" i="1" s="1"/>
  <c r="S1565" i="1"/>
  <c r="AB1565" i="1" s="1"/>
  <c r="S1569" i="1"/>
  <c r="AB1569" i="1" s="1"/>
  <c r="S1573" i="1"/>
  <c r="AB1573" i="1" s="1"/>
  <c r="S1577" i="1"/>
  <c r="S1581" i="1"/>
  <c r="S1585" i="1"/>
  <c r="S1589" i="1"/>
  <c r="S1593" i="1"/>
  <c r="S1597" i="1"/>
  <c r="S1601" i="1"/>
  <c r="AB1601" i="1" s="1"/>
  <c r="S1605" i="1"/>
  <c r="AB1617" i="1"/>
  <c r="S1633" i="1"/>
  <c r="AB1633" i="1" s="1"/>
  <c r="AB1645" i="1"/>
  <c r="AB1746" i="1"/>
  <c r="AB1753" i="1"/>
  <c r="AB1766" i="1"/>
  <c r="AB1817" i="1"/>
  <c r="AB1834" i="1"/>
  <c r="AB1842" i="1"/>
  <c r="AB1876" i="1"/>
  <c r="AB1880" i="1"/>
  <c r="AB1891" i="1"/>
  <c r="AB1960" i="1"/>
  <c r="AB1732" i="1"/>
  <c r="AB1733" i="1"/>
  <c r="AB1741" i="1"/>
  <c r="AB1771" i="1"/>
  <c r="AB1877" i="1"/>
  <c r="AB2081" i="1"/>
  <c r="AB1493" i="1"/>
  <c r="P1505" i="1"/>
  <c r="AB1505" i="1" s="1"/>
  <c r="AB1517" i="1"/>
  <c r="AB1518" i="1"/>
  <c r="V1520" i="1"/>
  <c r="V1524" i="1"/>
  <c r="V1528" i="1"/>
  <c r="AB1530" i="1"/>
  <c r="V1532" i="1"/>
  <c r="AB1534" i="1"/>
  <c r="V1536" i="1"/>
  <c r="AB1538" i="1"/>
  <c r="V1540" i="1"/>
  <c r="AB1540" i="1" s="1"/>
  <c r="AB1542" i="1"/>
  <c r="V1544" i="1"/>
  <c r="AB1544" i="1" s="1"/>
  <c r="AB1546" i="1"/>
  <c r="V1548" i="1"/>
  <c r="AB1548" i="1" s="1"/>
  <c r="AB1550" i="1"/>
  <c r="V1552" i="1"/>
  <c r="AB1554" i="1"/>
  <c r="V1556" i="1"/>
  <c r="AB1558" i="1"/>
  <c r="V1560" i="1"/>
  <c r="AB1560" i="1" s="1"/>
  <c r="AB1562" i="1"/>
  <c r="V1564" i="1"/>
  <c r="AB1566" i="1"/>
  <c r="V1568" i="1"/>
  <c r="AB1570" i="1"/>
  <c r="V1572" i="1"/>
  <c r="AB1572" i="1" s="1"/>
  <c r="AB1574" i="1"/>
  <c r="V1576" i="1"/>
  <c r="AB1576" i="1" s="1"/>
  <c r="AB1578" i="1"/>
  <c r="V1580" i="1"/>
  <c r="AB1580" i="1" s="1"/>
  <c r="AB1582" i="1"/>
  <c r="V1584" i="1"/>
  <c r="AB1584" i="1" s="1"/>
  <c r="AB1586" i="1"/>
  <c r="V1588" i="1"/>
  <c r="AB1588" i="1" s="1"/>
  <c r="AB1590" i="1"/>
  <c r="V1592" i="1"/>
  <c r="V1596" i="1"/>
  <c r="AB1596" i="1" s="1"/>
  <c r="AB1598" i="1"/>
  <c r="V1600" i="1"/>
  <c r="AB1600" i="1" s="1"/>
  <c r="AB1602" i="1"/>
  <c r="V1604" i="1"/>
  <c r="AB1604" i="1" s="1"/>
  <c r="AB1609" i="1"/>
  <c r="M1615" i="1"/>
  <c r="AB1615" i="1" s="1"/>
  <c r="P1618" i="1"/>
  <c r="V1632" i="1"/>
  <c r="AB1661" i="1"/>
  <c r="AB1678" i="1"/>
  <c r="AB1701" i="1"/>
  <c r="AB1784" i="1"/>
  <c r="AB1785" i="1"/>
  <c r="AB1870" i="1"/>
  <c r="AB1709" i="1"/>
  <c r="AB1770" i="1"/>
  <c r="AB1777" i="1"/>
  <c r="AB1790" i="1"/>
  <c r="AB1808" i="1"/>
  <c r="AB1857" i="1"/>
  <c r="AB1869" i="1"/>
  <c r="AB1937" i="1"/>
  <c r="M1607" i="1"/>
  <c r="AB1607" i="1" s="1"/>
  <c r="P1614" i="1"/>
  <c r="AB1614" i="1" s="1"/>
  <c r="V1628" i="1"/>
  <c r="M1635" i="1"/>
  <c r="AB1635" i="1" s="1"/>
  <c r="M1644" i="1"/>
  <c r="AB1644" i="1" s="1"/>
  <c r="S1665" i="1"/>
  <c r="AB1665" i="1" s="1"/>
  <c r="AB1682" i="1"/>
  <c r="AB1776" i="1"/>
  <c r="AB1782" i="1"/>
  <c r="AB1796" i="1"/>
  <c r="AB1804" i="1"/>
  <c r="AB1809" i="1"/>
  <c r="AB1929" i="1"/>
  <c r="AB1974" i="1"/>
  <c r="AB1481" i="1"/>
  <c r="AB1502" i="1"/>
  <c r="AB1626" i="1"/>
  <c r="AB1629" i="1"/>
  <c r="AB1641" i="1"/>
  <c r="AB1647" i="1"/>
  <c r="AB1690" i="1"/>
  <c r="AB1730" i="1"/>
  <c r="AB1737" i="1"/>
  <c r="AB1751" i="1"/>
  <c r="AB1764" i="1"/>
  <c r="AB1765" i="1"/>
  <c r="AB1768" i="1"/>
  <c r="AB1803" i="1"/>
  <c r="AB1832" i="1"/>
  <c r="AB1852" i="1"/>
  <c r="AB1853" i="1"/>
  <c r="AB1930" i="1"/>
  <c r="AB2080" i="1"/>
  <c r="P1485" i="1"/>
  <c r="AB1485" i="1" s="1"/>
  <c r="M1494" i="1"/>
  <c r="AB1494" i="1" s="1"/>
  <c r="V1504" i="1"/>
  <c r="AB1504" i="1" s="1"/>
  <c r="S1508" i="1"/>
  <c r="S1509" i="1"/>
  <c r="P1513" i="1"/>
  <c r="AB1513" i="1" s="1"/>
  <c r="P1606" i="1"/>
  <c r="AB1606" i="1" s="1"/>
  <c r="V1624" i="1"/>
  <c r="AB1624" i="1" s="1"/>
  <c r="M1631" i="1"/>
  <c r="AB1631" i="1" s="1"/>
  <c r="P1634" i="1"/>
  <c r="AB1634" i="1" s="1"/>
  <c r="P1636" i="1"/>
  <c r="AB1636" i="1" s="1"/>
  <c r="AB1640" i="1"/>
  <c r="AB1654" i="1"/>
  <c r="AB1666" i="1"/>
  <c r="AB1674" i="1"/>
  <c r="Z1689" i="1"/>
  <c r="AB1694" i="1"/>
  <c r="AB1736" i="1"/>
  <c r="AB1738" i="1"/>
  <c r="AB1781" i="1"/>
  <c r="AB1812" i="1"/>
  <c r="AB1820" i="1"/>
  <c r="AB1828" i="1"/>
  <c r="AB1833" i="1"/>
  <c r="AB1868" i="1"/>
  <c r="V1637" i="1"/>
  <c r="AB1637" i="1" s="1"/>
  <c r="P1647" i="1"/>
  <c r="M1656" i="1"/>
  <c r="AB1656" i="1" s="1"/>
  <c r="S1666" i="1"/>
  <c r="AB1671" i="1"/>
  <c r="V1685" i="1"/>
  <c r="AB1685" i="1" s="1"/>
  <c r="P1695" i="1"/>
  <c r="AB1695" i="1" s="1"/>
  <c r="M1704" i="1"/>
  <c r="AB1704" i="1" s="1"/>
  <c r="S1714" i="1"/>
  <c r="AB1719" i="1"/>
  <c r="V1733" i="1"/>
  <c r="Z1815" i="1"/>
  <c r="AB1815" i="1" s="1"/>
  <c r="Z1839" i="1"/>
  <c r="AB1839" i="1" s="1"/>
  <c r="Z1855" i="1"/>
  <c r="AB1860" i="1"/>
  <c r="AB1861" i="1"/>
  <c r="V1874" i="1"/>
  <c r="AB1874" i="1" s="1"/>
  <c r="S1885" i="1"/>
  <c r="AB1890" i="1"/>
  <c r="V1903" i="1"/>
  <c r="AB1904" i="1"/>
  <c r="AB1945" i="1"/>
  <c r="M1946" i="1"/>
  <c r="Z1965" i="1"/>
  <c r="AB1977" i="1"/>
  <c r="V1983" i="1"/>
  <c r="AB1983" i="1" s="1"/>
  <c r="AB2036" i="1"/>
  <c r="AB2109" i="1"/>
  <c r="AB2118" i="1"/>
  <c r="AB2127" i="1"/>
  <c r="AB2139" i="1"/>
  <c r="AB2151" i="1"/>
  <c r="AB2239" i="1"/>
  <c r="AB1651" i="1"/>
  <c r="AB1850" i="1"/>
  <c r="AB1924" i="1"/>
  <c r="AB1944" i="1"/>
  <c r="AB1958" i="1"/>
  <c r="AB1976" i="1"/>
  <c r="AB1984" i="1"/>
  <c r="AB2000" i="1"/>
  <c r="AB2065" i="1"/>
  <c r="AB2098" i="1"/>
  <c r="AB2129" i="1"/>
  <c r="AB2141" i="1"/>
  <c r="AB2153" i="1"/>
  <c r="V1645" i="1"/>
  <c r="P1655" i="1"/>
  <c r="AB1655" i="1" s="1"/>
  <c r="M1664" i="1"/>
  <c r="AB1664" i="1" s="1"/>
  <c r="S1674" i="1"/>
  <c r="AB1679" i="1"/>
  <c r="V1693" i="1"/>
  <c r="AB1693" i="1" s="1"/>
  <c r="P1703" i="1"/>
  <c r="M1712" i="1"/>
  <c r="AB1712" i="1" s="1"/>
  <c r="S1722" i="1"/>
  <c r="AB1722" i="1" s="1"/>
  <c r="AB1727" i="1"/>
  <c r="Z1739" i="1"/>
  <c r="AB1739" i="1" s="1"/>
  <c r="S1748" i="1"/>
  <c r="Z1763" i="1"/>
  <c r="AB1763" i="1" s="1"/>
  <c r="S1772" i="1"/>
  <c r="AB1772" i="1" s="1"/>
  <c r="Z1787" i="1"/>
  <c r="AB1787" i="1" s="1"/>
  <c r="S1796" i="1"/>
  <c r="S1812" i="1"/>
  <c r="S1820" i="1"/>
  <c r="S1836" i="1"/>
  <c r="AB1836" i="1" s="1"/>
  <c r="S1844" i="1"/>
  <c r="AB1844" i="1" s="1"/>
  <c r="Z1859" i="1"/>
  <c r="AB1859" i="1" s="1"/>
  <c r="S1884" i="1"/>
  <c r="Z1889" i="1"/>
  <c r="AB1889" i="1" s="1"/>
  <c r="AB1897" i="1"/>
  <c r="M1898" i="1"/>
  <c r="Z1917" i="1"/>
  <c r="S1935" i="1"/>
  <c r="AB1935" i="1" s="1"/>
  <c r="M1945" i="1"/>
  <c r="P1952" i="1"/>
  <c r="M1971" i="1"/>
  <c r="AB1971" i="1" s="1"/>
  <c r="V1982" i="1"/>
  <c r="V1990" i="1"/>
  <c r="AB1990" i="1" s="1"/>
  <c r="AB1991" i="1"/>
  <c r="S1995" i="1"/>
  <c r="AB2019" i="1"/>
  <c r="AB2089" i="1"/>
  <c r="AB2100" i="1"/>
  <c r="AB2117" i="1"/>
  <c r="AB2209" i="1"/>
  <c r="AB1735" i="1"/>
  <c r="AB1759" i="1"/>
  <c r="AB1783" i="1"/>
  <c r="AB1914" i="1"/>
  <c r="AB1922" i="1"/>
  <c r="AB2012" i="1"/>
  <c r="AB2050" i="1"/>
  <c r="AB2055" i="1"/>
  <c r="AB2067" i="1"/>
  <c r="AB2097" i="1"/>
  <c r="AB2125" i="1"/>
  <c r="AB2187" i="1"/>
  <c r="AB2197" i="1"/>
  <c r="P1643" i="1"/>
  <c r="AB1643" i="1" s="1"/>
  <c r="M1652" i="1"/>
  <c r="AB1652" i="1" s="1"/>
  <c r="S1662" i="1"/>
  <c r="AB1662" i="1" s="1"/>
  <c r="AB1667" i="1"/>
  <c r="V1681" i="1"/>
  <c r="AB1681" i="1" s="1"/>
  <c r="P1691" i="1"/>
  <c r="M1700" i="1"/>
  <c r="AB1700" i="1" s="1"/>
  <c r="S1710" i="1"/>
  <c r="AB1710" i="1" s="1"/>
  <c r="AB1715" i="1"/>
  <c r="V1729" i="1"/>
  <c r="AB1729" i="1" s="1"/>
  <c r="S1743" i="1"/>
  <c r="AB1743" i="1" s="1"/>
  <c r="S1767" i="1"/>
  <c r="S1791" i="1"/>
  <c r="AB1791" i="1" s="1"/>
  <c r="S1863" i="1"/>
  <c r="AB1863" i="1" s="1"/>
  <c r="M1870" i="1"/>
  <c r="M1873" i="1"/>
  <c r="AB1873" i="1" s="1"/>
  <c r="S1892" i="1"/>
  <c r="AB1892" i="1" s="1"/>
  <c r="M1903" i="1"/>
  <c r="AB1903" i="1" s="1"/>
  <c r="V1908" i="1"/>
  <c r="V1927" i="1"/>
  <c r="AB1928" i="1"/>
  <c r="V1954" i="1"/>
  <c r="AB1954" i="1" s="1"/>
  <c r="AB1957" i="1"/>
  <c r="M1970" i="1"/>
  <c r="AB1970" i="1" s="1"/>
  <c r="AB1996" i="1"/>
  <c r="Z1998" i="1"/>
  <c r="AB2018" i="1"/>
  <c r="AB2068" i="1"/>
  <c r="AB2083" i="1"/>
  <c r="AB2105" i="1"/>
  <c r="AB2114" i="1"/>
  <c r="AB2123" i="1"/>
  <c r="AB2137" i="1"/>
  <c r="AB2149" i="1"/>
  <c r="AB2157" i="1"/>
  <c r="AB2292" i="1"/>
  <c r="S1861" i="1"/>
  <c r="M1867" i="1"/>
  <c r="AB1867" i="1" s="1"/>
  <c r="S1891" i="1"/>
  <c r="AB1894" i="1"/>
  <c r="P1897" i="1"/>
  <c r="Z1913" i="1"/>
  <c r="AB1913" i="1" s="1"/>
  <c r="P1917" i="1"/>
  <c r="AB1917" i="1" s="1"/>
  <c r="S1933" i="1"/>
  <c r="AB1933" i="1" s="1"/>
  <c r="AB1941" i="1"/>
  <c r="M1942" i="1"/>
  <c r="AB1942" i="1" s="1"/>
  <c r="P1944" i="1"/>
  <c r="V1946" i="1"/>
  <c r="AB1948" i="1"/>
  <c r="AB1956" i="1"/>
  <c r="P1958" i="1"/>
  <c r="Z1962" i="1"/>
  <c r="AB1962" i="1" s="1"/>
  <c r="S1965" i="1"/>
  <c r="AB1968" i="1"/>
  <c r="P1985" i="1"/>
  <c r="AB1985" i="1" s="1"/>
  <c r="M1998" i="1"/>
  <c r="AB1998" i="1" s="1"/>
  <c r="AB2015" i="1"/>
  <c r="AB2087" i="1"/>
  <c r="V1641" i="1"/>
  <c r="P1651" i="1"/>
  <c r="M1660" i="1"/>
  <c r="AB1660" i="1" s="1"/>
  <c r="S1670" i="1"/>
  <c r="AB1670" i="1" s="1"/>
  <c r="AB1675" i="1"/>
  <c r="V1689" i="1"/>
  <c r="AB1689" i="1" s="1"/>
  <c r="P1699" i="1"/>
  <c r="AB1699" i="1" s="1"/>
  <c r="M1708" i="1"/>
  <c r="AB1708" i="1" s="1"/>
  <c r="S1718" i="1"/>
  <c r="AB1718" i="1" s="1"/>
  <c r="AB1723" i="1"/>
  <c r="Z1747" i="1"/>
  <c r="Z1771" i="1"/>
  <c r="Z1795" i="1"/>
  <c r="AB1795" i="1" s="1"/>
  <c r="Z1811" i="1"/>
  <c r="AB1811" i="1" s="1"/>
  <c r="M1819" i="1"/>
  <c r="AB1819" i="1" s="1"/>
  <c r="AB1883" i="1"/>
  <c r="AB1884" i="1"/>
  <c r="P1886" i="1"/>
  <c r="AB1886" i="1" s="1"/>
  <c r="S1887" i="1"/>
  <c r="AB1887" i="1" s="1"/>
  <c r="AB1909" i="1"/>
  <c r="M1922" i="1"/>
  <c r="AB1989" i="1"/>
  <c r="AB1997" i="1"/>
  <c r="AB2017" i="1"/>
  <c r="AB2113" i="1"/>
  <c r="AB2122" i="1"/>
  <c r="AB1703" i="1"/>
  <c r="AB1749" i="1"/>
  <c r="AB1773" i="1"/>
  <c r="AB1797" i="1"/>
  <c r="AB1813" i="1"/>
  <c r="AB1821" i="1"/>
  <c r="AB1837" i="1"/>
  <c r="AB1845" i="1"/>
  <c r="AB1900" i="1"/>
  <c r="AB1908" i="1"/>
  <c r="AB1919" i="1"/>
  <c r="AB1920" i="1"/>
  <c r="AB1934" i="1"/>
  <c r="AB1966" i="1"/>
  <c r="AB1981" i="1"/>
  <c r="AB2048" i="1"/>
  <c r="Z2049" i="1"/>
  <c r="AB2102" i="1"/>
  <c r="AB2103" i="1"/>
  <c r="AB2111" i="1"/>
  <c r="AB2124" i="1"/>
  <c r="AB2131" i="1"/>
  <c r="AB2143" i="1"/>
  <c r="AB2155" i="1"/>
  <c r="AB2258" i="1"/>
  <c r="V1649" i="1"/>
  <c r="P1659" i="1"/>
  <c r="AB1659" i="1" s="1"/>
  <c r="M1668" i="1"/>
  <c r="AB1668" i="1" s="1"/>
  <c r="S1678" i="1"/>
  <c r="AB1683" i="1"/>
  <c r="V1697" i="1"/>
  <c r="AB1697" i="1" s="1"/>
  <c r="P1707" i="1"/>
  <c r="AB1707" i="1" s="1"/>
  <c r="M1716" i="1"/>
  <c r="AB1716" i="1" s="1"/>
  <c r="S1726" i="1"/>
  <c r="AB1726" i="1" s="1"/>
  <c r="AB1731" i="1"/>
  <c r="AB1799" i="1"/>
  <c r="S1807" i="1"/>
  <c r="AB1807" i="1" s="1"/>
  <c r="AB1823" i="1"/>
  <c r="S1831" i="1"/>
  <c r="AB1831" i="1" s="1"/>
  <c r="AB1847" i="1"/>
  <c r="AB1855" i="1"/>
  <c r="AB1879" i="1"/>
  <c r="Z1893" i="1"/>
  <c r="AB1893" i="1" s="1"/>
  <c r="S1911" i="1"/>
  <c r="AB1911" i="1" s="1"/>
  <c r="M1921" i="1"/>
  <c r="AB1921" i="1" s="1"/>
  <c r="AB1938" i="1"/>
  <c r="AB1946" i="1"/>
  <c r="M1947" i="1"/>
  <c r="AB1947" i="1" s="1"/>
  <c r="V1959" i="1"/>
  <c r="AB1959" i="1" s="1"/>
  <c r="S1963" i="1"/>
  <c r="AB1963" i="1" s="1"/>
  <c r="P1969" i="1"/>
  <c r="AB1969" i="1" s="1"/>
  <c r="AB1980" i="1"/>
  <c r="M1989" i="1"/>
  <c r="AB2003" i="1"/>
  <c r="AB2093" i="1"/>
  <c r="AB2121" i="1"/>
  <c r="AB2133" i="1"/>
  <c r="AB2145" i="1"/>
  <c r="AB2175" i="1"/>
  <c r="AB2185" i="1"/>
  <c r="AB2262" i="1"/>
  <c r="P1639" i="1"/>
  <c r="AB1639" i="1" s="1"/>
  <c r="M1648" i="1"/>
  <c r="AB1648" i="1" s="1"/>
  <c r="S1658" i="1"/>
  <c r="AB1658" i="1" s="1"/>
  <c r="AB1663" i="1"/>
  <c r="V1677" i="1"/>
  <c r="AB1677" i="1" s="1"/>
  <c r="P1687" i="1"/>
  <c r="AB1687" i="1" s="1"/>
  <c r="M1696" i="1"/>
  <c r="AB1696" i="1" s="1"/>
  <c r="S1706" i="1"/>
  <c r="AB1706" i="1" s="1"/>
  <c r="AB1711" i="1"/>
  <c r="V1725" i="1"/>
  <c r="AB1725" i="1" s="1"/>
  <c r="P1735" i="1"/>
  <c r="M1755" i="1"/>
  <c r="AB1755" i="1" s="1"/>
  <c r="M1779" i="1"/>
  <c r="AB1779" i="1" s="1"/>
  <c r="V1860" i="1"/>
  <c r="AB1862" i="1"/>
  <c r="S1868" i="1"/>
  <c r="Z1881" i="1"/>
  <c r="AB1881" i="1" s="1"/>
  <c r="Z1882" i="1"/>
  <c r="AB1882" i="1" s="1"/>
  <c r="P1885" i="1"/>
  <c r="AB1885" i="1" s="1"/>
  <c r="Z1892" i="1"/>
  <c r="S1896" i="1"/>
  <c r="Z1906" i="1"/>
  <c r="AB1906" i="1" s="1"/>
  <c r="S1916" i="1"/>
  <c r="AB1916" i="1" s="1"/>
  <c r="M1927" i="1"/>
  <c r="AB1927" i="1" s="1"/>
  <c r="V1932" i="1"/>
  <c r="AB1932" i="1" s="1"/>
  <c r="Z1948" i="1"/>
  <c r="V1951" i="1"/>
  <c r="AB1951" i="1" s="1"/>
  <c r="AB1952" i="1"/>
  <c r="M1953" i="1"/>
  <c r="AB1953" i="1" s="1"/>
  <c r="V1964" i="1"/>
  <c r="AB1964" i="1" s="1"/>
  <c r="AB1972" i="1"/>
  <c r="Z1988" i="1"/>
  <c r="AB2008" i="1"/>
  <c r="AB2101" i="1"/>
  <c r="AB2119" i="1"/>
  <c r="AB1691" i="1"/>
  <c r="AB1898" i="1"/>
  <c r="AB1965" i="1"/>
  <c r="AB1992" i="1"/>
  <c r="AB2001" i="1"/>
  <c r="AB2023" i="1"/>
  <c r="AB2041" i="1"/>
  <c r="AB2112" i="1"/>
  <c r="Z1887" i="1"/>
  <c r="Z1911" i="1"/>
  <c r="Z1935" i="1"/>
  <c r="Z1959" i="1"/>
  <c r="P1982" i="1"/>
  <c r="AB1982" i="1" s="1"/>
  <c r="V1988" i="1"/>
  <c r="AB1988" i="1" s="1"/>
  <c r="M1995" i="1"/>
  <c r="AB1995" i="1" s="1"/>
  <c r="AB2006" i="1"/>
  <c r="S2009" i="1"/>
  <c r="AB2009" i="1" s="1"/>
  <c r="Z2026" i="1"/>
  <c r="M2031" i="1"/>
  <c r="AB2031" i="1" s="1"/>
  <c r="Z2032" i="1"/>
  <c r="AB2032" i="1" s="1"/>
  <c r="AB2038" i="1"/>
  <c r="V2044" i="1"/>
  <c r="AB2044" i="1" s="1"/>
  <c r="S2053" i="1"/>
  <c r="AB2053" i="1" s="1"/>
  <c r="P2062" i="1"/>
  <c r="AB2062" i="1" s="1"/>
  <c r="Z2074" i="1"/>
  <c r="AB2074" i="1" s="1"/>
  <c r="M2079" i="1"/>
  <c r="AB2079" i="1" s="1"/>
  <c r="Z2080" i="1"/>
  <c r="AB2086" i="1"/>
  <c r="AB2182" i="1"/>
  <c r="AB2194" i="1"/>
  <c r="AB2241" i="1"/>
  <c r="Z2256" i="1"/>
  <c r="V2262" i="1"/>
  <c r="Z2273" i="1"/>
  <c r="AB2274" i="1"/>
  <c r="AB2291" i="1"/>
  <c r="AB2308" i="1"/>
  <c r="AB2324" i="1"/>
  <c r="AB2330" i="1"/>
  <c r="AB2042" i="1"/>
  <c r="AB2090" i="1"/>
  <c r="AB2232" i="1"/>
  <c r="AB2255" i="1"/>
  <c r="AB2271" i="1"/>
  <c r="AB2280" i="1"/>
  <c r="AB2295" i="1"/>
  <c r="AB2356" i="1"/>
  <c r="Z1883" i="1"/>
  <c r="Z1907" i="1"/>
  <c r="AB1907" i="1" s="1"/>
  <c r="Z1931" i="1"/>
  <c r="AB1931" i="1" s="1"/>
  <c r="Z1955" i="1"/>
  <c r="AB1955" i="1" s="1"/>
  <c r="Z1979" i="1"/>
  <c r="AB1979" i="1" s="1"/>
  <c r="M1987" i="1"/>
  <c r="AB1987" i="1" s="1"/>
  <c r="S2001" i="1"/>
  <c r="S2021" i="1"/>
  <c r="AB2021" i="1" s="1"/>
  <c r="Z2034" i="1"/>
  <c r="AB2034" i="1" s="1"/>
  <c r="M2039" i="1"/>
  <c r="AB2039" i="1" s="1"/>
  <c r="Z2040" i="1"/>
  <c r="V2052" i="1"/>
  <c r="AB2052" i="1" s="1"/>
  <c r="S2061" i="1"/>
  <c r="AB2061" i="1" s="1"/>
  <c r="P2070" i="1"/>
  <c r="Z2082" i="1"/>
  <c r="Z2088" i="1"/>
  <c r="AB2088" i="1" s="1"/>
  <c r="AB2156" i="1"/>
  <c r="Z2158" i="1"/>
  <c r="AB2158" i="1" s="1"/>
  <c r="AB2168" i="1"/>
  <c r="Z2170" i="1"/>
  <c r="AB2170" i="1" s="1"/>
  <c r="AB2180" i="1"/>
  <c r="Z2182" i="1"/>
  <c r="AB2192" i="1"/>
  <c r="Z2194" i="1"/>
  <c r="V2238" i="1"/>
  <c r="AB2242" i="1"/>
  <c r="M2256" i="1"/>
  <c r="AB2270" i="1"/>
  <c r="M2273" i="1"/>
  <c r="AB2273" i="1" s="1"/>
  <c r="AB2279" i="1"/>
  <c r="AB2314" i="1"/>
  <c r="AB2346" i="1"/>
  <c r="AB2348" i="1"/>
  <c r="AB2210" i="1"/>
  <c r="AB2238" i="1"/>
  <c r="AB2362" i="1"/>
  <c r="P1986" i="1"/>
  <c r="V1992" i="1"/>
  <c r="M1999" i="1"/>
  <c r="AB1999" i="1" s="1"/>
  <c r="S2013" i="1"/>
  <c r="AB2013" i="1" s="1"/>
  <c r="S2025" i="1"/>
  <c r="AB2025" i="1" s="1"/>
  <c r="P2034" i="1"/>
  <c r="Z2046" i="1"/>
  <c r="M2051" i="1"/>
  <c r="AB2051" i="1" s="1"/>
  <c r="Z2052" i="1"/>
  <c r="V2064" i="1"/>
  <c r="AB2064" i="1" s="1"/>
  <c r="S2073" i="1"/>
  <c r="AB2073" i="1" s="1"/>
  <c r="P2082" i="1"/>
  <c r="Z2094" i="1"/>
  <c r="AB2094" i="1" s="1"/>
  <c r="Z2100" i="1"/>
  <c r="Z2104" i="1"/>
  <c r="AB2104" i="1" s="1"/>
  <c r="Z2108" i="1"/>
  <c r="AB2108" i="1" s="1"/>
  <c r="Z2112" i="1"/>
  <c r="Z2116" i="1"/>
  <c r="AB2116" i="1" s="1"/>
  <c r="Z2120" i="1"/>
  <c r="AB2120" i="1" s="1"/>
  <c r="Z2124" i="1"/>
  <c r="Z2128" i="1"/>
  <c r="Z2132" i="1"/>
  <c r="AB2132" i="1" s="1"/>
  <c r="Z2136" i="1"/>
  <c r="Z2140" i="1"/>
  <c r="Z2144" i="1"/>
  <c r="Z2148" i="1"/>
  <c r="AB2148" i="1" s="1"/>
  <c r="Z2152" i="1"/>
  <c r="AB2152" i="1" s="1"/>
  <c r="Z2204" i="1"/>
  <c r="AB2204" i="1" s="1"/>
  <c r="Z2208" i="1"/>
  <c r="S2250" i="1"/>
  <c r="S2274" i="1"/>
  <c r="Z2297" i="1"/>
  <c r="AB2370" i="1"/>
  <c r="AB2372" i="1"/>
  <c r="AB2388" i="1"/>
  <c r="AB2164" i="1"/>
  <c r="AB2176" i="1"/>
  <c r="AB2188" i="1"/>
  <c r="AB2202" i="1"/>
  <c r="AB2218" i="1"/>
  <c r="AB2236" i="1"/>
  <c r="AB2361" i="1"/>
  <c r="AB2418" i="1"/>
  <c r="V1984" i="1"/>
  <c r="M1991" i="1"/>
  <c r="AB2002" i="1"/>
  <c r="S2005" i="1"/>
  <c r="AB2005" i="1" s="1"/>
  <c r="Z2020" i="1"/>
  <c r="AB2020" i="1" s="1"/>
  <c r="AB2022" i="1"/>
  <c r="V2024" i="1"/>
  <c r="AB2024" i="1" s="1"/>
  <c r="S2033" i="1"/>
  <c r="AB2033" i="1" s="1"/>
  <c r="P2042" i="1"/>
  <c r="Z2054" i="1"/>
  <c r="AB2054" i="1" s="1"/>
  <c r="M2059" i="1"/>
  <c r="AB2059" i="1" s="1"/>
  <c r="Z2060" i="1"/>
  <c r="AB2060" i="1" s="1"/>
  <c r="AB2066" i="1"/>
  <c r="V2072" i="1"/>
  <c r="AB2072" i="1" s="1"/>
  <c r="S2081" i="1"/>
  <c r="AB2128" i="1"/>
  <c r="AB2136" i="1"/>
  <c r="AB2140" i="1"/>
  <c r="AB2144" i="1"/>
  <c r="Z2164" i="1"/>
  <c r="Z2176" i="1"/>
  <c r="Z2188" i="1"/>
  <c r="AB2208" i="1"/>
  <c r="Z2210" i="1"/>
  <c r="Z2216" i="1"/>
  <c r="AB2216" i="1" s="1"/>
  <c r="AB2222" i="1"/>
  <c r="AB2265" i="1"/>
  <c r="AB2267" i="1"/>
  <c r="P2268" i="1"/>
  <c r="AB2268" i="1" s="1"/>
  <c r="AB2287" i="1"/>
  <c r="AB2288" i="1"/>
  <c r="AB2296" i="1"/>
  <c r="M2297" i="1"/>
  <c r="AB2360" i="1"/>
  <c r="AB2368" i="1"/>
  <c r="AB2394" i="1"/>
  <c r="AB2404" i="1"/>
  <c r="Z1871" i="1"/>
  <c r="AB1871" i="1" s="1"/>
  <c r="Z1895" i="1"/>
  <c r="AB1895" i="1" s="1"/>
  <c r="Z1919" i="1"/>
  <c r="Z1943" i="1"/>
  <c r="AB1943" i="1" s="1"/>
  <c r="Z1967" i="1"/>
  <c r="AB1967" i="1" s="1"/>
  <c r="P1998" i="1"/>
  <c r="V2004" i="1"/>
  <c r="AB2004" i="1" s="1"/>
  <c r="M2011" i="1"/>
  <c r="AB2011" i="1" s="1"/>
  <c r="V2028" i="1"/>
  <c r="AB2028" i="1" s="1"/>
  <c r="S2037" i="1"/>
  <c r="AB2037" i="1" s="1"/>
  <c r="P2046" i="1"/>
  <c r="AB2046" i="1" s="1"/>
  <c r="Z2058" i="1"/>
  <c r="M2063" i="1"/>
  <c r="AB2063" i="1" s="1"/>
  <c r="Z2064" i="1"/>
  <c r="AB2070" i="1"/>
  <c r="V2076" i="1"/>
  <c r="AB2076" i="1" s="1"/>
  <c r="AB2162" i="1"/>
  <c r="AB2174" i="1"/>
  <c r="AB2186" i="1"/>
  <c r="Z2200" i="1"/>
  <c r="Z2202" i="1"/>
  <c r="AB2212" i="1"/>
  <c r="Z2214" i="1"/>
  <c r="AB2214" i="1" s="1"/>
  <c r="Z2220" i="1"/>
  <c r="AB2226" i="1"/>
  <c r="AB2243" i="1"/>
  <c r="AB2260" i="1"/>
  <c r="S2263" i="1"/>
  <c r="AB2263" i="1" s="1"/>
  <c r="AB2266" i="1"/>
  <c r="AB2286" i="1"/>
  <c r="AB2294" i="1"/>
  <c r="AB2318" i="1"/>
  <c r="AB2386" i="1"/>
  <c r="AB2426" i="1"/>
  <c r="AB1994" i="1"/>
  <c r="AB2026" i="1"/>
  <c r="AB2198" i="1"/>
  <c r="AB2230" i="1"/>
  <c r="AB2247" i="1"/>
  <c r="AB2264" i="1"/>
  <c r="AB2430" i="1"/>
  <c r="AB2014" i="1"/>
  <c r="AB2030" i="1"/>
  <c r="AB2078" i="1"/>
  <c r="Z2174" i="1"/>
  <c r="AB2220" i="1"/>
  <c r="AB2250" i="1"/>
  <c r="AB2284" i="1"/>
  <c r="AB2310" i="1"/>
  <c r="AB2316" i="1"/>
  <c r="AB2340" i="1"/>
  <c r="AB2378" i="1"/>
  <c r="AB2384" i="1"/>
  <c r="AB1986" i="1"/>
  <c r="S1989" i="1"/>
  <c r="P2010" i="1"/>
  <c r="AB2010" i="1" s="1"/>
  <c r="V2016" i="1"/>
  <c r="AB2016" i="1" s="1"/>
  <c r="M2027" i="1"/>
  <c r="AB2027" i="1" s="1"/>
  <c r="Z2028" i="1"/>
  <c r="V2040" i="1"/>
  <c r="AB2040" i="1" s="1"/>
  <c r="S2049" i="1"/>
  <c r="AB2049" i="1" s="1"/>
  <c r="P2058" i="1"/>
  <c r="AB2058" i="1" s="1"/>
  <c r="Z2070" i="1"/>
  <c r="M2075" i="1"/>
  <c r="AB2075" i="1" s="1"/>
  <c r="Z2076" i="1"/>
  <c r="AB2082" i="1"/>
  <c r="Z2160" i="1"/>
  <c r="AB2160" i="1" s="1"/>
  <c r="Z2172" i="1"/>
  <c r="AB2172" i="1" s="1"/>
  <c r="Z2184" i="1"/>
  <c r="AB2184" i="1" s="1"/>
  <c r="Z2196" i="1"/>
  <c r="AB2196" i="1" s="1"/>
  <c r="Z2198" i="1"/>
  <c r="AB2200" i="1"/>
  <c r="AB2224" i="1"/>
  <c r="Z2232" i="1"/>
  <c r="AB2235" i="1"/>
  <c r="S2239" i="1"/>
  <c r="P2244" i="1"/>
  <c r="AB2244" i="1" s="1"/>
  <c r="AB2252" i="1"/>
  <c r="AB2256" i="1"/>
  <c r="AB2259" i="1"/>
  <c r="AB2276" i="1"/>
  <c r="AB2352" i="1"/>
  <c r="AB2410" i="1"/>
  <c r="AB2261" i="1"/>
  <c r="P2299" i="1"/>
  <c r="V2313" i="1"/>
  <c r="AB2313" i="1" s="1"/>
  <c r="P2323" i="1"/>
  <c r="AB2323" i="1" s="1"/>
  <c r="AB2335" i="1"/>
  <c r="AB2359" i="1"/>
  <c r="AB2383" i="1"/>
  <c r="AB2407" i="1"/>
  <c r="AB2423" i="1"/>
  <c r="AB2435" i="1"/>
  <c r="AB2441" i="1"/>
  <c r="AB2447" i="1"/>
  <c r="AB2453" i="1"/>
  <c r="AB2459" i="1"/>
  <c r="AB2465" i="1"/>
  <c r="AB2471" i="1"/>
  <c r="AB2477" i="1"/>
  <c r="AB2483" i="1"/>
  <c r="AB2489" i="1"/>
  <c r="AB2495" i="1"/>
  <c r="AB2502" i="1"/>
  <c r="AB2512" i="1"/>
  <c r="AB2535" i="1"/>
  <c r="AB2565" i="1"/>
  <c r="AB2269" i="1"/>
  <c r="P2303" i="1"/>
  <c r="V2317" i="1"/>
  <c r="AB2317" i="1" s="1"/>
  <c r="P2327" i="1"/>
  <c r="AB2339" i="1"/>
  <c r="AB2363" i="1"/>
  <c r="AB2387" i="1"/>
  <c r="AB2420" i="1"/>
  <c r="AB2434" i="1"/>
  <c r="AB2440" i="1"/>
  <c r="AB2446" i="1"/>
  <c r="AB2452" i="1"/>
  <c r="AB2458" i="1"/>
  <c r="AB2464" i="1"/>
  <c r="AB2470" i="1"/>
  <c r="AB2476" i="1"/>
  <c r="AB2482" i="1"/>
  <c r="AB2488" i="1"/>
  <c r="AB2494" i="1"/>
  <c r="AB2501" i="1"/>
  <c r="AB2510" i="1"/>
  <c r="AB2522" i="1"/>
  <c r="AB2543" i="1"/>
  <c r="AB2249" i="1"/>
  <c r="AB2297" i="1"/>
  <c r="AB2341" i="1"/>
  <c r="AB2365" i="1"/>
  <c r="AB2389" i="1"/>
  <c r="AB2419" i="1"/>
  <c r="AB2500" i="1"/>
  <c r="AB2521" i="1"/>
  <c r="AB2533" i="1"/>
  <c r="AB2609" i="1"/>
  <c r="AB2277" i="1"/>
  <c r="P2307" i="1"/>
  <c r="AB2319" i="1"/>
  <c r="V2321" i="1"/>
  <c r="P2331" i="1"/>
  <c r="AB2343" i="1"/>
  <c r="AB2367" i="1"/>
  <c r="AB2391" i="1"/>
  <c r="AB2417" i="1"/>
  <c r="AB2433" i="1"/>
  <c r="AB2439" i="1"/>
  <c r="AB2445" i="1"/>
  <c r="AB2451" i="1"/>
  <c r="AB2457" i="1"/>
  <c r="AB2463" i="1"/>
  <c r="AB2469" i="1"/>
  <c r="AB2475" i="1"/>
  <c r="AB2481" i="1"/>
  <c r="AB2487" i="1"/>
  <c r="AB2493" i="1"/>
  <c r="AB2509" i="1"/>
  <c r="AB2520" i="1"/>
  <c r="AB2551" i="1"/>
  <c r="AB2257" i="1"/>
  <c r="AB2321" i="1"/>
  <c r="AB2345" i="1"/>
  <c r="AB2369" i="1"/>
  <c r="AB2393" i="1"/>
  <c r="AB2416" i="1"/>
  <c r="AB2432" i="1"/>
  <c r="AB2499" i="1"/>
  <c r="AB2508" i="1"/>
  <c r="AB2519" i="1"/>
  <c r="AB2531" i="1"/>
  <c r="AB2541" i="1"/>
  <c r="AB2550" i="1"/>
  <c r="AB2580" i="1"/>
  <c r="AB2588" i="1"/>
  <c r="AB2237" i="1"/>
  <c r="AB2285" i="1"/>
  <c r="AB2299" i="1"/>
  <c r="V2301" i="1"/>
  <c r="AB2301" i="1" s="1"/>
  <c r="P2311" i="1"/>
  <c r="AB2311" i="1" s="1"/>
  <c r="AB2347" i="1"/>
  <c r="AB2371" i="1"/>
  <c r="AB2395" i="1"/>
  <c r="AB2415" i="1"/>
  <c r="AB2431" i="1"/>
  <c r="AB2438" i="1"/>
  <c r="AB2444" i="1"/>
  <c r="AB2450" i="1"/>
  <c r="AB2456" i="1"/>
  <c r="AB2462" i="1"/>
  <c r="AB2468" i="1"/>
  <c r="AB2474" i="1"/>
  <c r="AB2480" i="1"/>
  <c r="AB2486" i="1"/>
  <c r="AB2492" i="1"/>
  <c r="AB2498" i="1"/>
  <c r="AB2507" i="1"/>
  <c r="AB2518" i="1"/>
  <c r="AB2530" i="1"/>
  <c r="AB2325" i="1"/>
  <c r="AB2349" i="1"/>
  <c r="AB2373" i="1"/>
  <c r="AB2397" i="1"/>
  <c r="AB2413" i="1"/>
  <c r="AB2429" i="1"/>
  <c r="AB2506" i="1"/>
  <c r="AB2517" i="1"/>
  <c r="AB2529" i="1"/>
  <c r="AB2532" i="1"/>
  <c r="AB2539" i="1"/>
  <c r="AB2549" i="1"/>
  <c r="AB2245" i="1"/>
  <c r="AB2293" i="1"/>
  <c r="AB2303" i="1"/>
  <c r="V2305" i="1"/>
  <c r="P2315" i="1"/>
  <c r="AB2315" i="1" s="1"/>
  <c r="AB2327" i="1"/>
  <c r="V2329" i="1"/>
  <c r="AB2329" i="1" s="1"/>
  <c r="AB2351" i="1"/>
  <c r="AB2375" i="1"/>
  <c r="AB2399" i="1"/>
  <c r="AB2412" i="1"/>
  <c r="AB2428" i="1"/>
  <c r="AB2437" i="1"/>
  <c r="AB2443" i="1"/>
  <c r="AB2449" i="1"/>
  <c r="AB2455" i="1"/>
  <c r="AB2461" i="1"/>
  <c r="AB2467" i="1"/>
  <c r="AB2473" i="1"/>
  <c r="AB2479" i="1"/>
  <c r="AB2485" i="1"/>
  <c r="AB2491" i="1"/>
  <c r="AB2497" i="1"/>
  <c r="AB2516" i="1"/>
  <c r="AB2538" i="1"/>
  <c r="AB2604" i="1"/>
  <c r="AB2612" i="1"/>
  <c r="AB2305" i="1"/>
  <c r="AB2353" i="1"/>
  <c r="AB2377" i="1"/>
  <c r="AB2401" i="1"/>
  <c r="AB2411" i="1"/>
  <c r="AB2427" i="1"/>
  <c r="AB2505" i="1"/>
  <c r="AB2515" i="1"/>
  <c r="AB2527" i="1"/>
  <c r="AB2540" i="1"/>
  <c r="AB2547" i="1"/>
  <c r="AB2596" i="1"/>
  <c r="AB2253" i="1"/>
  <c r="AB2307" i="1"/>
  <c r="AB2331" i="1"/>
  <c r="AB2355" i="1"/>
  <c r="AB2379" i="1"/>
  <c r="AB2403" i="1"/>
  <c r="AB2409" i="1"/>
  <c r="AB2425" i="1"/>
  <c r="AB2436" i="1"/>
  <c r="AB2442" i="1"/>
  <c r="AB2448" i="1"/>
  <c r="AB2454" i="1"/>
  <c r="AB2460" i="1"/>
  <c r="AB2466" i="1"/>
  <c r="AB2472" i="1"/>
  <c r="AB2478" i="1"/>
  <c r="AB2484" i="1"/>
  <c r="AB2490" i="1"/>
  <c r="AB2496" i="1"/>
  <c r="AB2504" i="1"/>
  <c r="AB2514" i="1"/>
  <c r="AB2526" i="1"/>
  <c r="AB2537" i="1"/>
  <c r="AB2546" i="1"/>
  <c r="AB2552" i="1"/>
  <c r="AB2556" i="1"/>
  <c r="AB2576" i="1"/>
  <c r="AB2233" i="1"/>
  <c r="AB2281" i="1"/>
  <c r="M2304" i="1"/>
  <c r="AB2304" i="1" s="1"/>
  <c r="AB2309" i="1"/>
  <c r="S2318" i="1"/>
  <c r="M2328" i="1"/>
  <c r="AB2328" i="1" s="1"/>
  <c r="AB2333" i="1"/>
  <c r="AB2357" i="1"/>
  <c r="AB2381" i="1"/>
  <c r="AB2405" i="1"/>
  <c r="AB2408" i="1"/>
  <c r="AB2424" i="1"/>
  <c r="AB2503" i="1"/>
  <c r="AB2513" i="1"/>
  <c r="AB2525" i="1"/>
  <c r="AB2528" i="1"/>
  <c r="AB2548" i="1"/>
  <c r="AB2557" i="1"/>
  <c r="AB2882" i="1"/>
  <c r="AB2582" i="1"/>
  <c r="AB2583" i="1"/>
  <c r="AB2606" i="1"/>
  <c r="AB2607" i="1"/>
  <c r="AB2756" i="1"/>
  <c r="AB2783" i="1"/>
  <c r="AB2784" i="1"/>
  <c r="AB2814" i="1"/>
  <c r="AB2555" i="1"/>
  <c r="AB2562" i="1"/>
  <c r="AB2618" i="1"/>
  <c r="AB2624" i="1"/>
  <c r="AB2630" i="1"/>
  <c r="AB2636" i="1"/>
  <c r="AB2642" i="1"/>
  <c r="AB2648" i="1"/>
  <c r="AB2654" i="1"/>
  <c r="AB2660" i="1"/>
  <c r="AB2666" i="1"/>
  <c r="AB2672" i="1"/>
  <c r="AB2678" i="1"/>
  <c r="AB2684" i="1"/>
  <c r="AB2690" i="1"/>
  <c r="AB2696" i="1"/>
  <c r="AB2702" i="1"/>
  <c r="AB2708" i="1"/>
  <c r="AB2714" i="1"/>
  <c r="AB2720" i="1"/>
  <c r="AB2726" i="1"/>
  <c r="AB2732" i="1"/>
  <c r="AB2738" i="1"/>
  <c r="AB2744" i="1"/>
  <c r="AB2796" i="1"/>
  <c r="AB2813" i="1"/>
  <c r="AB2817" i="1"/>
  <c r="AB2830" i="1"/>
  <c r="AB2837" i="1"/>
  <c r="AB2881" i="1"/>
  <c r="AB2996" i="1"/>
  <c r="AB2563" i="1"/>
  <c r="AB2586" i="1"/>
  <c r="AB2587" i="1"/>
  <c r="AB2610" i="1"/>
  <c r="AB2611" i="1"/>
  <c r="AB2749" i="1"/>
  <c r="AB2774" i="1"/>
  <c r="AB2874" i="1"/>
  <c r="AB2617" i="1"/>
  <c r="AB2623" i="1"/>
  <c r="AB2629" i="1"/>
  <c r="AB2635" i="1"/>
  <c r="AB2641" i="1"/>
  <c r="AB2647" i="1"/>
  <c r="AB2653" i="1"/>
  <c r="AB2659" i="1"/>
  <c r="AB2665" i="1"/>
  <c r="AB2671" i="1"/>
  <c r="AB2677" i="1"/>
  <c r="AB2683" i="1"/>
  <c r="AB2689" i="1"/>
  <c r="AB2695" i="1"/>
  <c r="AB2701" i="1"/>
  <c r="AB2707" i="1"/>
  <c r="AB2713" i="1"/>
  <c r="AB2719" i="1"/>
  <c r="AB2725" i="1"/>
  <c r="AB2731" i="1"/>
  <c r="AB2737" i="1"/>
  <c r="AB2743" i="1"/>
  <c r="AB2754" i="1"/>
  <c r="AB2770" i="1"/>
  <c r="AB2808" i="1"/>
  <c r="AB2849" i="1"/>
  <c r="AB2566" i="1"/>
  <c r="AB2567" i="1"/>
  <c r="AB2590" i="1"/>
  <c r="AB2591" i="1"/>
  <c r="AB2614" i="1"/>
  <c r="AB2615" i="1"/>
  <c r="AB2616" i="1"/>
  <c r="AB2748" i="1"/>
  <c r="AB2766" i="1"/>
  <c r="AB2768" i="1"/>
  <c r="AB2789" i="1"/>
  <c r="AB2821" i="1"/>
  <c r="AB2866" i="1"/>
  <c r="AB2873" i="1"/>
  <c r="AB2976" i="1"/>
  <c r="AB2622" i="1"/>
  <c r="AB2628" i="1"/>
  <c r="AB2634" i="1"/>
  <c r="AB2640" i="1"/>
  <c r="AB2646" i="1"/>
  <c r="AB2652" i="1"/>
  <c r="AB2658" i="1"/>
  <c r="AB2664" i="1"/>
  <c r="AB2670" i="1"/>
  <c r="AB2676" i="1"/>
  <c r="AB2682" i="1"/>
  <c r="AB2688" i="1"/>
  <c r="AB2694" i="1"/>
  <c r="AB2700" i="1"/>
  <c r="AB2706" i="1"/>
  <c r="AB2712" i="1"/>
  <c r="AB2718" i="1"/>
  <c r="AB2724" i="1"/>
  <c r="AB2730" i="1"/>
  <c r="AB2736" i="1"/>
  <c r="AB2742" i="1"/>
  <c r="AB2762" i="1"/>
  <c r="AB2763" i="1"/>
  <c r="AB2764" i="1"/>
  <c r="AB2785" i="1"/>
  <c r="AB2819" i="1"/>
  <c r="AB2820" i="1"/>
  <c r="AB2825" i="1"/>
  <c r="AB2842" i="1"/>
  <c r="AB2846" i="1"/>
  <c r="AB2570" i="1"/>
  <c r="AB2571" i="1"/>
  <c r="AB2594" i="1"/>
  <c r="AB2595" i="1"/>
  <c r="AB2747" i="1"/>
  <c r="AB2760" i="1"/>
  <c r="AB2781" i="1"/>
  <c r="AB2805" i="1"/>
  <c r="AB2806" i="1"/>
  <c r="AB2824" i="1"/>
  <c r="AB2840" i="1"/>
  <c r="AB2973" i="1"/>
  <c r="AB2621" i="1"/>
  <c r="AB2627" i="1"/>
  <c r="AB2633" i="1"/>
  <c r="AB2639" i="1"/>
  <c r="AB2645" i="1"/>
  <c r="AB2651" i="1"/>
  <c r="AB2657" i="1"/>
  <c r="AB2663" i="1"/>
  <c r="AB2669" i="1"/>
  <c r="AB2675" i="1"/>
  <c r="AB2681" i="1"/>
  <c r="AB2687" i="1"/>
  <c r="AB2693" i="1"/>
  <c r="AB2699" i="1"/>
  <c r="AB2705" i="1"/>
  <c r="AB2711" i="1"/>
  <c r="AB2717" i="1"/>
  <c r="AB2723" i="1"/>
  <c r="AB2729" i="1"/>
  <c r="AB2735" i="1"/>
  <c r="AB2741" i="1"/>
  <c r="AB2752" i="1"/>
  <c r="AB2759" i="1"/>
  <c r="AB2777" i="1"/>
  <c r="AB2559" i="1"/>
  <c r="AB2574" i="1"/>
  <c r="AB2575" i="1"/>
  <c r="AB2598" i="1"/>
  <c r="AB2599" i="1"/>
  <c r="AB2746" i="1"/>
  <c r="AB2753" i="1"/>
  <c r="AB2758" i="1"/>
  <c r="AB2773" i="1"/>
  <c r="AB2801" i="1"/>
  <c r="AB2810" i="1"/>
  <c r="AB2844" i="1"/>
  <c r="AB2884" i="1"/>
  <c r="AB2952" i="1"/>
  <c r="AB2620" i="1"/>
  <c r="AB2626" i="1"/>
  <c r="AB2632" i="1"/>
  <c r="AB2638" i="1"/>
  <c r="AB2644" i="1"/>
  <c r="AB2650" i="1"/>
  <c r="AB2656" i="1"/>
  <c r="AB2662" i="1"/>
  <c r="AB2668" i="1"/>
  <c r="AB2674" i="1"/>
  <c r="AB2680" i="1"/>
  <c r="AB2686" i="1"/>
  <c r="AB2692" i="1"/>
  <c r="AB2698" i="1"/>
  <c r="AB2704" i="1"/>
  <c r="AB2710" i="1"/>
  <c r="AB2716" i="1"/>
  <c r="AB2722" i="1"/>
  <c r="AB2728" i="1"/>
  <c r="AB2734" i="1"/>
  <c r="AB2740" i="1"/>
  <c r="AB2751" i="1"/>
  <c r="AB2769" i="1"/>
  <c r="AB2804" i="1"/>
  <c r="AB2818" i="1"/>
  <c r="AB2850" i="1"/>
  <c r="AB2861" i="1"/>
  <c r="AB2791" i="1"/>
  <c r="AB2839" i="1"/>
  <c r="AB2871" i="1"/>
  <c r="AB2905" i="1"/>
  <c r="AB2917" i="1"/>
  <c r="AB2929" i="1"/>
  <c r="AB2941" i="1"/>
  <c r="Z2996" i="1"/>
  <c r="AB3027" i="1"/>
  <c r="AB3047" i="1"/>
  <c r="AB2799" i="1"/>
  <c r="AB2847" i="1"/>
  <c r="AB2863" i="1"/>
  <c r="AB2889" i="1"/>
  <c r="AB2893" i="1"/>
  <c r="AB2980" i="1"/>
  <c r="P2990" i="1"/>
  <c r="AB3048" i="1"/>
  <c r="AB2827" i="1"/>
  <c r="AB2855" i="1"/>
  <c r="AB2883" i="1"/>
  <c r="AB3004" i="1"/>
  <c r="AB3017" i="1"/>
  <c r="AB3058" i="1"/>
  <c r="AB3080" i="1"/>
  <c r="AB3095" i="1"/>
  <c r="AB3101" i="1"/>
  <c r="AB2807" i="1"/>
  <c r="AB2897" i="1"/>
  <c r="AB2909" i="1"/>
  <c r="AB2921" i="1"/>
  <c r="AB2933" i="1"/>
  <c r="AB2945" i="1"/>
  <c r="AB2951" i="1"/>
  <c r="AB2961" i="1"/>
  <c r="AB2965" i="1"/>
  <c r="V2984" i="1"/>
  <c r="AB2988" i="1"/>
  <c r="AB3001" i="1"/>
  <c r="AB3023" i="1"/>
  <c r="AB3061" i="1"/>
  <c r="S3093" i="1"/>
  <c r="AB3106" i="1"/>
  <c r="AB2835" i="1"/>
  <c r="AB2875" i="1"/>
  <c r="V2968" i="1"/>
  <c r="AB2972" i="1"/>
  <c r="AB3007" i="1"/>
  <c r="AB3045" i="1"/>
  <c r="AB3072" i="1"/>
  <c r="AB2815" i="1"/>
  <c r="AB2969" i="1"/>
  <c r="AB2795" i="1"/>
  <c r="AB2843" i="1"/>
  <c r="AB2867" i="1"/>
  <c r="AB2949" i="1"/>
  <c r="AB2955" i="1"/>
  <c r="AB3000" i="1"/>
  <c r="AB3009" i="1"/>
  <c r="AB3015" i="1"/>
  <c r="AB3022" i="1"/>
  <c r="AB3030" i="1"/>
  <c r="AB3053" i="1"/>
  <c r="AB3099" i="1"/>
  <c r="AB2823" i="1"/>
  <c r="AB2887" i="1"/>
  <c r="AB2901" i="1"/>
  <c r="AB2913" i="1"/>
  <c r="AB2925" i="1"/>
  <c r="AB2937" i="1"/>
  <c r="AB2968" i="1"/>
  <c r="AB2984" i="1"/>
  <c r="AB2993" i="1"/>
  <c r="AB2999" i="1"/>
  <c r="AB3006" i="1"/>
  <c r="AB3014" i="1"/>
  <c r="AB3032" i="1"/>
  <c r="AB3064" i="1"/>
  <c r="AB3082" i="1"/>
  <c r="AB3084" i="1"/>
  <c r="AB3105" i="1"/>
  <c r="AB2803" i="1"/>
  <c r="AB2851" i="1"/>
  <c r="AB2859" i="1"/>
  <c r="AB2891" i="1"/>
  <c r="AB2895" i="1"/>
  <c r="AB2907" i="1"/>
  <c r="AB2919" i="1"/>
  <c r="AB2931" i="1"/>
  <c r="AB2943" i="1"/>
  <c r="AB2983" i="1"/>
  <c r="AB2990" i="1"/>
  <c r="AB2998" i="1"/>
  <c r="AB3085" i="1"/>
  <c r="AB3094" i="1"/>
  <c r="AB2831" i="1"/>
  <c r="AB2879" i="1"/>
  <c r="AB2953" i="1"/>
  <c r="AB2959" i="1"/>
  <c r="AB2974" i="1"/>
  <c r="AB2982" i="1"/>
  <c r="AB3035" i="1"/>
  <c r="AB3056" i="1"/>
  <c r="AB3074" i="1"/>
  <c r="AB2811" i="1"/>
  <c r="AB2967" i="1"/>
  <c r="Z3012" i="1"/>
  <c r="AB3012" i="1" s="1"/>
  <c r="AB3019" i="1"/>
  <c r="AB3028" i="1"/>
  <c r="AB3077" i="1"/>
  <c r="AB2966" i="1"/>
  <c r="AB2978" i="1"/>
  <c r="AB2994" i="1"/>
  <c r="AB3010" i="1"/>
  <c r="AB3026" i="1"/>
  <c r="AB3042" i="1"/>
  <c r="AB3062" i="1"/>
  <c r="AB3078" i="1"/>
  <c r="AB3127" i="1"/>
  <c r="AB3059" i="1"/>
  <c r="AB3075" i="1"/>
  <c r="AB3091" i="1"/>
  <c r="AB3107" i="1"/>
  <c r="S2969" i="1"/>
  <c r="M2979" i="1"/>
  <c r="AB2979" i="1" s="1"/>
  <c r="S2985" i="1"/>
  <c r="AB2985" i="1" s="1"/>
  <c r="M2995" i="1"/>
  <c r="AB2995" i="1" s="1"/>
  <c r="AB3098" i="1"/>
  <c r="Z3126" i="1"/>
  <c r="AB3126" i="1" s="1"/>
  <c r="AB3131" i="1"/>
  <c r="AB3137" i="1"/>
  <c r="S2973" i="1"/>
  <c r="M2983" i="1"/>
  <c r="S2989" i="1"/>
  <c r="AB2989" i="1" s="1"/>
  <c r="M2999" i="1"/>
  <c r="S3005" i="1"/>
  <c r="AB3005" i="1" s="1"/>
  <c r="AB3102" i="1"/>
  <c r="AB3111" i="1"/>
  <c r="AB3124" i="1"/>
  <c r="AB3129" i="1"/>
  <c r="AB2970" i="1"/>
  <c r="AB2986" i="1"/>
  <c r="AB3002" i="1"/>
  <c r="AB3018" i="1"/>
  <c r="AB3034" i="1"/>
  <c r="AB3054" i="1"/>
  <c r="AB3070" i="1"/>
  <c r="AB3086" i="1"/>
  <c r="AB3117" i="1"/>
  <c r="AB3051" i="1"/>
  <c r="AB3067" i="1"/>
  <c r="AB3083" i="1"/>
  <c r="AB3109" i="1"/>
  <c r="AB3130" i="1"/>
  <c r="AB3149" i="1"/>
  <c r="M2971" i="1"/>
  <c r="AB2971" i="1" s="1"/>
  <c r="S2977" i="1"/>
  <c r="AB2977" i="1" s="1"/>
  <c r="M2987" i="1"/>
  <c r="AB2987" i="1" s="1"/>
  <c r="S2993" i="1"/>
  <c r="AB3122" i="1"/>
  <c r="AB3134" i="1"/>
  <c r="Z3135" i="1"/>
  <c r="AB3135" i="1" s="1"/>
  <c r="AB3143" i="1"/>
  <c r="AB3063" i="1"/>
  <c r="AB3079" i="1"/>
  <c r="AB3108" i="1"/>
  <c r="AB3121" i="1"/>
  <c r="M2975" i="1"/>
  <c r="AB2975" i="1" s="1"/>
  <c r="S2981" i="1"/>
  <c r="AB2981" i="1" s="1"/>
  <c r="M2991" i="1"/>
  <c r="AB2991" i="1" s="1"/>
  <c r="S2997" i="1"/>
  <c r="AB2997" i="1" s="1"/>
  <c r="AB3043" i="1"/>
  <c r="AB3046" i="1"/>
  <c r="AB3113" i="1"/>
  <c r="AB3120" i="1"/>
  <c r="AB3096" i="1"/>
  <c r="AB3150" i="1"/>
  <c r="AB3172" i="1"/>
  <c r="AB3192" i="1"/>
  <c r="AB3220" i="1"/>
  <c r="AB3116" i="1"/>
  <c r="AB3158" i="1"/>
  <c r="AB3165" i="1"/>
  <c r="AB3177" i="1"/>
  <c r="AB3194" i="1"/>
  <c r="AB3198" i="1"/>
  <c r="AB3201" i="1"/>
  <c r="AB3210" i="1"/>
  <c r="AB3249" i="1"/>
  <c r="AB3138" i="1"/>
  <c r="P3143" i="1"/>
  <c r="S3145" i="1"/>
  <c r="AB3145" i="1" s="1"/>
  <c r="M3151" i="1"/>
  <c r="AB3151" i="1" s="1"/>
  <c r="M3160" i="1"/>
  <c r="AB3160" i="1" s="1"/>
  <c r="S3162" i="1"/>
  <c r="AB3162" i="1" s="1"/>
  <c r="V3164" i="1"/>
  <c r="P3167" i="1"/>
  <c r="AB3171" i="1"/>
  <c r="S3174" i="1"/>
  <c r="P3179" i="1"/>
  <c r="AB3233" i="1"/>
  <c r="AB3238" i="1"/>
  <c r="AB3260" i="1"/>
  <c r="AB3176" i="1"/>
  <c r="AB3100" i="1"/>
  <c r="M3136" i="1"/>
  <c r="AB3136" i="1" s="1"/>
  <c r="AB3146" i="1"/>
  <c r="AB3147" i="1"/>
  <c r="AB3156" i="1"/>
  <c r="P3159" i="1"/>
  <c r="AB3159" i="1" s="1"/>
  <c r="AB3169" i="1"/>
  <c r="AB3181" i="1"/>
  <c r="AB3182" i="1"/>
  <c r="AB3185" i="1"/>
  <c r="AB3190" i="1"/>
  <c r="AB3199" i="1"/>
  <c r="AB3206" i="1"/>
  <c r="AB3208" i="1"/>
  <c r="AB3212" i="1"/>
  <c r="AB3237" i="1"/>
  <c r="AB3242" i="1"/>
  <c r="AB3253" i="1"/>
  <c r="AB3264" i="1"/>
  <c r="AB3281" i="1"/>
  <c r="AB3174" i="1"/>
  <c r="AB3189" i="1"/>
  <c r="AB3216" i="1"/>
  <c r="AB3226" i="1"/>
  <c r="AB3092" i="1"/>
  <c r="S3095" i="1"/>
  <c r="M3147" i="1"/>
  <c r="AB3154" i="1"/>
  <c r="AB3155" i="1"/>
  <c r="P3158" i="1"/>
  <c r="M3164" i="1"/>
  <c r="AB3164" i="1" s="1"/>
  <c r="V3173" i="1"/>
  <c r="M3176" i="1"/>
  <c r="AB3184" i="1"/>
  <c r="AB3214" i="1"/>
  <c r="AB3222" i="1"/>
  <c r="AB3112" i="1"/>
  <c r="AB3144" i="1"/>
  <c r="AB3161" i="1"/>
  <c r="AB3168" i="1"/>
  <c r="AB3180" i="1"/>
  <c r="AB3236" i="1"/>
  <c r="AB3257" i="1"/>
  <c r="AB3132" i="1"/>
  <c r="AB3173" i="1"/>
  <c r="AB3204" i="1"/>
  <c r="AB3271" i="1"/>
  <c r="AB3285" i="1"/>
  <c r="M3093" i="1"/>
  <c r="AB3093" i="1" s="1"/>
  <c r="AB3104" i="1"/>
  <c r="S3138" i="1"/>
  <c r="V3140" i="1"/>
  <c r="AB3140" i="1" s="1"/>
  <c r="AB3142" i="1"/>
  <c r="AB3152" i="1"/>
  <c r="P3163" i="1"/>
  <c r="AB3163" i="1" s="1"/>
  <c r="AB3166" i="1"/>
  <c r="AB3167" i="1"/>
  <c r="S3170" i="1"/>
  <c r="AB3170" i="1" s="1"/>
  <c r="P3175" i="1"/>
  <c r="AB3175" i="1" s="1"/>
  <c r="AB3178" i="1"/>
  <c r="AB3179" i="1"/>
  <c r="AB3196" i="1"/>
  <c r="AB3221" i="1"/>
  <c r="AB3329" i="1"/>
  <c r="AB3346" i="1"/>
  <c r="AB3463" i="1"/>
  <c r="P3227" i="1"/>
  <c r="P3243" i="1"/>
  <c r="V3261" i="1"/>
  <c r="AB3261" i="1" s="1"/>
  <c r="AB3262" i="1"/>
  <c r="Z3266" i="1"/>
  <c r="AB3266" i="1" s="1"/>
  <c r="Z3278" i="1"/>
  <c r="AB3278" i="1" s="1"/>
  <c r="AB3286" i="1"/>
  <c r="Z3286" i="1"/>
  <c r="Z3298" i="1"/>
  <c r="AB3298" i="1" s="1"/>
  <c r="AB3310" i="1"/>
  <c r="Z3310" i="1"/>
  <c r="Z3322" i="1"/>
  <c r="AB3322" i="1" s="1"/>
  <c r="AB3411" i="1"/>
  <c r="AB3431" i="1"/>
  <c r="AB3219" i="1"/>
  <c r="M3232" i="1"/>
  <c r="AB3232" i="1" s="1"/>
  <c r="AB3235" i="1"/>
  <c r="M3248" i="1"/>
  <c r="AB3248" i="1" s="1"/>
  <c r="AB3251" i="1"/>
  <c r="AB3272" i="1"/>
  <c r="AB3334" i="1"/>
  <c r="AB3337" i="1"/>
  <c r="AB3356" i="1"/>
  <c r="S3359" i="1"/>
  <c r="AB3380" i="1"/>
  <c r="AB3382" i="1"/>
  <c r="AB3392" i="1"/>
  <c r="M3412" i="1"/>
  <c r="AB3412" i="1" s="1"/>
  <c r="AB3652" i="1"/>
  <c r="AB3282" i="1"/>
  <c r="AB3394" i="1"/>
  <c r="Z3397" i="1"/>
  <c r="AB3223" i="1"/>
  <c r="M3236" i="1"/>
  <c r="M3252" i="1"/>
  <c r="AB3252" i="1" s="1"/>
  <c r="AB3255" i="1"/>
  <c r="Z3258" i="1"/>
  <c r="M3260" i="1"/>
  <c r="P3263" i="1"/>
  <c r="AB3263" i="1" s="1"/>
  <c r="Z3270" i="1"/>
  <c r="AB3270" i="1" s="1"/>
  <c r="AB3294" i="1"/>
  <c r="Z3294" i="1"/>
  <c r="Z3306" i="1"/>
  <c r="AB3306" i="1" s="1"/>
  <c r="AB3362" i="1"/>
  <c r="AB3368" i="1"/>
  <c r="AB3403" i="1"/>
  <c r="AB3427" i="1"/>
  <c r="AB3562" i="1"/>
  <c r="V3213" i="1"/>
  <c r="AB3213" i="1" s="1"/>
  <c r="Z3222" i="1"/>
  <c r="V3225" i="1"/>
  <c r="AB3225" i="1" s="1"/>
  <c r="S3230" i="1"/>
  <c r="AB3230" i="1" s="1"/>
  <c r="AB3276" i="1"/>
  <c r="AB3352" i="1"/>
  <c r="AB3415" i="1"/>
  <c r="AB3466" i="1"/>
  <c r="AB3275" i="1"/>
  <c r="AB3291" i="1"/>
  <c r="AB3292" i="1"/>
  <c r="AB3303" i="1"/>
  <c r="AB3304" i="1"/>
  <c r="AB3315" i="1"/>
  <c r="AB3316" i="1"/>
  <c r="AB3373" i="1"/>
  <c r="AB3459" i="1"/>
  <c r="M3224" i="1"/>
  <c r="AB3224" i="1" s="1"/>
  <c r="AB3227" i="1"/>
  <c r="M3240" i="1"/>
  <c r="AB3240" i="1" s="1"/>
  <c r="AB3243" i="1"/>
  <c r="AB3274" i="1"/>
  <c r="AB3330" i="1"/>
  <c r="V3344" i="1"/>
  <c r="AB3345" i="1"/>
  <c r="AB3378" i="1"/>
  <c r="AB3419" i="1"/>
  <c r="S3218" i="1"/>
  <c r="AB3218" i="1" s="1"/>
  <c r="Z3226" i="1"/>
  <c r="V3229" i="1"/>
  <c r="AB3229" i="1" s="1"/>
  <c r="S3234" i="1"/>
  <c r="AB3234" i="1" s="1"/>
  <c r="Z3242" i="1"/>
  <c r="V3245" i="1"/>
  <c r="AB3245" i="1" s="1"/>
  <c r="S3250" i="1"/>
  <c r="AB3250" i="1" s="1"/>
  <c r="P3255" i="1"/>
  <c r="S3262" i="1"/>
  <c r="Z3274" i="1"/>
  <c r="AB3290" i="1"/>
  <c r="Z3290" i="1"/>
  <c r="AB3302" i="1"/>
  <c r="Z3302" i="1"/>
  <c r="AB3314" i="1"/>
  <c r="Z3314" i="1"/>
  <c r="S3332" i="1"/>
  <c r="AB3341" i="1"/>
  <c r="V3371" i="1"/>
  <c r="AB3371" i="1" s="1"/>
  <c r="AB3372" i="1"/>
  <c r="P3374" i="1"/>
  <c r="AB3374" i="1" s="1"/>
  <c r="S3380" i="1"/>
  <c r="AB3401" i="1"/>
  <c r="M3409" i="1"/>
  <c r="AB3409" i="1" s="1"/>
  <c r="AB3452" i="1"/>
  <c r="AB3502" i="1"/>
  <c r="P3211" i="1"/>
  <c r="AB3211" i="1" s="1"/>
  <c r="AB3215" i="1"/>
  <c r="P3223" i="1"/>
  <c r="P3239" i="1"/>
  <c r="AB3239" i="1" s="1"/>
  <c r="AB3268" i="1"/>
  <c r="AB3280" i="1"/>
  <c r="AB3324" i="1"/>
  <c r="P3326" i="1"/>
  <c r="AB3326" i="1" s="1"/>
  <c r="AB3357" i="1"/>
  <c r="AB3366" i="1"/>
  <c r="AB3389" i="1"/>
  <c r="AB3451" i="1"/>
  <c r="S3210" i="1"/>
  <c r="V3217" i="1"/>
  <c r="AB3217" i="1" s="1"/>
  <c r="M3228" i="1"/>
  <c r="AB3228" i="1" s="1"/>
  <c r="AB3231" i="1"/>
  <c r="M3244" i="1"/>
  <c r="AB3244" i="1" s="1"/>
  <c r="AB3247" i="1"/>
  <c r="S3258" i="1"/>
  <c r="AB3258" i="1" s="1"/>
  <c r="V3265" i="1"/>
  <c r="AB3265" i="1" s="1"/>
  <c r="AB3267" i="1"/>
  <c r="AB3279" i="1"/>
  <c r="AB3287" i="1"/>
  <c r="AB3288" i="1"/>
  <c r="AB3299" i="1"/>
  <c r="AB3300" i="1"/>
  <c r="AB3311" i="1"/>
  <c r="AB3312" i="1"/>
  <c r="AB3323" i="1"/>
  <c r="AB3338" i="1"/>
  <c r="AB3344" i="1"/>
  <c r="AB3360" i="1"/>
  <c r="AB3364" i="1"/>
  <c r="AB3365" i="1"/>
  <c r="AB3393" i="1"/>
  <c r="M3413" i="1"/>
  <c r="AB3413" i="1" s="1"/>
  <c r="P3439" i="1"/>
  <c r="AB3439" i="1" s="1"/>
  <c r="M3328" i="1"/>
  <c r="AB3328" i="1" s="1"/>
  <c r="S3338" i="1"/>
  <c r="AB3343" i="1"/>
  <c r="V3357" i="1"/>
  <c r="P3367" i="1"/>
  <c r="M3376" i="1"/>
  <c r="AB3376" i="1" s="1"/>
  <c r="S3386" i="1"/>
  <c r="AB3386" i="1" s="1"/>
  <c r="AB3391" i="1"/>
  <c r="Z3400" i="1"/>
  <c r="AB3402" i="1"/>
  <c r="M3410" i="1"/>
  <c r="AB3410" i="1" s="1"/>
  <c r="AB3468" i="1"/>
  <c r="AB3485" i="1"/>
  <c r="V3500" i="1"/>
  <c r="V3507" i="1"/>
  <c r="V3652" i="1"/>
  <c r="P3327" i="1"/>
  <c r="AB3327" i="1" s="1"/>
  <c r="M3336" i="1"/>
  <c r="AB3336" i="1" s="1"/>
  <c r="S3346" i="1"/>
  <c r="AB3351" i="1"/>
  <c r="V3365" i="1"/>
  <c r="P3375" i="1"/>
  <c r="M3384" i="1"/>
  <c r="AB3384" i="1" s="1"/>
  <c r="S3394" i="1"/>
  <c r="M3400" i="1"/>
  <c r="AB3400" i="1" s="1"/>
  <c r="AB3418" i="1"/>
  <c r="AB3425" i="1"/>
  <c r="M3429" i="1"/>
  <c r="AB3429" i="1" s="1"/>
  <c r="P3437" i="1"/>
  <c r="P3440" i="1"/>
  <c r="AB3440" i="1" s="1"/>
  <c r="Z3453" i="1"/>
  <c r="AB3453" i="1" s="1"/>
  <c r="V3463" i="1"/>
  <c r="AB3465" i="1"/>
  <c r="V3471" i="1"/>
  <c r="P3477" i="1"/>
  <c r="AB3483" i="1"/>
  <c r="P3489" i="1"/>
  <c r="AB3495" i="1"/>
  <c r="P3563" i="1"/>
  <c r="AB3616" i="1"/>
  <c r="AB3331" i="1"/>
  <c r="AB3422" i="1"/>
  <c r="AB3450" i="1"/>
  <c r="AB3464" i="1"/>
  <c r="AB3482" i="1"/>
  <c r="AB3494" i="1"/>
  <c r="AB3605" i="1"/>
  <c r="AB3851" i="1"/>
  <c r="V3325" i="1"/>
  <c r="AB3325" i="1" s="1"/>
  <c r="P3335" i="1"/>
  <c r="AB3335" i="1" s="1"/>
  <c r="M3344" i="1"/>
  <c r="S3354" i="1"/>
  <c r="AB3354" i="1" s="1"/>
  <c r="AB3359" i="1"/>
  <c r="V3373" i="1"/>
  <c r="P3383" i="1"/>
  <c r="M3392" i="1"/>
  <c r="P3397" i="1"/>
  <c r="S3411" i="1"/>
  <c r="Z3417" i="1"/>
  <c r="AB3417" i="1" s="1"/>
  <c r="AB3420" i="1"/>
  <c r="Z3424" i="1"/>
  <c r="AB3424" i="1" s="1"/>
  <c r="S3440" i="1"/>
  <c r="AB3448" i="1"/>
  <c r="AB3449" i="1"/>
  <c r="V3459" i="1"/>
  <c r="M3466" i="1"/>
  <c r="AB3471" i="1"/>
  <c r="Z3472" i="1"/>
  <c r="AB3481" i="1"/>
  <c r="AB3493" i="1"/>
  <c r="AB3496" i="1"/>
  <c r="P3509" i="1"/>
  <c r="AB3527" i="1"/>
  <c r="Z3547" i="1"/>
  <c r="S3557" i="1"/>
  <c r="AB3557" i="1" s="1"/>
  <c r="P3578" i="1"/>
  <c r="AB3578" i="1" s="1"/>
  <c r="AB3339" i="1"/>
  <c r="S3476" i="1"/>
  <c r="AB3476" i="1" s="1"/>
  <c r="AB3499" i="1"/>
  <c r="AB3543" i="1"/>
  <c r="M3546" i="1"/>
  <c r="AB3546" i="1" s="1"/>
  <c r="AB3558" i="1"/>
  <c r="AB3576" i="1"/>
  <c r="S3593" i="1"/>
  <c r="S3725" i="1"/>
  <c r="AB3367" i="1"/>
  <c r="AB3479" i="1"/>
  <c r="AB3491" i="1"/>
  <c r="M3332" i="1"/>
  <c r="AB3332" i="1" s="1"/>
  <c r="S3342" i="1"/>
  <c r="AB3342" i="1" s="1"/>
  <c r="AB3347" i="1"/>
  <c r="V3361" i="1"/>
  <c r="AB3361" i="1" s="1"/>
  <c r="S3390" i="1"/>
  <c r="AB3390" i="1" s="1"/>
  <c r="AB3395" i="1"/>
  <c r="S3400" i="1"/>
  <c r="S3414" i="1"/>
  <c r="M3421" i="1"/>
  <c r="AB3478" i="1"/>
  <c r="AB3490" i="1"/>
  <c r="AB3515" i="1"/>
  <c r="AB3523" i="1"/>
  <c r="AB3526" i="1"/>
  <c r="AB3375" i="1"/>
  <c r="AB3437" i="1"/>
  <c r="AB3438" i="1"/>
  <c r="AB3441" i="1"/>
  <c r="AB3457" i="1"/>
  <c r="AB3458" i="1"/>
  <c r="AB3477" i="1"/>
  <c r="AB3489" i="1"/>
  <c r="AB3514" i="1"/>
  <c r="AB3533" i="1"/>
  <c r="P3331" i="1"/>
  <c r="M3340" i="1"/>
  <c r="AB3340" i="1" s="1"/>
  <c r="S3350" i="1"/>
  <c r="AB3350" i="1" s="1"/>
  <c r="AB3355" i="1"/>
  <c r="V3369" i="1"/>
  <c r="AB3369" i="1" s="1"/>
  <c r="P3379" i="1"/>
  <c r="AB3379" i="1" s="1"/>
  <c r="M3388" i="1"/>
  <c r="AB3388" i="1" s="1"/>
  <c r="V3397" i="1"/>
  <c r="AB3397" i="1" s="1"/>
  <c r="P3405" i="1"/>
  <c r="AB3405" i="1" s="1"/>
  <c r="P3421" i="1"/>
  <c r="AB3421" i="1" s="1"/>
  <c r="P3424" i="1"/>
  <c r="S3426" i="1"/>
  <c r="P3449" i="1"/>
  <c r="S3451" i="1"/>
  <c r="S3484" i="1"/>
  <c r="AB3484" i="1" s="1"/>
  <c r="AB3512" i="1"/>
  <c r="Z3525" i="1"/>
  <c r="AB3573" i="1"/>
  <c r="M3587" i="1"/>
  <c r="AB3587" i="1" s="1"/>
  <c r="AB3596" i="1"/>
  <c r="AB3624" i="1"/>
  <c r="AB3625" i="1"/>
  <c r="AB3714" i="1"/>
  <c r="AB3383" i="1"/>
  <c r="AB3430" i="1"/>
  <c r="AB3475" i="1"/>
  <c r="AB3487" i="1"/>
  <c r="AB3530" i="1"/>
  <c r="AB3532" i="1"/>
  <c r="AB3552" i="1"/>
  <c r="V3329" i="1"/>
  <c r="P3339" i="1"/>
  <c r="M3348" i="1"/>
  <c r="AB3348" i="1" s="1"/>
  <c r="S3358" i="1"/>
  <c r="AB3358" i="1" s="1"/>
  <c r="AB3363" i="1"/>
  <c r="V3377" i="1"/>
  <c r="AB3377" i="1" s="1"/>
  <c r="P3387" i="1"/>
  <c r="AB3387" i="1" s="1"/>
  <c r="M3396" i="1"/>
  <c r="AB3396" i="1" s="1"/>
  <c r="AB3399" i="1"/>
  <c r="V3402" i="1"/>
  <c r="Z3410" i="1"/>
  <c r="AB3414" i="1"/>
  <c r="V3427" i="1"/>
  <c r="Z3432" i="1"/>
  <c r="AB3432" i="1" s="1"/>
  <c r="M3433" i="1"/>
  <c r="AB3433" i="1" s="1"/>
  <c r="M3442" i="1"/>
  <c r="AB3442" i="1" s="1"/>
  <c r="AB3454" i="1"/>
  <c r="S3464" i="1"/>
  <c r="V3467" i="1"/>
  <c r="AB3467" i="1" s="1"/>
  <c r="S3472" i="1"/>
  <c r="AB3472" i="1" s="1"/>
  <c r="AB3486" i="1"/>
  <c r="AB3501" i="1"/>
  <c r="M3514" i="1"/>
  <c r="AB3572" i="1"/>
  <c r="AB3609" i="1"/>
  <c r="P3497" i="1"/>
  <c r="AB3509" i="1"/>
  <c r="V3516" i="1"/>
  <c r="AB3516" i="1" s="1"/>
  <c r="AB3521" i="1"/>
  <c r="AB3529" i="1"/>
  <c r="V3547" i="1"/>
  <c r="AB3547" i="1" s="1"/>
  <c r="AB3554" i="1"/>
  <c r="P3568" i="1"/>
  <c r="AB3569" i="1"/>
  <c r="P3580" i="1"/>
  <c r="S3583" i="1"/>
  <c r="AB3583" i="1" s="1"/>
  <c r="P3592" i="1"/>
  <c r="S3617" i="1"/>
  <c r="AB3632" i="1"/>
  <c r="AB3676" i="1"/>
  <c r="AB3688" i="1"/>
  <c r="AB3702" i="1"/>
  <c r="V3527" i="1"/>
  <c r="V3535" i="1"/>
  <c r="AB3535" i="1" s="1"/>
  <c r="AB3542" i="1"/>
  <c r="P3606" i="1"/>
  <c r="AB3606" i="1" s="1"/>
  <c r="AB3618" i="1"/>
  <c r="AB3638" i="1"/>
  <c r="Z3655" i="1"/>
  <c r="S3743" i="1"/>
  <c r="V3630" i="1"/>
  <c r="AB3630" i="1" s="1"/>
  <c r="S3641" i="1"/>
  <c r="P3718" i="1"/>
  <c r="AB3718" i="1" s="1"/>
  <c r="M3426" i="1"/>
  <c r="AB3426" i="1" s="1"/>
  <c r="V3435" i="1"/>
  <c r="AB3435" i="1" s="1"/>
  <c r="P3445" i="1"/>
  <c r="AB3445" i="1" s="1"/>
  <c r="M3458" i="1"/>
  <c r="AB3470" i="1"/>
  <c r="V3499" i="1"/>
  <c r="AB3506" i="1"/>
  <c r="Z3507" i="1"/>
  <c r="AB3507" i="1" s="1"/>
  <c r="M3518" i="1"/>
  <c r="AB3518" i="1" s="1"/>
  <c r="M3534" i="1"/>
  <c r="AB3534" i="1" s="1"/>
  <c r="Z3541" i="1"/>
  <c r="AB3541" i="1" s="1"/>
  <c r="V3557" i="1"/>
  <c r="AB3570" i="1"/>
  <c r="AB3571" i="1"/>
  <c r="Z3599" i="1"/>
  <c r="M3637" i="1"/>
  <c r="AB3637" i="1" s="1"/>
  <c r="V3672" i="1"/>
  <c r="AB3672" i="1" s="1"/>
  <c r="AB3604" i="1"/>
  <c r="AB3608" i="1"/>
  <c r="AB3651" i="1"/>
  <c r="AB3654" i="1"/>
  <c r="AB3659" i="1"/>
  <c r="AB3662" i="1"/>
  <c r="AB3666" i="1"/>
  <c r="AB3617" i="1"/>
  <c r="AB3636" i="1"/>
  <c r="AB3696" i="1"/>
  <c r="M3434" i="1"/>
  <c r="AB3434" i="1" s="1"/>
  <c r="V3447" i="1"/>
  <c r="AB3447" i="1" s="1"/>
  <c r="S3452" i="1"/>
  <c r="P3461" i="1"/>
  <c r="AB3461" i="1" s="1"/>
  <c r="M3474" i="1"/>
  <c r="AB3474" i="1" s="1"/>
  <c r="M3500" i="1"/>
  <c r="AB3500" i="1" s="1"/>
  <c r="S3508" i="1"/>
  <c r="AB3508" i="1" s="1"/>
  <c r="S3524" i="1"/>
  <c r="AB3524" i="1" s="1"/>
  <c r="S3528" i="1"/>
  <c r="AB3528" i="1" s="1"/>
  <c r="S3531" i="1"/>
  <c r="AB3531" i="1" s="1"/>
  <c r="S3544" i="1"/>
  <c r="AB3544" i="1" s="1"/>
  <c r="S3545" i="1"/>
  <c r="AB3556" i="1"/>
  <c r="M3581" i="1"/>
  <c r="S3585" i="1"/>
  <c r="AB3585" i="1" s="1"/>
  <c r="AB3634" i="1"/>
  <c r="P3642" i="1"/>
  <c r="AB3642" i="1" s="1"/>
  <c r="AB3658" i="1"/>
  <c r="S3663" i="1"/>
  <c r="V3688" i="1"/>
  <c r="AB3690" i="1"/>
  <c r="Z3703" i="1"/>
  <c r="P3712" i="1"/>
  <c r="AB3754" i="1"/>
  <c r="V3794" i="1"/>
  <c r="AB3794" i="1" s="1"/>
  <c r="S3797" i="1"/>
  <c r="AB3797" i="1" s="1"/>
  <c r="AB3817" i="1"/>
  <c r="AB3566" i="1"/>
  <c r="AB3620" i="1"/>
  <c r="AB3648" i="1"/>
  <c r="AB3406" i="1"/>
  <c r="V3423" i="1"/>
  <c r="AB3423" i="1" s="1"/>
  <c r="M3438" i="1"/>
  <c r="AB3446" i="1"/>
  <c r="V3455" i="1"/>
  <c r="AB3455" i="1" s="1"/>
  <c r="S3460" i="1"/>
  <c r="AB3460" i="1" s="1"/>
  <c r="P3469" i="1"/>
  <c r="AB3469" i="1" s="1"/>
  <c r="P3505" i="1"/>
  <c r="AB3505" i="1" s="1"/>
  <c r="V3509" i="1"/>
  <c r="V3543" i="1"/>
  <c r="AB3555" i="1"/>
  <c r="AB3560" i="1"/>
  <c r="AB3561" i="1"/>
  <c r="V3612" i="1"/>
  <c r="V3694" i="1"/>
  <c r="AB3694" i="1" s="1"/>
  <c r="AB3695" i="1"/>
  <c r="S3613" i="1"/>
  <c r="AB3613" i="1" s="1"/>
  <c r="S3615" i="1"/>
  <c r="V3616" i="1"/>
  <c r="AB3668" i="1"/>
  <c r="V3674" i="1"/>
  <c r="AB3674" i="1" s="1"/>
  <c r="AB3677" i="1"/>
  <c r="AB3682" i="1"/>
  <c r="M3853" i="1"/>
  <c r="AB3595" i="1"/>
  <c r="AB3612" i="1"/>
  <c r="AB3615" i="1"/>
  <c r="AB3643" i="1"/>
  <c r="AB3650" i="1"/>
  <c r="AB3710" i="1"/>
  <c r="AB3753" i="1"/>
  <c r="AB3757" i="1"/>
  <c r="AB3769" i="1"/>
  <c r="AB3884" i="1"/>
  <c r="AB3912" i="1"/>
  <c r="V3503" i="1"/>
  <c r="AB3503" i="1" s="1"/>
  <c r="P3513" i="1"/>
  <c r="AB3513" i="1" s="1"/>
  <c r="M3522" i="1"/>
  <c r="AB3522" i="1" s="1"/>
  <c r="S3532" i="1"/>
  <c r="AB3537" i="1"/>
  <c r="Z3559" i="1"/>
  <c r="M3560" i="1"/>
  <c r="AB3563" i="1"/>
  <c r="V3588" i="1"/>
  <c r="AB3588" i="1" s="1"/>
  <c r="AB3603" i="1"/>
  <c r="AB3610" i="1"/>
  <c r="M3619" i="1"/>
  <c r="AB3619" i="1" s="1"/>
  <c r="S3623" i="1"/>
  <c r="AB3623" i="1" s="1"/>
  <c r="M3631" i="1"/>
  <c r="AB3631" i="1" s="1"/>
  <c r="AB3647" i="1"/>
  <c r="AB3681" i="1"/>
  <c r="AB3686" i="1"/>
  <c r="AB3738" i="1"/>
  <c r="AB3856" i="1"/>
  <c r="AB3517" i="1"/>
  <c r="AB3584" i="1"/>
  <c r="AB3591" i="1"/>
  <c r="AB3592" i="1"/>
  <c r="AB3621" i="1"/>
  <c r="AB3639" i="1"/>
  <c r="AB3640" i="1"/>
  <c r="V3660" i="1"/>
  <c r="AB3699" i="1"/>
  <c r="M3707" i="1"/>
  <c r="AB3707" i="1" s="1"/>
  <c r="V3736" i="1"/>
  <c r="AB3736" i="1" s="1"/>
  <c r="AB3783" i="1"/>
  <c r="AB3858" i="1"/>
  <c r="AB3497" i="1"/>
  <c r="V3511" i="1"/>
  <c r="AB3511" i="1" s="1"/>
  <c r="P3521" i="1"/>
  <c r="M3530" i="1"/>
  <c r="S3540" i="1"/>
  <c r="AB3540" i="1" s="1"/>
  <c r="AB3545" i="1"/>
  <c r="AB3580" i="1"/>
  <c r="AB3582" i="1"/>
  <c r="AB3602" i="1"/>
  <c r="AB3628" i="1"/>
  <c r="P3634" i="1"/>
  <c r="V3670" i="1"/>
  <c r="AB3670" i="1" s="1"/>
  <c r="AB3671" i="1"/>
  <c r="AB3673" i="1"/>
  <c r="AB3678" i="1"/>
  <c r="M3701" i="1"/>
  <c r="AB3701" i="1" s="1"/>
  <c r="P3734" i="1"/>
  <c r="AB3745" i="1"/>
  <c r="P3501" i="1"/>
  <c r="M3510" i="1"/>
  <c r="AB3510" i="1" s="1"/>
  <c r="S3520" i="1"/>
  <c r="AB3520" i="1" s="1"/>
  <c r="AB3525" i="1"/>
  <c r="V3539" i="1"/>
  <c r="AB3539" i="1" s="1"/>
  <c r="P3549" i="1"/>
  <c r="AB3549" i="1" s="1"/>
  <c r="Z3593" i="1"/>
  <c r="AB3598" i="1"/>
  <c r="AB3599" i="1"/>
  <c r="M3629" i="1"/>
  <c r="AB3629" i="1" s="1"/>
  <c r="Z3641" i="1"/>
  <c r="AB3646" i="1"/>
  <c r="AB3660" i="1"/>
  <c r="AB3684" i="1"/>
  <c r="AB3691" i="1"/>
  <c r="Z3699" i="1"/>
  <c r="S3727" i="1"/>
  <c r="AB3727" i="1" s="1"/>
  <c r="AB3730" i="1"/>
  <c r="S3500" i="1"/>
  <c r="V3519" i="1"/>
  <c r="AB3519" i="1" s="1"/>
  <c r="P3529" i="1"/>
  <c r="M3538" i="1"/>
  <c r="AB3538" i="1" s="1"/>
  <c r="S3548" i="1"/>
  <c r="AB3548" i="1" s="1"/>
  <c r="AB3553" i="1"/>
  <c r="P3559" i="1"/>
  <c r="AB3559" i="1" s="1"/>
  <c r="Z3581" i="1"/>
  <c r="Z3583" i="1"/>
  <c r="Z3587" i="1"/>
  <c r="M3593" i="1"/>
  <c r="AB3593" i="1" s="1"/>
  <c r="Z3627" i="1"/>
  <c r="M3641" i="1"/>
  <c r="AB3649" i="1"/>
  <c r="S3653" i="1"/>
  <c r="AB3653" i="1" s="1"/>
  <c r="V3690" i="1"/>
  <c r="AB3698" i="1"/>
  <c r="AB3725" i="1"/>
  <c r="V3728" i="1"/>
  <c r="AB3728" i="1" s="1"/>
  <c r="AB3777" i="1"/>
  <c r="AB3744" i="1"/>
  <c r="AB3752" i="1"/>
  <c r="AB3768" i="1"/>
  <c r="AB3803" i="1"/>
  <c r="AB3819" i="1"/>
  <c r="AB3825" i="1"/>
  <c r="AB3839" i="1"/>
  <c r="AB4037" i="1"/>
  <c r="Z3619" i="1"/>
  <c r="Z3667" i="1"/>
  <c r="AB3667" i="1" s="1"/>
  <c r="Z3691" i="1"/>
  <c r="M3693" i="1"/>
  <c r="AB3693" i="1" s="1"/>
  <c r="P3700" i="1"/>
  <c r="AB3700" i="1" s="1"/>
  <c r="S3715" i="1"/>
  <c r="AB3715" i="1" s="1"/>
  <c r="V3726" i="1"/>
  <c r="AB3726" i="1" s="1"/>
  <c r="S3733" i="1"/>
  <c r="S3741" i="1"/>
  <c r="S3756" i="1"/>
  <c r="M3762" i="1"/>
  <c r="AB3762" i="1" s="1"/>
  <c r="P3777" i="1"/>
  <c r="V3781" i="1"/>
  <c r="S3796" i="1"/>
  <c r="AB3796" i="1" s="1"/>
  <c r="Z3823" i="1"/>
  <c r="AB3840" i="1"/>
  <c r="Z3892" i="1"/>
  <c r="AB3903" i="1"/>
  <c r="AB4008" i="1"/>
  <c r="AB3724" i="1"/>
  <c r="AB3735" i="1"/>
  <c r="AB3743" i="1"/>
  <c r="AB3751" i="1"/>
  <c r="AB3818" i="1"/>
  <c r="AB3871" i="1"/>
  <c r="AB3878" i="1"/>
  <c r="AB3889" i="1"/>
  <c r="S3558" i="1"/>
  <c r="Z3563" i="1"/>
  <c r="M3564" i="1"/>
  <c r="AB3564" i="1" s="1"/>
  <c r="AB3575" i="1"/>
  <c r="Z3611" i="1"/>
  <c r="AB3611" i="1" s="1"/>
  <c r="Z3659" i="1"/>
  <c r="P3692" i="1"/>
  <c r="AB3692" i="1" s="1"/>
  <c r="S3707" i="1"/>
  <c r="V3718" i="1"/>
  <c r="AB3720" i="1"/>
  <c r="AB3723" i="1"/>
  <c r="S3731" i="1"/>
  <c r="S3739" i="1"/>
  <c r="S3747" i="1"/>
  <c r="AB3758" i="1"/>
  <c r="V3800" i="1"/>
  <c r="P3809" i="1"/>
  <c r="AB3809" i="1" s="1"/>
  <c r="M3823" i="1"/>
  <c r="AB3823" i="1" s="1"/>
  <c r="Z3865" i="1"/>
  <c r="AB3865" i="1" s="1"/>
  <c r="AB3872" i="1"/>
  <c r="AB4162" i="1"/>
  <c r="AB3716" i="1"/>
  <c r="AB3719" i="1"/>
  <c r="AB3734" i="1"/>
  <c r="AB3742" i="1"/>
  <c r="AB3750" i="1"/>
  <c r="AB3759" i="1"/>
  <c r="AB3765" i="1"/>
  <c r="AB3812" i="1"/>
  <c r="AB3663" i="1"/>
  <c r="AB3712" i="1"/>
  <c r="AB3785" i="1"/>
  <c r="AB4115" i="1"/>
  <c r="AB3635" i="1"/>
  <c r="AB3708" i="1"/>
  <c r="AB3711" i="1"/>
  <c r="AB3732" i="1"/>
  <c r="AB3740" i="1"/>
  <c r="AB3748" i="1"/>
  <c r="AB3773" i="1"/>
  <c r="AB3779" i="1"/>
  <c r="AB3822" i="1"/>
  <c r="AB3833" i="1"/>
  <c r="AB3837" i="1"/>
  <c r="AB3864" i="1"/>
  <c r="AB3869" i="1"/>
  <c r="AB3891" i="1"/>
  <c r="AB3917" i="1"/>
  <c r="AB3607" i="1"/>
  <c r="AB3655" i="1"/>
  <c r="AB3704" i="1"/>
  <c r="AB3764" i="1"/>
  <c r="AB3778" i="1"/>
  <c r="AB3781" i="1"/>
  <c r="AB3788" i="1"/>
  <c r="AB3887" i="1"/>
  <c r="AB3980" i="1"/>
  <c r="AB3988" i="1"/>
  <c r="S3562" i="1"/>
  <c r="Z3567" i="1"/>
  <c r="AB3567" i="1" s="1"/>
  <c r="M3568" i="1"/>
  <c r="AB3568" i="1" s="1"/>
  <c r="AB3579" i="1"/>
  <c r="Z3615" i="1"/>
  <c r="AB3627" i="1"/>
  <c r="Z3663" i="1"/>
  <c r="S3671" i="1"/>
  <c r="S3675" i="1"/>
  <c r="AB3675" i="1" s="1"/>
  <c r="S3679" i="1"/>
  <c r="AB3679" i="1" s="1"/>
  <c r="S3683" i="1"/>
  <c r="AB3683" i="1" s="1"/>
  <c r="S3687" i="1"/>
  <c r="AB3687" i="1" s="1"/>
  <c r="V3698" i="1"/>
  <c r="AB3703" i="1"/>
  <c r="Z3711" i="1"/>
  <c r="M3713" i="1"/>
  <c r="AB3713" i="1" s="1"/>
  <c r="P3720" i="1"/>
  <c r="V3730" i="1"/>
  <c r="AB3731" i="1"/>
  <c r="M3733" i="1"/>
  <c r="V3738" i="1"/>
  <c r="AB3739" i="1"/>
  <c r="M3741" i="1"/>
  <c r="AB3741" i="1" s="1"/>
  <c r="V3746" i="1"/>
  <c r="AB3746" i="1" s="1"/>
  <c r="AB3747" i="1"/>
  <c r="M3749" i="1"/>
  <c r="AB3749" i="1" s="1"/>
  <c r="V3754" i="1"/>
  <c r="AB3763" i="1"/>
  <c r="M3773" i="1"/>
  <c r="M3780" i="1"/>
  <c r="AB3787" i="1"/>
  <c r="P3791" i="1"/>
  <c r="AB3791" i="1" s="1"/>
  <c r="AB3805" i="1"/>
  <c r="S3813" i="1"/>
  <c r="AB3813" i="1" s="1"/>
  <c r="M3816" i="1"/>
  <c r="AB3816" i="1" s="1"/>
  <c r="AB3821" i="1"/>
  <c r="S3828" i="1"/>
  <c r="AB3828" i="1" s="1"/>
  <c r="M3836" i="1"/>
  <c r="AB3836" i="1" s="1"/>
  <c r="AB3847" i="1"/>
  <c r="AB3848" i="1"/>
  <c r="V3866" i="1"/>
  <c r="AB3866" i="1" s="1"/>
  <c r="Z3882" i="1"/>
  <c r="AB3780" i="1"/>
  <c r="AB3800" i="1"/>
  <c r="AB3850" i="1"/>
  <c r="AB3857" i="1"/>
  <c r="AB3859" i="1"/>
  <c r="AB3867" i="1"/>
  <c r="AB3939" i="1"/>
  <c r="AB3983" i="1"/>
  <c r="AB3986" i="1"/>
  <c r="AB4010" i="1"/>
  <c r="AB4011" i="1"/>
  <c r="AB4072" i="1"/>
  <c r="AB4093" i="1"/>
  <c r="AB3799" i="1"/>
  <c r="AB3815" i="1"/>
  <c r="AB3849" i="1"/>
  <c r="AB3853" i="1"/>
  <c r="AB3882" i="1"/>
  <c r="AB3916" i="1"/>
  <c r="AB3920" i="1"/>
  <c r="AB3948" i="1"/>
  <c r="AB3756" i="1"/>
  <c r="V3770" i="1"/>
  <c r="AB3770" i="1" s="1"/>
  <c r="M3779" i="1"/>
  <c r="AB3784" i="1"/>
  <c r="V3786" i="1"/>
  <c r="AB3798" i="1"/>
  <c r="M3801" i="1"/>
  <c r="AB3801" i="1" s="1"/>
  <c r="P3804" i="1"/>
  <c r="AB3804" i="1" s="1"/>
  <c r="P3806" i="1"/>
  <c r="AB3806" i="1" s="1"/>
  <c r="S3807" i="1"/>
  <c r="AB3807" i="1" s="1"/>
  <c r="AB3814" i="1"/>
  <c r="P3822" i="1"/>
  <c r="Z3854" i="1"/>
  <c r="AB3854" i="1" s="1"/>
  <c r="Z3858" i="1"/>
  <c r="V3878" i="1"/>
  <c r="AB3879" i="1"/>
  <c r="Z3890" i="1"/>
  <c r="V3923" i="1"/>
  <c r="AB3924" i="1"/>
  <c r="P3928" i="1"/>
  <c r="AB3928" i="1" s="1"/>
  <c r="AB3942" i="1"/>
  <c r="AB3985" i="1"/>
  <c r="AB4004" i="1"/>
  <c r="AB3790" i="1"/>
  <c r="AB3810" i="1"/>
  <c r="AB3844" i="1"/>
  <c r="AB3911" i="1"/>
  <c r="AB3984" i="1"/>
  <c r="AB4157" i="1"/>
  <c r="AB3772" i="1"/>
  <c r="AB3910" i="1"/>
  <c r="AB3930" i="1"/>
  <c r="AB3993" i="1"/>
  <c r="AB3997" i="1"/>
  <c r="V3766" i="1"/>
  <c r="AB3766" i="1" s="1"/>
  <c r="S3779" i="1"/>
  <c r="P3782" i="1"/>
  <c r="AB3782" i="1" s="1"/>
  <c r="M3789" i="1"/>
  <c r="AB3789" i="1" s="1"/>
  <c r="M3795" i="1"/>
  <c r="AB3795" i="1" s="1"/>
  <c r="S3801" i="1"/>
  <c r="S3802" i="1"/>
  <c r="AB3802" i="1" s="1"/>
  <c r="V3804" i="1"/>
  <c r="M3811" i="1"/>
  <c r="AB3811" i="1" s="1"/>
  <c r="S3817" i="1"/>
  <c r="S3818" i="1"/>
  <c r="V3820" i="1"/>
  <c r="S3834" i="1"/>
  <c r="AB3834" i="1" s="1"/>
  <c r="S3852" i="1"/>
  <c r="AB3852" i="1" s="1"/>
  <c r="AB3876" i="1"/>
  <c r="M3877" i="1"/>
  <c r="AB3877" i="1" s="1"/>
  <c r="S3884" i="1"/>
  <c r="S3943" i="1"/>
  <c r="AB3943" i="1" s="1"/>
  <c r="AB3969" i="1"/>
  <c r="AB4027" i="1"/>
  <c r="AB4099" i="1"/>
  <c r="AB4126" i="1"/>
  <c r="AB4127" i="1"/>
  <c r="AB3826" i="1"/>
  <c r="AB3827" i="1"/>
  <c r="AB3831" i="1"/>
  <c r="AB3888" i="1"/>
  <c r="AB3958" i="1"/>
  <c r="AB3991" i="1"/>
  <c r="S3755" i="1"/>
  <c r="AB3755" i="1" s="1"/>
  <c r="AB3760" i="1"/>
  <c r="AB3774" i="1"/>
  <c r="V3776" i="1"/>
  <c r="AB3776" i="1" s="1"/>
  <c r="S3783" i="1"/>
  <c r="P3786" i="1"/>
  <c r="AB3786" i="1" s="1"/>
  <c r="M3792" i="1"/>
  <c r="AB3792" i="1" s="1"/>
  <c r="P3795" i="1"/>
  <c r="V3801" i="1"/>
  <c r="V3802" i="1"/>
  <c r="M3808" i="1"/>
  <c r="AB3808" i="1" s="1"/>
  <c r="P3811" i="1"/>
  <c r="V3817" i="1"/>
  <c r="AB3820" i="1"/>
  <c r="V3838" i="1"/>
  <c r="AB3838" i="1" s="1"/>
  <c r="P3863" i="1"/>
  <c r="AB3863" i="1" s="1"/>
  <c r="V3869" i="1"/>
  <c r="Z3874" i="1"/>
  <c r="AB3874" i="1" s="1"/>
  <c r="AB3914" i="1"/>
  <c r="P3937" i="1"/>
  <c r="AB3937" i="1" s="1"/>
  <c r="AB3949" i="1"/>
  <c r="AB4017" i="1"/>
  <c r="AB4061" i="1"/>
  <c r="S4076" i="1"/>
  <c r="AB4076" i="1" s="1"/>
  <c r="AB4095" i="1"/>
  <c r="AB4182" i="1"/>
  <c r="AB3913" i="1"/>
  <c r="M3921" i="1"/>
  <c r="Z3950" i="1"/>
  <c r="AB3950" i="1" s="1"/>
  <c r="AB3968" i="1"/>
  <c r="S3988" i="1"/>
  <c r="Z4009" i="1"/>
  <c r="AB4009" i="1" s="1"/>
  <c r="AB4016" i="1"/>
  <c r="M4025" i="1"/>
  <c r="AB4044" i="1"/>
  <c r="P4048" i="1"/>
  <c r="AB4048" i="1" s="1"/>
  <c r="AB4090" i="1"/>
  <c r="AB4107" i="1"/>
  <c r="AB4001" i="1"/>
  <c r="AB4005" i="1"/>
  <c r="AB4024" i="1"/>
  <c r="AB4060" i="1"/>
  <c r="AB4089" i="1"/>
  <c r="AB4105" i="1"/>
  <c r="AB4313" i="1"/>
  <c r="P3823" i="1"/>
  <c r="M3832" i="1"/>
  <c r="AB3832" i="1" s="1"/>
  <c r="P3845" i="1"/>
  <c r="P3855" i="1"/>
  <c r="AB3855" i="1" s="1"/>
  <c r="P3892" i="1"/>
  <c r="AB3892" i="1" s="1"/>
  <c r="P3893" i="1"/>
  <c r="AB3893" i="1" s="1"/>
  <c r="AB3932" i="1"/>
  <c r="AB3959" i="1"/>
  <c r="AB3960" i="1"/>
  <c r="M3966" i="1"/>
  <c r="AB3972" i="1"/>
  <c r="P3976" i="1"/>
  <c r="AB3976" i="1" s="1"/>
  <c r="AB4006" i="1"/>
  <c r="Z4010" i="1"/>
  <c r="AB4047" i="1"/>
  <c r="V4050" i="1"/>
  <c r="AB4050" i="1" s="1"/>
  <c r="M4061" i="1"/>
  <c r="AB4065" i="1"/>
  <c r="M4073" i="1"/>
  <c r="AB4073" i="1" s="1"/>
  <c r="AB4106" i="1"/>
  <c r="V4114" i="1"/>
  <c r="AB4172" i="1"/>
  <c r="AB4218" i="1"/>
  <c r="S3830" i="1"/>
  <c r="AB3830" i="1" s="1"/>
  <c r="AB3835" i="1"/>
  <c r="V3843" i="1"/>
  <c r="AB3843" i="1" s="1"/>
  <c r="Z3851" i="1"/>
  <c r="M3860" i="1"/>
  <c r="AB3860" i="1" s="1"/>
  <c r="V3862" i="1"/>
  <c r="AB3862" i="1" s="1"/>
  <c r="V3871" i="1"/>
  <c r="S3883" i="1"/>
  <c r="AB3883" i="1" s="1"/>
  <c r="S3888" i="1"/>
  <c r="S3890" i="1"/>
  <c r="AB3923" i="1"/>
  <c r="AB3929" i="1"/>
  <c r="S3936" i="1"/>
  <c r="AB3936" i="1" s="1"/>
  <c r="AB3987" i="1"/>
  <c r="AB3992" i="1"/>
  <c r="AB4000" i="1"/>
  <c r="AB4023" i="1"/>
  <c r="V4026" i="1"/>
  <c r="AB4039" i="1"/>
  <c r="AB4055" i="1"/>
  <c r="AB4059" i="1"/>
  <c r="AB4079" i="1"/>
  <c r="Z4101" i="1"/>
  <c r="AB4101" i="1" s="1"/>
  <c r="AB4108" i="1"/>
  <c r="S4111" i="1"/>
  <c r="AB4111" i="1" s="1"/>
  <c r="AB4146" i="1"/>
  <c r="P4162" i="1"/>
  <c r="AB3922" i="1"/>
  <c r="AB4034" i="1"/>
  <c r="AB4049" i="1"/>
  <c r="AB4053" i="1"/>
  <c r="AB4054" i="1"/>
  <c r="AB4068" i="1"/>
  <c r="AB4077" i="1"/>
  <c r="AB4168" i="1"/>
  <c r="AB4206" i="1"/>
  <c r="AB3895" i="1"/>
  <c r="AB3941" i="1"/>
  <c r="AB3996" i="1"/>
  <c r="AB4026" i="1"/>
  <c r="AB4035" i="1"/>
  <c r="AB4085" i="1"/>
  <c r="AB4113" i="1"/>
  <c r="AB4116" i="1"/>
  <c r="AB4145" i="1"/>
  <c r="V3837" i="1"/>
  <c r="AB3845" i="1"/>
  <c r="S3848" i="1"/>
  <c r="Z3862" i="1"/>
  <c r="V3886" i="1"/>
  <c r="AB3886" i="1" s="1"/>
  <c r="V3889" i="1"/>
  <c r="AB3894" i="1"/>
  <c r="Z3898" i="1"/>
  <c r="M3902" i="1"/>
  <c r="AB3902" i="1" s="1"/>
  <c r="V3934" i="1"/>
  <c r="AB3934" i="1" s="1"/>
  <c r="S3947" i="1"/>
  <c r="AB3947" i="1" s="1"/>
  <c r="M3957" i="1"/>
  <c r="AB3957" i="1" s="1"/>
  <c r="AB3977" i="1"/>
  <c r="AB3981" i="1"/>
  <c r="Z3986" i="1"/>
  <c r="Z4033" i="1"/>
  <c r="AB4033" i="1" s="1"/>
  <c r="AB4040" i="1"/>
  <c r="Z4042" i="1"/>
  <c r="M4058" i="1"/>
  <c r="AB4058" i="1" s="1"/>
  <c r="V4074" i="1"/>
  <c r="AB4074" i="1" s="1"/>
  <c r="AB4083" i="1"/>
  <c r="AB4084" i="1"/>
  <c r="P4088" i="1"/>
  <c r="AB4088" i="1" s="1"/>
  <c r="P4116" i="1"/>
  <c r="M4145" i="1"/>
  <c r="AB3873" i="1"/>
  <c r="AB3921" i="1"/>
  <c r="AB3940" i="1"/>
  <c r="AB3951" i="1"/>
  <c r="AB3952" i="1"/>
  <c r="AB3962" i="1"/>
  <c r="AB3989" i="1"/>
  <c r="AB3999" i="1"/>
  <c r="V4002" i="1"/>
  <c r="AB4002" i="1" s="1"/>
  <c r="AB4015" i="1"/>
  <c r="AB4025" i="1"/>
  <c r="AB4029" i="1"/>
  <c r="M4049" i="1"/>
  <c r="AB4062" i="1"/>
  <c r="AB4081" i="1"/>
  <c r="AB4082" i="1"/>
  <c r="AB4158" i="1"/>
  <c r="M4125" i="1"/>
  <c r="AB4125" i="1" s="1"/>
  <c r="Z4151" i="1"/>
  <c r="AB4151" i="1" s="1"/>
  <c r="AB4170" i="1"/>
  <c r="M4054" i="1"/>
  <c r="AB4067" i="1"/>
  <c r="M4069" i="1"/>
  <c r="AB4069" i="1" s="1"/>
  <c r="AB4075" i="1"/>
  <c r="S4119" i="1"/>
  <c r="AB4119" i="1" s="1"/>
  <c r="AB4124" i="1"/>
  <c r="P4140" i="1"/>
  <c r="AB4147" i="1"/>
  <c r="AB4169" i="1"/>
  <c r="AB4195" i="1"/>
  <c r="AB4241" i="1"/>
  <c r="AB4288" i="1"/>
  <c r="Z4309" i="1"/>
  <c r="AB4309" i="1" s="1"/>
  <c r="AB4341" i="1"/>
  <c r="V4162" i="1"/>
  <c r="AB4193" i="1"/>
  <c r="AB4194" i="1"/>
  <c r="Z3894" i="1"/>
  <c r="AB3906" i="1"/>
  <c r="Z3942" i="1"/>
  <c r="AB3954" i="1"/>
  <c r="Z3982" i="1"/>
  <c r="AB3982" i="1" s="1"/>
  <c r="AB4046" i="1"/>
  <c r="AB4114" i="1"/>
  <c r="AB4176" i="1"/>
  <c r="AB4177" i="1"/>
  <c r="AB4178" i="1"/>
  <c r="AB4237" i="1"/>
  <c r="AB4282" i="1"/>
  <c r="AB4305" i="1"/>
  <c r="AB3926" i="1"/>
  <c r="P4073" i="1"/>
  <c r="P4080" i="1"/>
  <c r="AB4080" i="1" s="1"/>
  <c r="S4103" i="1"/>
  <c r="AB4103" i="1" s="1"/>
  <c r="V4134" i="1"/>
  <c r="AB4134" i="1" s="1"/>
  <c r="S4143" i="1"/>
  <c r="AB4143" i="1" s="1"/>
  <c r="P4148" i="1"/>
  <c r="AB4179" i="1"/>
  <c r="S4187" i="1"/>
  <c r="AB4187" i="1" s="1"/>
  <c r="AB4191" i="1"/>
  <c r="AB4238" i="1"/>
  <c r="Z3846" i="1"/>
  <c r="AB3846" i="1" s="1"/>
  <c r="Z3870" i="1"/>
  <c r="AB3870" i="1" s="1"/>
  <c r="Z3886" i="1"/>
  <c r="AB3898" i="1"/>
  <c r="Z3934" i="1"/>
  <c r="AB3946" i="1"/>
  <c r="AB3970" i="1"/>
  <c r="Z3978" i="1"/>
  <c r="AB3978" i="1" s="1"/>
  <c r="AB3994" i="1"/>
  <c r="AB4018" i="1"/>
  <c r="AB4042" i="1"/>
  <c r="AB4097" i="1"/>
  <c r="AB4098" i="1"/>
  <c r="AB4138" i="1"/>
  <c r="AB4188" i="1"/>
  <c r="AB4198" i="1"/>
  <c r="AB3918" i="1"/>
  <c r="AB4235" i="1"/>
  <c r="Z3842" i="1"/>
  <c r="AB3842" i="1" s="1"/>
  <c r="Z3866" i="1"/>
  <c r="AB3890" i="1"/>
  <c r="Z3926" i="1"/>
  <c r="AB3938" i="1"/>
  <c r="AB3966" i="1"/>
  <c r="Z3974" i="1"/>
  <c r="AB3974" i="1" s="1"/>
  <c r="AB3990" i="1"/>
  <c r="Z3998" i="1"/>
  <c r="AB3998" i="1" s="1"/>
  <c r="AB4014" i="1"/>
  <c r="Z4022" i="1"/>
  <c r="AB4022" i="1" s="1"/>
  <c r="AB4038" i="1"/>
  <c r="Z4046" i="1"/>
  <c r="P4112" i="1"/>
  <c r="AB4112" i="1" s="1"/>
  <c r="M4121" i="1"/>
  <c r="AB4121" i="1" s="1"/>
  <c r="AB4132" i="1"/>
  <c r="AB4137" i="1"/>
  <c r="AB4139" i="1"/>
  <c r="AB4142" i="1"/>
  <c r="AB4175" i="1"/>
  <c r="Z4175" i="1"/>
  <c r="P4208" i="1"/>
  <c r="AB4219" i="1"/>
  <c r="AB4258" i="1"/>
  <c r="AB4266" i="1"/>
  <c r="AB4286" i="1"/>
  <c r="S4123" i="1"/>
  <c r="AB4123" i="1" s="1"/>
  <c r="AB4136" i="1"/>
  <c r="V4160" i="1"/>
  <c r="AB4160" i="1" s="1"/>
  <c r="AB4161" i="1"/>
  <c r="AB4166" i="1"/>
  <c r="V4202" i="1"/>
  <c r="AB4202" i="1" s="1"/>
  <c r="V4206" i="1"/>
  <c r="AB4251" i="1"/>
  <c r="AB4261" i="1"/>
  <c r="AB4231" i="1"/>
  <c r="AB4254" i="1"/>
  <c r="AB4118" i="1"/>
  <c r="M4129" i="1"/>
  <c r="AB4129" i="1" s="1"/>
  <c r="S4135" i="1"/>
  <c r="AB4135" i="1" s="1"/>
  <c r="S4147" i="1"/>
  <c r="M4169" i="1"/>
  <c r="P4180" i="1"/>
  <c r="AB4180" i="1" s="1"/>
  <c r="P4188" i="1"/>
  <c r="M4201" i="1"/>
  <c r="AB4201" i="1" s="1"/>
  <c r="AB4205" i="1"/>
  <c r="AB4246" i="1"/>
  <c r="AB4277" i="1"/>
  <c r="AB4086" i="1"/>
  <c r="AB4122" i="1"/>
  <c r="AB4152" i="1"/>
  <c r="AB4154" i="1"/>
  <c r="AB4066" i="1"/>
  <c r="AB4094" i="1"/>
  <c r="AB4102" i="1"/>
  <c r="AB4110" i="1"/>
  <c r="M4117" i="1"/>
  <c r="AB4117" i="1" s="1"/>
  <c r="P4128" i="1"/>
  <c r="AB4128" i="1" s="1"/>
  <c r="AB4140" i="1"/>
  <c r="AB4148" i="1"/>
  <c r="M4165" i="1"/>
  <c r="AB4165" i="1" s="1"/>
  <c r="P4172" i="1"/>
  <c r="AB4209" i="1"/>
  <c r="AB4212" i="1"/>
  <c r="AB4215" i="1"/>
  <c r="V4222" i="1"/>
  <c r="AB4222" i="1" s="1"/>
  <c r="AB4223" i="1"/>
  <c r="AB4224" i="1"/>
  <c r="AB4298" i="1"/>
  <c r="V4158" i="1"/>
  <c r="V4166" i="1"/>
  <c r="M4173" i="1"/>
  <c r="AB4173" i="1" s="1"/>
  <c r="P4196" i="1"/>
  <c r="AB4196" i="1" s="1"/>
  <c r="S4203" i="1"/>
  <c r="AB4203" i="1" s="1"/>
  <c r="V4210" i="1"/>
  <c r="AB4210" i="1" s="1"/>
  <c r="AB4230" i="1"/>
  <c r="AB4239" i="1"/>
  <c r="AB4267" i="1"/>
  <c r="AB4268" i="1"/>
  <c r="AB4272" i="1"/>
  <c r="AB4295" i="1"/>
  <c r="AB4296" i="1"/>
  <c r="AB4312" i="1"/>
  <c r="AB4338" i="1"/>
  <c r="AB4382" i="1"/>
  <c r="AB4405" i="1"/>
  <c r="AB4427" i="1"/>
  <c r="AB4454" i="1"/>
  <c r="AB4554" i="1"/>
  <c r="AB4334" i="1"/>
  <c r="AB4317" i="1"/>
  <c r="AB4319" i="1"/>
  <c r="AB4323" i="1"/>
  <c r="AB4375" i="1"/>
  <c r="V4154" i="1"/>
  <c r="S4163" i="1"/>
  <c r="AB4163" i="1" s="1"/>
  <c r="V4170" i="1"/>
  <c r="M4177" i="1"/>
  <c r="M4185" i="1"/>
  <c r="AB4185" i="1" s="1"/>
  <c r="M4193" i="1"/>
  <c r="P4200" i="1"/>
  <c r="AB4200" i="1" s="1"/>
  <c r="S4207" i="1"/>
  <c r="AB4207" i="1" s="1"/>
  <c r="V4214" i="1"/>
  <c r="AB4214" i="1" s="1"/>
  <c r="AB4234" i="1"/>
  <c r="AB4244" i="1"/>
  <c r="AB4275" i="1"/>
  <c r="AB4276" i="1"/>
  <c r="AB4280" i="1"/>
  <c r="AB4285" i="1"/>
  <c r="AB4289" i="1"/>
  <c r="AB4322" i="1"/>
  <c r="AB4410" i="1"/>
  <c r="AB4415" i="1"/>
  <c r="M4153" i="1"/>
  <c r="AB4153" i="1" s="1"/>
  <c r="M4213" i="1"/>
  <c r="AB4213" i="1" s="1"/>
  <c r="P4220" i="1"/>
  <c r="AB4220" i="1" s="1"/>
  <c r="S4227" i="1"/>
  <c r="AB4232" i="1"/>
  <c r="Z4233" i="1"/>
  <c r="AB4233" i="1" s="1"/>
  <c r="AB4249" i="1"/>
  <c r="AB4278" i="1"/>
  <c r="AB4293" i="1"/>
  <c r="AB4301" i="1"/>
  <c r="AB4330" i="1"/>
  <c r="AB4417" i="1"/>
  <c r="AB4259" i="1"/>
  <c r="AB4260" i="1"/>
  <c r="AB4264" i="1"/>
  <c r="AB4316" i="1"/>
  <c r="AB4326" i="1"/>
  <c r="AB4374" i="1"/>
  <c r="AB4439" i="1"/>
  <c r="AB4248" i="1"/>
  <c r="AB4262" i="1"/>
  <c r="AB4156" i="1"/>
  <c r="AB4216" i="1"/>
  <c r="AB4227" i="1"/>
  <c r="AB4242" i="1"/>
  <c r="AB4273" i="1"/>
  <c r="AB4314" i="1"/>
  <c r="AB4383" i="1"/>
  <c r="AB4465" i="1"/>
  <c r="V4150" i="1"/>
  <c r="AB4150" i="1" s="1"/>
  <c r="P4160" i="1"/>
  <c r="AB4164" i="1"/>
  <c r="S4167" i="1"/>
  <c r="AB4167" i="1" s="1"/>
  <c r="V4174" i="1"/>
  <c r="AB4174" i="1" s="1"/>
  <c r="V4182" i="1"/>
  <c r="V4190" i="1"/>
  <c r="AB4190" i="1" s="1"/>
  <c r="M4197" i="1"/>
  <c r="AB4197" i="1" s="1"/>
  <c r="P4204" i="1"/>
  <c r="AB4204" i="1" s="1"/>
  <c r="S4211" i="1"/>
  <c r="AB4211" i="1" s="1"/>
  <c r="V4218" i="1"/>
  <c r="AB4229" i="1"/>
  <c r="AB4240" i="1"/>
  <c r="Z4241" i="1"/>
  <c r="Z4313" i="1"/>
  <c r="AB4340" i="1"/>
  <c r="AB4353" i="1"/>
  <c r="AB4369" i="1"/>
  <c r="M4149" i="1"/>
  <c r="AB4149" i="1" s="1"/>
  <c r="S4159" i="1"/>
  <c r="AB4159" i="1" s="1"/>
  <c r="M4181" i="1"/>
  <c r="AB4181" i="1" s="1"/>
  <c r="M4189" i="1"/>
  <c r="AB4189" i="1" s="1"/>
  <c r="AB4208" i="1"/>
  <c r="M4217" i="1"/>
  <c r="AB4217" i="1" s="1"/>
  <c r="P4224" i="1"/>
  <c r="AB4257" i="1"/>
  <c r="AB4297" i="1"/>
  <c r="AB4361" i="1"/>
  <c r="AB4381" i="1"/>
  <c r="AB4384" i="1"/>
  <c r="AB4398" i="1"/>
  <c r="AB4403" i="1"/>
  <c r="AB4451" i="1"/>
  <c r="AB4311" i="1"/>
  <c r="AB4344" i="1"/>
  <c r="AB4346" i="1"/>
  <c r="AB4348" i="1"/>
  <c r="AB4394" i="1"/>
  <c r="AB4396" i="1"/>
  <c r="AB4283" i="1"/>
  <c r="AB4379" i="1"/>
  <c r="AB4386" i="1"/>
  <c r="AB4388" i="1"/>
  <c r="AB4412" i="1"/>
  <c r="AB4600" i="1"/>
  <c r="AB4315" i="1"/>
  <c r="AB4335" i="1"/>
  <c r="AB4371" i="1"/>
  <c r="AB4378" i="1"/>
  <c r="AB4380" i="1"/>
  <c r="AB4423" i="1"/>
  <c r="AB4452" i="1"/>
  <c r="AB4500" i="1"/>
  <c r="AB4635" i="1"/>
  <c r="AB4826" i="1"/>
  <c r="AB4327" i="1"/>
  <c r="AB4363" i="1"/>
  <c r="AB4370" i="1"/>
  <c r="AB4372" i="1"/>
  <c r="AB4404" i="1"/>
  <c r="AB4416" i="1"/>
  <c r="AB4453" i="1"/>
  <c r="AB4685" i="1"/>
  <c r="AB4359" i="1"/>
  <c r="AB4366" i="1"/>
  <c r="AB4368" i="1"/>
  <c r="AB4407" i="1"/>
  <c r="AB4419" i="1"/>
  <c r="AB4431" i="1"/>
  <c r="AB4435" i="1"/>
  <c r="AB4255" i="1"/>
  <c r="AB4263" i="1"/>
  <c r="AB4271" i="1"/>
  <c r="AB4279" i="1"/>
  <c r="AB4339" i="1"/>
  <c r="AB4351" i="1"/>
  <c r="AB4358" i="1"/>
  <c r="AB4360" i="1"/>
  <c r="AB4406" i="1"/>
  <c r="AB4428" i="1"/>
  <c r="AB4447" i="1"/>
  <c r="AB4448" i="1"/>
  <c r="AB4455" i="1"/>
  <c r="AB4508" i="1"/>
  <c r="AB4581" i="1"/>
  <c r="AB4247" i="1"/>
  <c r="AB4299" i="1"/>
  <c r="AB4347" i="1"/>
  <c r="AB4354" i="1"/>
  <c r="AB4356" i="1"/>
  <c r="AB4395" i="1"/>
  <c r="AB4408" i="1"/>
  <c r="AB4614" i="1"/>
  <c r="AB4331" i="1"/>
  <c r="AB4343" i="1"/>
  <c r="AB4350" i="1"/>
  <c r="AB4352" i="1"/>
  <c r="AB4391" i="1"/>
  <c r="AB4399" i="1"/>
  <c r="AB4411" i="1"/>
  <c r="AB4449" i="1"/>
  <c r="AB4441" i="1"/>
  <c r="AB4442" i="1"/>
  <c r="AB4471" i="1"/>
  <c r="AB4544" i="1"/>
  <c r="AB4585" i="1"/>
  <c r="AB4617" i="1"/>
  <c r="AB4421" i="1"/>
  <c r="AB4422" i="1"/>
  <c r="AB4445" i="1"/>
  <c r="AB4446" i="1"/>
  <c r="AB4541" i="1"/>
  <c r="AB4638" i="1"/>
  <c r="AB4645" i="1"/>
  <c r="AB4671" i="1"/>
  <c r="AB4681" i="1"/>
  <c r="AB4711" i="1"/>
  <c r="AB4425" i="1"/>
  <c r="AB4426" i="1"/>
  <c r="AB4450" i="1"/>
  <c r="AB4586" i="1"/>
  <c r="AB4601" i="1"/>
  <c r="AB4603" i="1"/>
  <c r="AB4618" i="1"/>
  <c r="AB4632" i="1"/>
  <c r="AB4710" i="1"/>
  <c r="AB4771" i="1"/>
  <c r="AB4429" i="1"/>
  <c r="AB4430" i="1"/>
  <c r="AB4498" i="1"/>
  <c r="AB4501" i="1"/>
  <c r="AB4583" i="1"/>
  <c r="AB4615" i="1"/>
  <c r="AB4653" i="1"/>
  <c r="AB4697" i="1"/>
  <c r="AB4843" i="1"/>
  <c r="AB4433" i="1"/>
  <c r="AB4434" i="1"/>
  <c r="AB4459" i="1"/>
  <c r="AB4547" i="1"/>
  <c r="AB4548" i="1"/>
  <c r="AB4551" i="1"/>
  <c r="AB4563" i="1"/>
  <c r="AB4655" i="1"/>
  <c r="AB4679" i="1"/>
  <c r="AB4458" i="1"/>
  <c r="AB4531" i="1"/>
  <c r="AB4532" i="1"/>
  <c r="AB4533" i="1"/>
  <c r="AB4536" i="1"/>
  <c r="AB4567" i="1"/>
  <c r="AB4677" i="1"/>
  <c r="AB4694" i="1"/>
  <c r="AB4695" i="1"/>
  <c r="AB4418" i="1"/>
  <c r="AB4437" i="1"/>
  <c r="AB4438" i="1"/>
  <c r="AB4457" i="1"/>
  <c r="AB4494" i="1"/>
  <c r="AB4521" i="1"/>
  <c r="AB4561" i="1"/>
  <c r="AB4665" i="1"/>
  <c r="AB4667" i="1"/>
  <c r="AB4703" i="1"/>
  <c r="AB4818" i="1"/>
  <c r="AB4466" i="1"/>
  <c r="AB4470" i="1"/>
  <c r="AB4589" i="1"/>
  <c r="AB4621" i="1"/>
  <c r="AB4650" i="1"/>
  <c r="AB4750" i="1"/>
  <c r="AB4456" i="1"/>
  <c r="AB4463" i="1"/>
  <c r="AB4484" i="1"/>
  <c r="AB4490" i="1"/>
  <c r="AB4514" i="1"/>
  <c r="AB4654" i="1"/>
  <c r="AB4686" i="1"/>
  <c r="AB4721" i="1"/>
  <c r="AB4811" i="1"/>
  <c r="AB4546" i="1"/>
  <c r="AB4565" i="1"/>
  <c r="AB4571" i="1"/>
  <c r="AB4572" i="1"/>
  <c r="AB4666" i="1"/>
  <c r="AB4698" i="1"/>
  <c r="Z4712" i="1"/>
  <c r="AB4769" i="1"/>
  <c r="AB4542" i="1"/>
  <c r="AB4552" i="1"/>
  <c r="AB4596" i="1"/>
  <c r="AB4604" i="1"/>
  <c r="AB4628" i="1"/>
  <c r="AB4636" i="1"/>
  <c r="AB4660" i="1"/>
  <c r="AB4668" i="1"/>
  <c r="AB4674" i="1"/>
  <c r="AB4692" i="1"/>
  <c r="AB4700" i="1"/>
  <c r="AB4706" i="1"/>
  <c r="AB4784" i="1"/>
  <c r="AB4787" i="1"/>
  <c r="AB4873" i="1"/>
  <c r="AB4504" i="1"/>
  <c r="AB4523" i="1"/>
  <c r="AB4526" i="1"/>
  <c r="AB4543" i="1"/>
  <c r="AB4724" i="1"/>
  <c r="AB4753" i="1"/>
  <c r="AB4765" i="1"/>
  <c r="AB4766" i="1"/>
  <c r="AB4770" i="1"/>
  <c r="S4799" i="1"/>
  <c r="AB4799" i="1" s="1"/>
  <c r="AB4717" i="1"/>
  <c r="AB4725" i="1"/>
  <c r="AB4823" i="1"/>
  <c r="AB4478" i="1"/>
  <c r="AB4516" i="1"/>
  <c r="AB4519" i="1"/>
  <c r="AB4530" i="1"/>
  <c r="AB4757" i="1"/>
  <c r="AB4781" i="1"/>
  <c r="AB4923" i="1"/>
  <c r="AB4476" i="1"/>
  <c r="AB4477" i="1"/>
  <c r="AB4480" i="1"/>
  <c r="AB4487" i="1"/>
  <c r="AB4489" i="1"/>
  <c r="AB4495" i="1"/>
  <c r="AB4511" i="1"/>
  <c r="AB4513" i="1"/>
  <c r="AB4592" i="1"/>
  <c r="AB4593" i="1"/>
  <c r="AB4594" i="1"/>
  <c r="AB4624" i="1"/>
  <c r="AB4625" i="1"/>
  <c r="AB4626" i="1"/>
  <c r="AB4656" i="1"/>
  <c r="AB4657" i="1"/>
  <c r="AB4688" i="1"/>
  <c r="AB4689" i="1"/>
  <c r="AB4460" i="1"/>
  <c r="AB4486" i="1"/>
  <c r="AB4570" i="1"/>
  <c r="AB4590" i="1"/>
  <c r="AB4602" i="1"/>
  <c r="AB4622" i="1"/>
  <c r="AB4634" i="1"/>
  <c r="AB4713" i="1"/>
  <c r="M4715" i="1"/>
  <c r="AB4723" i="1"/>
  <c r="AB4740" i="1"/>
  <c r="AB4751" i="1"/>
  <c r="M4796" i="1"/>
  <c r="AB4935" i="1"/>
  <c r="AB4720" i="1"/>
  <c r="P4726" i="1"/>
  <c r="AB4726" i="1" s="1"/>
  <c r="AB4729" i="1"/>
  <c r="AB4739" i="1"/>
  <c r="AB4768" i="1"/>
  <c r="AB4789" i="1"/>
  <c r="AB4822" i="1"/>
  <c r="AB4838" i="1"/>
  <c r="AB4864" i="1"/>
  <c r="AB4884" i="1"/>
  <c r="AB4902" i="1"/>
  <c r="AB4584" i="1"/>
  <c r="AB4616" i="1"/>
  <c r="AB4648" i="1"/>
  <c r="AB4658" i="1"/>
  <c r="AB4678" i="1"/>
  <c r="AB4680" i="1"/>
  <c r="AB4690" i="1"/>
  <c r="AB4745" i="1"/>
  <c r="Z4759" i="1"/>
  <c r="AB4759" i="1" s="1"/>
  <c r="M4760" i="1"/>
  <c r="AB4491" i="1"/>
  <c r="AB4558" i="1"/>
  <c r="AB4576" i="1"/>
  <c r="AB4608" i="1"/>
  <c r="AB4640" i="1"/>
  <c r="AB4670" i="1"/>
  <c r="AB4672" i="1"/>
  <c r="AB4682" i="1"/>
  <c r="AB4702" i="1"/>
  <c r="AB4704" i="1"/>
  <c r="AB4795" i="1"/>
  <c r="AB4808" i="1"/>
  <c r="AB4916" i="1"/>
  <c r="AB4482" i="1"/>
  <c r="AB4502" i="1"/>
  <c r="AB4510" i="1"/>
  <c r="AB4518" i="1"/>
  <c r="AB4525" i="1"/>
  <c r="AB4537" i="1"/>
  <c r="AB4539" i="1"/>
  <c r="AB4550" i="1"/>
  <c r="AB4578" i="1"/>
  <c r="AB4598" i="1"/>
  <c r="AB4610" i="1"/>
  <c r="AB4630" i="1"/>
  <c r="AB4642" i="1"/>
  <c r="AB4731" i="1"/>
  <c r="AB4735" i="1"/>
  <c r="M4743" i="1"/>
  <c r="AB4743" i="1" s="1"/>
  <c r="Z4755" i="1"/>
  <c r="AB4755" i="1" s="1"/>
  <c r="AB4782" i="1"/>
  <c r="AB4783" i="1"/>
  <c r="AB4786" i="1"/>
  <c r="AB4844" i="1"/>
  <c r="AB4955" i="1"/>
  <c r="AB4474" i="1"/>
  <c r="AB4522" i="1"/>
  <c r="M4712" i="1"/>
  <c r="V4725" i="1"/>
  <c r="AB4734" i="1"/>
  <c r="AB4773" i="1"/>
  <c r="M4797" i="1"/>
  <c r="AB4797" i="1" s="1"/>
  <c r="AB4828" i="1"/>
  <c r="AB4880" i="1"/>
  <c r="AB4890" i="1"/>
  <c r="AB4894" i="1"/>
  <c r="AB4933" i="1"/>
  <c r="AB4867" i="1"/>
  <c r="AB4869" i="1"/>
  <c r="S4928" i="1"/>
  <c r="AB4803" i="1"/>
  <c r="AB4836" i="1"/>
  <c r="Z4868" i="1"/>
  <c r="AB4868" i="1" s="1"/>
  <c r="AB4968" i="1"/>
  <c r="M4816" i="1"/>
  <c r="AB4849" i="1"/>
  <c r="V4853" i="1"/>
  <c r="AB4854" i="1"/>
  <c r="AB4889" i="1"/>
  <c r="AB4921" i="1"/>
  <c r="AB4987" i="1"/>
  <c r="M4807" i="1"/>
  <c r="AB4807" i="1" s="1"/>
  <c r="AB4812" i="1"/>
  <c r="Z4815" i="1"/>
  <c r="AB4815" i="1" s="1"/>
  <c r="S4818" i="1"/>
  <c r="P4867" i="1"/>
  <c r="P4956" i="1"/>
  <c r="AB4956" i="1" s="1"/>
  <c r="AB4752" i="1"/>
  <c r="AB4764" i="1"/>
  <c r="AB4835" i="1"/>
  <c r="AB4848" i="1"/>
  <c r="AB4892" i="1"/>
  <c r="AB4943" i="1"/>
  <c r="AB4999" i="1"/>
  <c r="AB4534" i="1"/>
  <c r="AB4715" i="1"/>
  <c r="M4719" i="1"/>
  <c r="AB4719" i="1" s="1"/>
  <c r="AB4727" i="1"/>
  <c r="AB4737" i="1"/>
  <c r="V4773" i="1"/>
  <c r="P4778" i="1"/>
  <c r="AB4778" i="1" s="1"/>
  <c r="S4803" i="1"/>
  <c r="AB4839" i="1"/>
  <c r="AB4846" i="1"/>
  <c r="AB4761" i="1"/>
  <c r="AB4788" i="1"/>
  <c r="AB4806" i="1"/>
  <c r="AB4831" i="1"/>
  <c r="AB4832" i="1"/>
  <c r="AB4882" i="1"/>
  <c r="AB4903" i="1"/>
  <c r="AB4975" i="1"/>
  <c r="AB4992" i="1"/>
  <c r="AB4716" i="1"/>
  <c r="AB4718" i="1"/>
  <c r="V4741" i="1"/>
  <c r="AB4741" i="1" s="1"/>
  <c r="AB4754" i="1"/>
  <c r="AB4776" i="1"/>
  <c r="M4791" i="1"/>
  <c r="AB4791" i="1" s="1"/>
  <c r="S4810" i="1"/>
  <c r="AB4855" i="1"/>
  <c r="S4878" i="1"/>
  <c r="S4896" i="1"/>
  <c r="AB4896" i="1" s="1"/>
  <c r="AB4901" i="1"/>
  <c r="M4904" i="1"/>
  <c r="AB4904" i="1" s="1"/>
  <c r="AB4909" i="1"/>
  <c r="P4944" i="1"/>
  <c r="AB4944" i="1" s="1"/>
  <c r="AB4954" i="1"/>
  <c r="P4730" i="1"/>
  <c r="AB4730" i="1" s="1"/>
  <c r="P4731" i="1"/>
  <c r="M4736" i="1"/>
  <c r="AB4736" i="1" s="1"/>
  <c r="Z4748" i="1"/>
  <c r="P4774" i="1"/>
  <c r="AB4774" i="1" s="1"/>
  <c r="S4777" i="1"/>
  <c r="AB4777" i="1" s="1"/>
  <c r="S4786" i="1"/>
  <c r="S4790" i="1"/>
  <c r="AB4790" i="1" s="1"/>
  <c r="AB4859" i="1"/>
  <c r="P4863" i="1"/>
  <c r="AB4863" i="1" s="1"/>
  <c r="AB4928" i="1"/>
  <c r="AB4945" i="1"/>
  <c r="AB4709" i="1"/>
  <c r="P4738" i="1"/>
  <c r="M4748" i="1"/>
  <c r="M4767" i="1"/>
  <c r="S4785" i="1"/>
  <c r="AB4785" i="1" s="1"/>
  <c r="P4811" i="1"/>
  <c r="AB4837" i="1"/>
  <c r="AB4845" i="1"/>
  <c r="AB4860" i="1"/>
  <c r="Z4860" i="1"/>
  <c r="AB4886" i="1"/>
  <c r="Z4919" i="1"/>
  <c r="M4993" i="1"/>
  <c r="AB4993" i="1" s="1"/>
  <c r="S4729" i="1"/>
  <c r="S4738" i="1"/>
  <c r="AB4738" i="1" s="1"/>
  <c r="S4742" i="1"/>
  <c r="AB4742" i="1" s="1"/>
  <c r="S4750" i="1"/>
  <c r="AB4763" i="1"/>
  <c r="P4767" i="1"/>
  <c r="P4771" i="1"/>
  <c r="V4785" i="1"/>
  <c r="V4797" i="1"/>
  <c r="P4804" i="1"/>
  <c r="M4809" i="1"/>
  <c r="Z4819" i="1"/>
  <c r="AB4819" i="1" s="1"/>
  <c r="M4845" i="1"/>
  <c r="S4854" i="1"/>
  <c r="V4874" i="1"/>
  <c r="Z4883" i="1"/>
  <c r="AB4883" i="1" s="1"/>
  <c r="Z4911" i="1"/>
  <c r="AB4911" i="1" s="1"/>
  <c r="AB4732" i="1"/>
  <c r="AB4780" i="1"/>
  <c r="P4802" i="1"/>
  <c r="AB4802" i="1" s="1"/>
  <c r="P4803" i="1"/>
  <c r="S4813" i="1"/>
  <c r="AB4813" i="1" s="1"/>
  <c r="P4823" i="1"/>
  <c r="Z4829" i="1"/>
  <c r="AB4829" i="1" s="1"/>
  <c r="V4850" i="1"/>
  <c r="M4852" i="1"/>
  <c r="AB4852" i="1" s="1"/>
  <c r="P4880" i="1"/>
  <c r="S4915" i="1"/>
  <c r="V4930" i="1"/>
  <c r="AB4930" i="1" s="1"/>
  <c r="M4948" i="1"/>
  <c r="AB4948" i="1" s="1"/>
  <c r="AB4962" i="1"/>
  <c r="AB4977" i="1"/>
  <c r="AB5000" i="1"/>
  <c r="AB4712" i="1"/>
  <c r="AB4760" i="1"/>
  <c r="S4807" i="1"/>
  <c r="P4826" i="1"/>
  <c r="Z4830" i="1"/>
  <c r="AB4830" i="1" s="1"/>
  <c r="M4833" i="1"/>
  <c r="S4843" i="1"/>
  <c r="Z4851" i="1"/>
  <c r="P4877" i="1"/>
  <c r="AB4877" i="1" s="1"/>
  <c r="S4891" i="1"/>
  <c r="AB4891" i="1" s="1"/>
  <c r="AB4893" i="1"/>
  <c r="AB4907" i="1"/>
  <c r="AB4908" i="1"/>
  <c r="AB4919" i="1"/>
  <c r="AB4980" i="1"/>
  <c r="AB4748" i="1"/>
  <c r="AB4796" i="1"/>
  <c r="AB4805" i="1"/>
  <c r="AB4809" i="1"/>
  <c r="V4809" i="1"/>
  <c r="AB4810" i="1"/>
  <c r="S4821" i="1"/>
  <c r="AB4821" i="1" s="1"/>
  <c r="P4834" i="1"/>
  <c r="AB4834" i="1" s="1"/>
  <c r="S4855" i="1"/>
  <c r="S4856" i="1"/>
  <c r="AB4856" i="1" s="1"/>
  <c r="AB4872" i="1"/>
  <c r="S4890" i="1"/>
  <c r="Z4906" i="1"/>
  <c r="AB4906" i="1" s="1"/>
  <c r="S4910" i="1"/>
  <c r="S4927" i="1"/>
  <c r="AB4927" i="1" s="1"/>
  <c r="M4932" i="1"/>
  <c r="AB4932" i="1" s="1"/>
  <c r="M4972" i="1"/>
  <c r="AB4983" i="1"/>
  <c r="P4996" i="1"/>
  <c r="AB4756" i="1"/>
  <c r="Z4797" i="1"/>
  <c r="Z4804" i="1"/>
  <c r="AB4804" i="1" s="1"/>
  <c r="Z4812" i="1"/>
  <c r="Z4816" i="1"/>
  <c r="AB4824" i="1"/>
  <c r="V4826" i="1"/>
  <c r="V4841" i="1"/>
  <c r="AB4841" i="1" s="1"/>
  <c r="Z4846" i="1"/>
  <c r="M4850" i="1"/>
  <c r="AB4850" i="1" s="1"/>
  <c r="AB4871" i="1"/>
  <c r="M4892" i="1"/>
  <c r="V4910" i="1"/>
  <c r="M4934" i="1"/>
  <c r="AB4934" i="1" s="1"/>
  <c r="P4939" i="1"/>
  <c r="AB4939" i="1" s="1"/>
  <c r="S4978" i="1"/>
  <c r="AB4978" i="1" s="1"/>
  <c r="M4984" i="1"/>
  <c r="AB4984" i="1" s="1"/>
  <c r="P4992" i="1"/>
  <c r="AB5002" i="1"/>
  <c r="AB4744" i="1"/>
  <c r="AB4792" i="1"/>
  <c r="AB4840" i="1"/>
  <c r="AB4861" i="1"/>
  <c r="AB4876" i="1"/>
  <c r="M4878" i="1"/>
  <c r="M4881" i="1"/>
  <c r="Z4882" i="1"/>
  <c r="Z4884" i="1"/>
  <c r="P4905" i="1"/>
  <c r="AB4905" i="1" s="1"/>
  <c r="AB4913" i="1"/>
  <c r="M4914" i="1"/>
  <c r="AB4914" i="1" s="1"/>
  <c r="S4922" i="1"/>
  <c r="AB4926" i="1"/>
  <c r="AB4875" i="1"/>
  <c r="AB4959" i="1"/>
  <c r="AB4961" i="1"/>
  <c r="V4833" i="1"/>
  <c r="P4845" i="1"/>
  <c r="M4862" i="1"/>
  <c r="AB4862" i="1" s="1"/>
  <c r="Z4874" i="1"/>
  <c r="AB4899" i="1"/>
  <c r="S4904" i="1"/>
  <c r="Z4922" i="1"/>
  <c r="AB4922" i="1" s="1"/>
  <c r="S4994" i="1"/>
  <c r="AB4994" i="1" s="1"/>
  <c r="Z4805" i="1"/>
  <c r="Z4840" i="1"/>
  <c r="AB4842" i="1"/>
  <c r="Z4854" i="1"/>
  <c r="Z4876" i="1"/>
  <c r="V4881" i="1"/>
  <c r="P4893" i="1"/>
  <c r="M4910" i="1"/>
  <c r="M4922" i="1"/>
  <c r="M4929" i="1"/>
  <c r="AB4929" i="1" s="1"/>
  <c r="S4966" i="1"/>
  <c r="AB4966" i="1" s="1"/>
  <c r="P4816" i="1"/>
  <c r="AB4816" i="1" s="1"/>
  <c r="Z4825" i="1"/>
  <c r="AB4825" i="1" s="1"/>
  <c r="Z4833" i="1"/>
  <c r="P4851" i="1"/>
  <c r="AB4851" i="1" s="1"/>
  <c r="Z4864" i="1"/>
  <c r="AB4866" i="1"/>
  <c r="Z4878" i="1"/>
  <c r="Z4900" i="1"/>
  <c r="AB4900" i="1" s="1"/>
  <c r="V4905" i="1"/>
  <c r="V4915" i="1"/>
  <c r="AB4915" i="1" s="1"/>
  <c r="AB4953" i="1"/>
  <c r="M4960" i="1"/>
  <c r="AB4960" i="1" s="1"/>
  <c r="AB4985" i="1"/>
  <c r="AB4986" i="1"/>
  <c r="AB5001" i="1"/>
  <c r="V4814" i="1"/>
  <c r="AB4814" i="1" s="1"/>
  <c r="P4824" i="1"/>
  <c r="M4827" i="1"/>
  <c r="AB4827" i="1" s="1"/>
  <c r="Z4835" i="1"/>
  <c r="M4842" i="1"/>
  <c r="P4853" i="1"/>
  <c r="AB4853" i="1" s="1"/>
  <c r="M4857" i="1"/>
  <c r="AB4857" i="1" s="1"/>
  <c r="Z4858" i="1"/>
  <c r="AB4858" i="1" s="1"/>
  <c r="S4862" i="1"/>
  <c r="P4899" i="1"/>
  <c r="Z4912" i="1"/>
  <c r="AB4912" i="1" s="1"/>
  <c r="AB4938" i="1"/>
  <c r="P4960" i="1"/>
  <c r="AB4971" i="1"/>
  <c r="AB4973" i="1"/>
  <c r="AB4974" i="1"/>
  <c r="S4850" i="1"/>
  <c r="S4874" i="1"/>
  <c r="AB4874" i="1" s="1"/>
  <c r="S4898" i="1"/>
  <c r="AB4898" i="1" s="1"/>
  <c r="V4917" i="1"/>
  <c r="AB4917" i="1" s="1"/>
  <c r="P4928" i="1"/>
  <c r="S4939" i="1"/>
  <c r="S4955" i="1"/>
  <c r="S4970" i="1"/>
  <c r="AB4990" i="1"/>
  <c r="AB4995" i="1"/>
  <c r="AB4997" i="1"/>
  <c r="AB4998" i="1"/>
  <c r="Z4813" i="1"/>
  <c r="V4927" i="1"/>
  <c r="AB4941" i="1"/>
  <c r="AB4947" i="1"/>
  <c r="AB4949" i="1"/>
  <c r="AB4950" i="1"/>
  <c r="AB4965" i="1"/>
  <c r="Z4972" i="1"/>
  <c r="M4996" i="1"/>
  <c r="P4937" i="1"/>
  <c r="AB4957" i="1"/>
  <c r="AB4958" i="1"/>
  <c r="AB4969" i="1"/>
  <c r="AB4970" i="1"/>
  <c r="AB4981" i="1"/>
  <c r="AB4982" i="1"/>
  <c r="Z4926" i="1"/>
  <c r="AB4937" i="1"/>
  <c r="S4940" i="1"/>
  <c r="AB4940" i="1" s="1"/>
  <c r="AB3581" i="1" l="1"/>
  <c r="AB3733" i="1"/>
  <c r="AB4972" i="1"/>
  <c r="AB4910" i="1"/>
  <c r="AB4996" i="1"/>
  <c r="AB3641" i="1"/>
  <c r="AB1210" i="1"/>
  <c r="AB4833" i="1"/>
  <c r="AB1479" i="1"/>
  <c r="AB4881" i="1"/>
  <c r="AB4878" i="1"/>
  <c r="AB4767" i="1"/>
  <c r="AB130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<sst xmlns="http://schemas.openxmlformats.org/spreadsheetml/2006/main" count="33" uniqueCount="20">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</sst>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ALLYSON FELIPE DA SILVA</v>
          </cell>
          <cell r="F12" t="str">
            <v>3 - Administrativo</v>
          </cell>
          <cell r="G12" t="str">
            <v>7241-10</v>
          </cell>
          <cell r="H12" t="str">
            <v>08/2024</v>
          </cell>
          <cell r="I12">
            <v>0</v>
          </cell>
          <cell r="J12">
            <v>173.86240000000001</v>
          </cell>
          <cell r="L12">
            <v>684</v>
          </cell>
          <cell r="M12">
            <v>0</v>
          </cell>
          <cell r="O12">
            <v>2.15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08/2024</v>
          </cell>
          <cell r="I13">
            <v>0</v>
          </cell>
          <cell r="J13">
            <v>277.99680000000001</v>
          </cell>
          <cell r="L13">
            <v>484</v>
          </cell>
          <cell r="M13">
            <v>28.24</v>
          </cell>
          <cell r="O13">
            <v>2.15</v>
          </cell>
          <cell r="R13">
            <v>308</v>
          </cell>
          <cell r="S13">
            <v>80.77</v>
          </cell>
          <cell r="U13">
            <v>0</v>
          </cell>
        </row>
        <row r="14">
          <cell r="C14" t="str">
            <v>UPAE CARPINA - CG Nº 022/2022</v>
          </cell>
          <cell r="E14" t="str">
            <v>ANA KESSIA PEREIRA DA SILVA</v>
          </cell>
          <cell r="F14" t="str">
            <v>3 - Administrativo</v>
          </cell>
          <cell r="G14" t="str">
            <v>4110-10</v>
          </cell>
          <cell r="H14" t="str">
            <v>08/2024</v>
          </cell>
          <cell r="I14">
            <v>0</v>
          </cell>
          <cell r="J14">
            <v>170.4</v>
          </cell>
          <cell r="L14">
            <v>484</v>
          </cell>
          <cell r="M14">
            <v>0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08/2024</v>
          </cell>
          <cell r="I15">
            <v>0</v>
          </cell>
          <cell r="J15">
            <v>133.71039999999999</v>
          </cell>
          <cell r="L15">
            <v>484</v>
          </cell>
          <cell r="M15">
            <v>0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08/2024</v>
          </cell>
          <cell r="I16">
            <v>0</v>
          </cell>
          <cell r="J16">
            <v>301.09120000000001</v>
          </cell>
          <cell r="L16">
            <v>439.72</v>
          </cell>
          <cell r="M16">
            <v>53.02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CAMILA FERREIRA DA SILVA</v>
          </cell>
          <cell r="F17" t="str">
            <v>3 - Administrativo</v>
          </cell>
          <cell r="G17" t="str">
            <v>4110-10</v>
          </cell>
          <cell r="H17" t="str">
            <v>08/2024</v>
          </cell>
          <cell r="I17">
            <v>0</v>
          </cell>
          <cell r="J17">
            <v>7.5304000000000002</v>
          </cell>
          <cell r="L17">
            <v>484</v>
          </cell>
          <cell r="M17">
            <v>0</v>
          </cell>
          <cell r="O17">
            <v>2.15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CARPINA - CG Nº 022/2022</v>
          </cell>
          <cell r="E18" t="str">
            <v>CARLOS ALBERTO FERREIRA DOS SANTOS</v>
          </cell>
          <cell r="F18" t="str">
            <v>3 - Administrativo</v>
          </cell>
          <cell r="G18" t="str">
            <v>5174-10</v>
          </cell>
          <cell r="H18" t="str">
            <v>08/2024</v>
          </cell>
          <cell r="I18">
            <v>0</v>
          </cell>
          <cell r="J18">
            <v>123.4616</v>
          </cell>
          <cell r="L18">
            <v>330</v>
          </cell>
          <cell r="M18">
            <v>0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CARPINA - CG Nº 022/2022</v>
          </cell>
          <cell r="E19" t="str">
            <v>CARLOS HENRIQUE DA SILVA</v>
          </cell>
          <cell r="F19" t="str">
            <v>3 - Administrativo</v>
          </cell>
          <cell r="G19" t="str">
            <v>5174-10</v>
          </cell>
          <cell r="H19" t="str">
            <v>08/2024</v>
          </cell>
          <cell r="I19">
            <v>0</v>
          </cell>
          <cell r="J19">
            <v>112.96</v>
          </cell>
          <cell r="L19">
            <v>352</v>
          </cell>
          <cell r="M19">
            <v>0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CLEYTON SILVA DE LIMA</v>
          </cell>
          <cell r="F20" t="str">
            <v>3 - Administrativo</v>
          </cell>
          <cell r="G20" t="str">
            <v>5143-10</v>
          </cell>
          <cell r="H20" t="str">
            <v>08/2024</v>
          </cell>
          <cell r="I20">
            <v>0</v>
          </cell>
          <cell r="J20">
            <v>158.14400000000001</v>
          </cell>
          <cell r="L20">
            <v>484</v>
          </cell>
          <cell r="M20">
            <v>0</v>
          </cell>
          <cell r="O20">
            <v>2.15</v>
          </cell>
          <cell r="R20">
            <v>396</v>
          </cell>
          <cell r="S20">
            <v>84.72</v>
          </cell>
          <cell r="U20">
            <v>0</v>
          </cell>
        </row>
        <row r="21">
          <cell r="C21" t="str">
            <v>UPAE CARPINA - CG Nº 022/2022</v>
          </cell>
          <cell r="E21" t="str">
            <v>DANIELLE MARIA SILVA FERREIRA</v>
          </cell>
          <cell r="F21" t="str">
            <v>2 - Outros Profissionais da Saúde</v>
          </cell>
          <cell r="G21" t="str">
            <v>3222-05</v>
          </cell>
          <cell r="H21" t="str">
            <v>08/2024</v>
          </cell>
          <cell r="I21">
            <v>0</v>
          </cell>
          <cell r="J21">
            <v>273.47840000000002</v>
          </cell>
          <cell r="L21">
            <v>484</v>
          </cell>
          <cell r="M21">
            <v>28.24</v>
          </cell>
          <cell r="O21">
            <v>2.15</v>
          </cell>
          <cell r="R21">
            <v>308</v>
          </cell>
          <cell r="S21">
            <v>84.72</v>
          </cell>
          <cell r="U21">
            <v>0</v>
          </cell>
        </row>
        <row r="22">
          <cell r="C22" t="str">
            <v>UPAE CARPINA - CG Nº 022/2022</v>
          </cell>
          <cell r="E22" t="str">
            <v>DANNIELE DE MOURA MENDES</v>
          </cell>
          <cell r="F22" t="str">
            <v>3 - Administrativo</v>
          </cell>
          <cell r="G22" t="str">
            <v>4110-10</v>
          </cell>
          <cell r="H22" t="str">
            <v>08/2024</v>
          </cell>
          <cell r="I22">
            <v>0</v>
          </cell>
          <cell r="J22">
            <v>112.96</v>
          </cell>
          <cell r="L22">
            <v>484</v>
          </cell>
          <cell r="M22">
            <v>0</v>
          </cell>
          <cell r="O22">
            <v>2.15</v>
          </cell>
          <cell r="R22">
            <v>308</v>
          </cell>
          <cell r="S22">
            <v>163.79</v>
          </cell>
          <cell r="U22">
            <v>0</v>
          </cell>
        </row>
        <row r="23">
          <cell r="C23" t="str">
            <v>UPAE CARPINA - CG Nº 022/2022</v>
          </cell>
          <cell r="E23" t="str">
            <v>DEISE GOMES DO NASCIMENTO</v>
          </cell>
          <cell r="F23" t="str">
            <v>2 - Outros Profissionais da Saúde</v>
          </cell>
          <cell r="G23" t="str">
            <v>2234-05</v>
          </cell>
          <cell r="H23" t="str">
            <v>08/2024</v>
          </cell>
          <cell r="I23">
            <v>0</v>
          </cell>
          <cell r="J23">
            <v>424.81360000000001</v>
          </cell>
          <cell r="L23">
            <v>515.46</v>
          </cell>
          <cell r="M23">
            <v>17.63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CARPINA - CG Nº 022/2022</v>
          </cell>
          <cell r="E24" t="str">
            <v>DEYVISON BEZERRA DE VASCONCELOS</v>
          </cell>
          <cell r="F24" t="str">
            <v>3 - Administrativo</v>
          </cell>
          <cell r="G24" t="str">
            <v>5174-10</v>
          </cell>
          <cell r="H24" t="str">
            <v>08/2024</v>
          </cell>
          <cell r="I24">
            <v>0</v>
          </cell>
          <cell r="J24">
            <v>112.96</v>
          </cell>
          <cell r="L24">
            <v>484</v>
          </cell>
          <cell r="M24">
            <v>0</v>
          </cell>
          <cell r="O24">
            <v>2.15</v>
          </cell>
          <cell r="R24">
            <v>220</v>
          </cell>
          <cell r="S24">
            <v>169.44</v>
          </cell>
          <cell r="U24">
            <v>0</v>
          </cell>
        </row>
        <row r="25">
          <cell r="C25" t="str">
            <v>UPAE CARPINA - CG Nº 022/2022</v>
          </cell>
          <cell r="E25" t="str">
            <v>EDIVAN ANTONIO DE LIMA</v>
          </cell>
          <cell r="F25" t="str">
            <v>3 - Administrativo</v>
          </cell>
          <cell r="G25" t="str">
            <v>5143-20</v>
          </cell>
          <cell r="H25" t="str">
            <v>08/2024</v>
          </cell>
          <cell r="I25">
            <v>0</v>
          </cell>
          <cell r="J25">
            <v>135.55199999999999</v>
          </cell>
          <cell r="L25">
            <v>484</v>
          </cell>
          <cell r="M25">
            <v>0</v>
          </cell>
          <cell r="O25">
            <v>2.15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ELAINE CRISTINA DUARTE DA SILVA</v>
          </cell>
          <cell r="F26" t="str">
            <v>2 - Outros Profissionais da Saúde</v>
          </cell>
          <cell r="G26" t="str">
            <v>3222-05</v>
          </cell>
          <cell r="H26" t="str">
            <v>08/2024</v>
          </cell>
          <cell r="I26">
            <v>0</v>
          </cell>
          <cell r="J26">
            <v>283.32960000000003</v>
          </cell>
          <cell r="L26">
            <v>484</v>
          </cell>
          <cell r="M26">
            <v>28.24</v>
          </cell>
          <cell r="O26">
            <v>2.15</v>
          </cell>
          <cell r="R26">
            <v>504</v>
          </cell>
          <cell r="S26">
            <v>167.18</v>
          </cell>
          <cell r="U26">
            <v>0</v>
          </cell>
        </row>
        <row r="27">
          <cell r="C27" t="str">
            <v>UPAE CARPINA - CG Nº 022/2022</v>
          </cell>
          <cell r="E27" t="str">
            <v>ELAINE MARIA DA SILVA LIMA</v>
          </cell>
          <cell r="F27" t="str">
            <v>3 - Administrativo</v>
          </cell>
          <cell r="G27" t="str">
            <v>5143-20</v>
          </cell>
          <cell r="H27" t="str">
            <v>08/2024</v>
          </cell>
          <cell r="I27">
            <v>0</v>
          </cell>
          <cell r="J27">
            <v>135.55199999999999</v>
          </cell>
          <cell r="L27">
            <v>484</v>
          </cell>
          <cell r="M27">
            <v>0</v>
          </cell>
          <cell r="O27">
            <v>2.15</v>
          </cell>
          <cell r="R27">
            <v>220</v>
          </cell>
          <cell r="S27">
            <v>169.44</v>
          </cell>
          <cell r="U27">
            <v>0</v>
          </cell>
        </row>
        <row r="28">
          <cell r="C28" t="str">
            <v>UPAE CARPINA - CG Nº 022/2022</v>
          </cell>
          <cell r="E28" t="str">
            <v>ELIETE ANASTACIA DA SILVA</v>
          </cell>
          <cell r="F28" t="str">
            <v>3 - Administrativo</v>
          </cell>
          <cell r="G28" t="str">
            <v>5143-20</v>
          </cell>
          <cell r="H28" t="str">
            <v>08/2024</v>
          </cell>
          <cell r="I28">
            <v>0</v>
          </cell>
          <cell r="J28">
            <v>135.55199999999999</v>
          </cell>
          <cell r="L28">
            <v>484</v>
          </cell>
          <cell r="M28">
            <v>0</v>
          </cell>
          <cell r="O28">
            <v>2.15</v>
          </cell>
          <cell r="R28">
            <v>220</v>
          </cell>
          <cell r="S28">
            <v>169.44</v>
          </cell>
          <cell r="U28">
            <v>0</v>
          </cell>
        </row>
        <row r="29">
          <cell r="C29" t="str">
            <v>UPAE CARPINA - CG Nº 022/2022</v>
          </cell>
          <cell r="E29" t="str">
            <v>ELINETE MENESES JOAQUIM</v>
          </cell>
          <cell r="F29" t="str">
            <v>3 - Administrativo</v>
          </cell>
          <cell r="G29" t="str">
            <v>4110-10</v>
          </cell>
          <cell r="H29" t="str">
            <v>08/2024</v>
          </cell>
          <cell r="I29">
            <v>0</v>
          </cell>
          <cell r="J29">
            <v>112.96</v>
          </cell>
          <cell r="L29">
            <v>484</v>
          </cell>
          <cell r="M29">
            <v>0</v>
          </cell>
          <cell r="O29">
            <v>2.15</v>
          </cell>
          <cell r="R29">
            <v>396</v>
          </cell>
          <cell r="S29">
            <v>76.25</v>
          </cell>
          <cell r="U29">
            <v>0</v>
          </cell>
        </row>
        <row r="30">
          <cell r="C30" t="str">
            <v>UPAE CARPINA - CG Nº 022/2022</v>
          </cell>
          <cell r="E30" t="str">
            <v>ELYDA GABRIELLE PEREIRA DE LIRA</v>
          </cell>
          <cell r="F30" t="str">
            <v>2 - Outros Profissionais da Saúde</v>
          </cell>
          <cell r="G30" t="str">
            <v>2516-05</v>
          </cell>
          <cell r="H30" t="str">
            <v>08/2024</v>
          </cell>
          <cell r="I30">
            <v>0</v>
          </cell>
          <cell r="J30">
            <v>257.06560000000002</v>
          </cell>
          <cell r="L30">
            <v>484</v>
          </cell>
          <cell r="M30">
            <v>0</v>
          </cell>
          <cell r="O30">
            <v>2.15</v>
          </cell>
          <cell r="R30">
            <v>144</v>
          </cell>
          <cell r="S30">
            <v>143.76</v>
          </cell>
          <cell r="U30">
            <v>0</v>
          </cell>
        </row>
        <row r="31">
          <cell r="C31" t="str">
            <v>UPAE CARPINA - CG Nº 022/2022</v>
          </cell>
          <cell r="E31" t="str">
            <v>EMMANUELLE PRISCILA DE LIMA</v>
          </cell>
          <cell r="F31" t="str">
            <v>3 - Administrativo</v>
          </cell>
          <cell r="G31" t="str">
            <v>4110-10</v>
          </cell>
          <cell r="H31" t="str">
            <v>08/2024</v>
          </cell>
          <cell r="I31">
            <v>0</v>
          </cell>
          <cell r="J31">
            <v>112.96</v>
          </cell>
          <cell r="L31">
            <v>484</v>
          </cell>
          <cell r="M31">
            <v>0</v>
          </cell>
          <cell r="O31">
            <v>2.15</v>
          </cell>
          <cell r="R31">
            <v>252</v>
          </cell>
          <cell r="S31">
            <v>169.44</v>
          </cell>
          <cell r="U31">
            <v>0</v>
          </cell>
        </row>
        <row r="32">
          <cell r="C32" t="str">
            <v>UPAE CARPINA - CG Nº 022/2022</v>
          </cell>
          <cell r="E32" t="str">
            <v>ERICA MARIA DA SILVA GOMES</v>
          </cell>
          <cell r="F32" t="str">
            <v>3 - Administrativo</v>
          </cell>
          <cell r="G32" t="str">
            <v>4110-10</v>
          </cell>
          <cell r="H32" t="str">
            <v>08/2024</v>
          </cell>
          <cell r="I32">
            <v>0</v>
          </cell>
          <cell r="J32">
            <v>112.96</v>
          </cell>
          <cell r="L32">
            <v>484</v>
          </cell>
          <cell r="M32">
            <v>0</v>
          </cell>
          <cell r="O32">
            <v>2.15</v>
          </cell>
          <cell r="R32">
            <v>308</v>
          </cell>
          <cell r="S32">
            <v>169.44</v>
          </cell>
          <cell r="U32">
            <v>0</v>
          </cell>
        </row>
        <row r="33">
          <cell r="C33" t="str">
            <v>UPAE CARPINA - CG Nº 022/2022</v>
          </cell>
          <cell r="E33" t="str">
            <v>GEORGITON DO NASCIMENTO CORREIA</v>
          </cell>
          <cell r="F33" t="str">
            <v>3 - Administrativo</v>
          </cell>
          <cell r="G33" t="str">
            <v>5174-10</v>
          </cell>
          <cell r="H33" t="str">
            <v>08/2024</v>
          </cell>
          <cell r="I33">
            <v>0</v>
          </cell>
          <cell r="J33">
            <v>112.0016</v>
          </cell>
          <cell r="L33">
            <v>330</v>
          </cell>
          <cell r="M33">
            <v>0</v>
          </cell>
          <cell r="O33">
            <v>2.15</v>
          </cell>
          <cell r="R33">
            <v>270</v>
          </cell>
          <cell r="S33">
            <v>84.72</v>
          </cell>
          <cell r="U33">
            <v>0</v>
          </cell>
        </row>
        <row r="34">
          <cell r="C34" t="str">
            <v>UPAE CARPINA - CG Nº 022/2022</v>
          </cell>
          <cell r="E34" t="str">
            <v>GILSON GUEDES DA SILVA JUNIOR</v>
          </cell>
          <cell r="F34" t="str">
            <v>3 - Administrativo</v>
          </cell>
          <cell r="G34" t="str">
            <v>4110-10</v>
          </cell>
          <cell r="H34" t="str">
            <v>08/2024</v>
          </cell>
          <cell r="I34">
            <v>0</v>
          </cell>
          <cell r="J34">
            <v>112.96</v>
          </cell>
          <cell r="L34">
            <v>484</v>
          </cell>
          <cell r="M34">
            <v>0</v>
          </cell>
          <cell r="O34">
            <v>2.15</v>
          </cell>
          <cell r="R34">
            <v>308</v>
          </cell>
          <cell r="S34">
            <v>169.44</v>
          </cell>
          <cell r="U34">
            <v>0</v>
          </cell>
        </row>
        <row r="35">
          <cell r="C35" t="str">
            <v>UPAE CARPINA - CG Nº 022/2022</v>
          </cell>
          <cell r="E35" t="str">
            <v>GILSON PEREIRA LEAL SEGUNDO</v>
          </cell>
          <cell r="F35" t="str">
            <v>2 - Outros Profissionais da Saúde</v>
          </cell>
          <cell r="G35" t="str">
            <v>5151-10</v>
          </cell>
          <cell r="H35" t="str">
            <v>08/2024</v>
          </cell>
          <cell r="I35">
            <v>0</v>
          </cell>
          <cell r="J35">
            <v>180.73599999999999</v>
          </cell>
          <cell r="L35">
            <v>160</v>
          </cell>
          <cell r="M35">
            <v>0</v>
          </cell>
          <cell r="O35">
            <v>2.15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IRVSON WILDER DA SILVA VASCONCELOS</v>
          </cell>
          <cell r="F36" t="str">
            <v>3 - Administrativo</v>
          </cell>
          <cell r="G36" t="str">
            <v>4110-10</v>
          </cell>
          <cell r="H36" t="str">
            <v>08/2024</v>
          </cell>
          <cell r="I36">
            <v>0</v>
          </cell>
          <cell r="J36">
            <v>112.96</v>
          </cell>
          <cell r="L36">
            <v>484</v>
          </cell>
          <cell r="M36">
            <v>0</v>
          </cell>
          <cell r="O36">
            <v>2.15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08/2024</v>
          </cell>
          <cell r="I37">
            <v>0</v>
          </cell>
          <cell r="J37">
            <v>48.949599999999997</v>
          </cell>
          <cell r="L37">
            <v>0</v>
          </cell>
          <cell r="M37">
            <v>0</v>
          </cell>
          <cell r="O37">
            <v>2.15</v>
          </cell>
          <cell r="R37">
            <v>0</v>
          </cell>
          <cell r="S37">
            <v>36.71</v>
          </cell>
          <cell r="U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08/2024</v>
          </cell>
          <cell r="I38">
            <v>0</v>
          </cell>
          <cell r="J38">
            <v>127.55840000000001</v>
          </cell>
          <cell r="L38">
            <v>352</v>
          </cell>
          <cell r="M38">
            <v>0</v>
          </cell>
          <cell r="O38">
            <v>2.15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2526-05</v>
          </cell>
          <cell r="H39" t="str">
            <v>08/2024</v>
          </cell>
          <cell r="I39">
            <v>0</v>
          </cell>
          <cell r="J39">
            <v>187.1952</v>
          </cell>
          <cell r="L39">
            <v>484</v>
          </cell>
          <cell r="M39">
            <v>0</v>
          </cell>
          <cell r="O39">
            <v>2.15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2 - Outros Profissionais da Saúde</v>
          </cell>
          <cell r="G40" t="str">
            <v>2515-10</v>
          </cell>
          <cell r="H40" t="str">
            <v>08/2024</v>
          </cell>
          <cell r="I40">
            <v>0</v>
          </cell>
          <cell r="J40">
            <v>220.5368</v>
          </cell>
          <cell r="L40">
            <v>484</v>
          </cell>
          <cell r="M40">
            <v>0</v>
          </cell>
          <cell r="O40">
            <v>2.15</v>
          </cell>
          <cell r="R40">
            <v>238</v>
          </cell>
          <cell r="S40">
            <v>242.89</v>
          </cell>
          <cell r="U40">
            <v>0</v>
          </cell>
        </row>
        <row r="41">
          <cell r="C41" t="str">
            <v>UPAE CARPINA - CG Nº 022/2022</v>
          </cell>
          <cell r="E41" t="str">
            <v>JESSICA PRISCILA MERCES DA SILVA</v>
          </cell>
          <cell r="F41" t="str">
            <v>2 - Outros Profissionais da Saúde</v>
          </cell>
          <cell r="G41" t="str">
            <v>2237-10</v>
          </cell>
          <cell r="H41" t="str">
            <v>08/2024</v>
          </cell>
          <cell r="I41">
            <v>0</v>
          </cell>
          <cell r="J41">
            <v>247.87280000000001</v>
          </cell>
          <cell r="L41">
            <v>0</v>
          </cell>
          <cell r="M41">
            <v>0</v>
          </cell>
          <cell r="O41">
            <v>2.15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JESSICA VANESSA MELO DO NASCIMENTO SOUZA</v>
          </cell>
          <cell r="F42" t="str">
            <v>3 - Administrativo</v>
          </cell>
          <cell r="G42" t="str">
            <v>4131-10</v>
          </cell>
          <cell r="H42" t="str">
            <v>08/2024</v>
          </cell>
          <cell r="I42">
            <v>0</v>
          </cell>
          <cell r="J42">
            <v>218.40639999999999</v>
          </cell>
          <cell r="L42">
            <v>174</v>
          </cell>
          <cell r="M42">
            <v>0</v>
          </cell>
          <cell r="O42">
            <v>2.15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JORGE EDUARDO CANDIDO DOS SANTOS</v>
          </cell>
          <cell r="F43" t="str">
            <v>2 - Outros Profissionais da Saúde</v>
          </cell>
          <cell r="G43" t="str">
            <v>2235-05</v>
          </cell>
          <cell r="H43" t="str">
            <v>08/2024</v>
          </cell>
          <cell r="I43">
            <v>0</v>
          </cell>
          <cell r="J43">
            <v>0</v>
          </cell>
          <cell r="K43">
            <v>3526.8640000000009</v>
          </cell>
          <cell r="L43">
            <v>484</v>
          </cell>
          <cell r="M43">
            <v>0</v>
          </cell>
          <cell r="O43">
            <v>4.5199999999999996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08/2024</v>
          </cell>
          <cell r="I44">
            <v>0</v>
          </cell>
          <cell r="J44">
            <v>112.96</v>
          </cell>
          <cell r="L44">
            <v>484</v>
          </cell>
          <cell r="M44">
            <v>0</v>
          </cell>
          <cell r="O44">
            <v>2.15</v>
          </cell>
          <cell r="R44">
            <v>210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JOSIVANIA DA SILVA LIMA</v>
          </cell>
          <cell r="F45" t="str">
            <v>3 - Administrativo</v>
          </cell>
          <cell r="G45" t="str">
            <v>4131-10</v>
          </cell>
          <cell r="H45" t="str">
            <v>08/2024</v>
          </cell>
          <cell r="I45">
            <v>0</v>
          </cell>
          <cell r="J45">
            <v>166.6096</v>
          </cell>
          <cell r="L45">
            <v>504</v>
          </cell>
          <cell r="M45">
            <v>0</v>
          </cell>
          <cell r="O45">
            <v>2.15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JULLIAN RODRIGO NASCIMENTO MUNIZ</v>
          </cell>
          <cell r="F46" t="str">
            <v>3 - Administrativo</v>
          </cell>
          <cell r="G46" t="str">
            <v>1312-05</v>
          </cell>
          <cell r="H46" t="str">
            <v>08/2024</v>
          </cell>
          <cell r="I46">
            <v>0</v>
          </cell>
          <cell r="J46">
            <v>831.44</v>
          </cell>
          <cell r="L46">
            <v>484</v>
          </cell>
          <cell r="M46">
            <v>44</v>
          </cell>
          <cell r="O46">
            <v>2.15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LUANNA GRESSA SOARES DE MELO</v>
          </cell>
          <cell r="F47" t="str">
            <v>3 - Administrativo</v>
          </cell>
          <cell r="G47" t="str">
            <v>1231-05</v>
          </cell>
          <cell r="H47" t="str">
            <v>08/2024</v>
          </cell>
          <cell r="I47">
            <v>0</v>
          </cell>
          <cell r="J47">
            <v>1162.6551999999999</v>
          </cell>
          <cell r="L47">
            <v>484</v>
          </cell>
          <cell r="M47">
            <v>0</v>
          </cell>
          <cell r="O47">
            <v>2.15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LUIZ FELIPE BEZERRA DE PAULA</v>
          </cell>
          <cell r="F48" t="str">
            <v>3 - Administrativo</v>
          </cell>
          <cell r="G48" t="str">
            <v>4141-05</v>
          </cell>
          <cell r="H48" t="str">
            <v>08/2024</v>
          </cell>
          <cell r="I48">
            <v>0</v>
          </cell>
          <cell r="J48">
            <v>57.940800000000003</v>
          </cell>
          <cell r="L48">
            <v>0</v>
          </cell>
          <cell r="M48">
            <v>0</v>
          </cell>
          <cell r="O48">
            <v>2.15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MARIA LETICIA DE ANDRADE LIMA FEITOSA FIORENTINO</v>
          </cell>
          <cell r="F49" t="str">
            <v>2 - Outros Profissionais da Saúde</v>
          </cell>
          <cell r="G49" t="str">
            <v>2235-05</v>
          </cell>
          <cell r="H49" t="str">
            <v>08/2024</v>
          </cell>
          <cell r="I49">
            <v>0</v>
          </cell>
          <cell r="J49">
            <v>403.02879999999999</v>
          </cell>
          <cell r="L49">
            <v>484</v>
          </cell>
          <cell r="M49">
            <v>3.05</v>
          </cell>
          <cell r="O49">
            <v>4.5199999999999996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CARPINA - CG Nº 022/2022</v>
          </cell>
          <cell r="E50" t="str">
            <v>MARIA MARCELA GOIS DA SILVA</v>
          </cell>
          <cell r="F50" t="str">
            <v>3 - Administrativo</v>
          </cell>
          <cell r="G50" t="str">
            <v>5143-20</v>
          </cell>
          <cell r="H50" t="str">
            <v>08/2024</v>
          </cell>
          <cell r="I50">
            <v>0</v>
          </cell>
          <cell r="J50">
            <v>156.18799999999999</v>
          </cell>
          <cell r="L50">
            <v>484</v>
          </cell>
          <cell r="M50">
            <v>0</v>
          </cell>
          <cell r="O50">
            <v>2.15</v>
          </cell>
          <cell r="R50">
            <v>528</v>
          </cell>
          <cell r="S50">
            <v>215.39</v>
          </cell>
          <cell r="U50">
            <v>0</v>
          </cell>
        </row>
        <row r="51">
          <cell r="C51" t="str">
            <v>UPAE CARPINA - CG Nº 022/2022</v>
          </cell>
          <cell r="E51" t="str">
            <v>MARIA VANESSA ALVES DE AMORIM</v>
          </cell>
          <cell r="F51" t="str">
            <v>2 - Outros Profissionais da Saúde</v>
          </cell>
          <cell r="G51" t="str">
            <v>3222-05</v>
          </cell>
          <cell r="H51" t="str">
            <v>08/2024</v>
          </cell>
          <cell r="I51">
            <v>0</v>
          </cell>
          <cell r="J51">
            <v>135.55199999999999</v>
          </cell>
          <cell r="L51">
            <v>484</v>
          </cell>
          <cell r="M51">
            <v>28.24</v>
          </cell>
          <cell r="O51">
            <v>2.15</v>
          </cell>
          <cell r="R51">
            <v>308</v>
          </cell>
          <cell r="S51">
            <v>169.44</v>
          </cell>
          <cell r="U51">
            <v>0</v>
          </cell>
        </row>
        <row r="52">
          <cell r="C52" t="str">
            <v>UPAE CARPINA - CG Nº 022/2022</v>
          </cell>
          <cell r="E52" t="str">
            <v>MILENNA HELLEN DE LIMA SILVA</v>
          </cell>
          <cell r="F52" t="str">
            <v>2 - Outros Profissionais da Saúde</v>
          </cell>
          <cell r="G52" t="str">
            <v>2236-05</v>
          </cell>
          <cell r="H52" t="str">
            <v>08/2024</v>
          </cell>
          <cell r="I52">
            <v>0</v>
          </cell>
          <cell r="J52">
            <v>234.77520000000001</v>
          </cell>
          <cell r="L52">
            <v>0</v>
          </cell>
          <cell r="M52">
            <v>0</v>
          </cell>
          <cell r="O52">
            <v>4.5199999999999996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CARPINA - CG Nº 022/2022</v>
          </cell>
          <cell r="E53" t="str">
            <v>NATALIA ALVES COUTINHO</v>
          </cell>
          <cell r="F53" t="str">
            <v>3 - Administrativo</v>
          </cell>
          <cell r="G53" t="str">
            <v>4110-10</v>
          </cell>
          <cell r="H53" t="str">
            <v>08/2024</v>
          </cell>
          <cell r="I53">
            <v>0</v>
          </cell>
          <cell r="J53">
            <v>112.96</v>
          </cell>
          <cell r="L53">
            <v>484</v>
          </cell>
          <cell r="M53">
            <v>0</v>
          </cell>
          <cell r="O53">
            <v>2.15</v>
          </cell>
          <cell r="R53">
            <v>210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NATALIA MELINA MENDONCA GUIMARAES</v>
          </cell>
          <cell r="F54" t="str">
            <v>2 - Outros Profissionais da Saúde</v>
          </cell>
          <cell r="G54" t="str">
            <v>2238-10</v>
          </cell>
          <cell r="H54" t="str">
            <v>08/2024</v>
          </cell>
          <cell r="I54">
            <v>0</v>
          </cell>
          <cell r="J54">
            <v>257.6696</v>
          </cell>
          <cell r="L54">
            <v>484</v>
          </cell>
          <cell r="M54">
            <v>0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CARPINA - CG Nº 022/2022</v>
          </cell>
          <cell r="E55" t="str">
            <v>PAULA MONIELE MARINS GONDIM</v>
          </cell>
          <cell r="F55" t="str">
            <v>3 - Administrativo</v>
          </cell>
          <cell r="G55" t="str">
            <v>1312-10</v>
          </cell>
          <cell r="H55" t="str">
            <v>08/2024</v>
          </cell>
          <cell r="I55">
            <v>0</v>
          </cell>
          <cell r="J55">
            <v>1087.2560000000001</v>
          </cell>
          <cell r="L55">
            <v>484</v>
          </cell>
          <cell r="M55">
            <v>44</v>
          </cell>
          <cell r="O55">
            <v>2.15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CARPINA - CG Nº 022/2022</v>
          </cell>
          <cell r="E56" t="str">
            <v>PAULO CAMPELO DE ASSIS JUNIOR</v>
          </cell>
          <cell r="F56" t="str">
            <v>3 - Administrativo</v>
          </cell>
          <cell r="G56" t="str">
            <v>1421-05</v>
          </cell>
          <cell r="H56" t="str">
            <v>08/2024</v>
          </cell>
          <cell r="I56">
            <v>0</v>
          </cell>
          <cell r="J56">
            <v>1017.0496000000001</v>
          </cell>
          <cell r="L56">
            <v>484</v>
          </cell>
          <cell r="M56">
            <v>0</v>
          </cell>
          <cell r="O56">
            <v>2.15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CARPINA - CG Nº 022/2022</v>
          </cell>
          <cell r="E57" t="str">
            <v>PRISCILA FRANCIELLY SILVA COELHO</v>
          </cell>
          <cell r="F57" t="str">
            <v>2 - Outros Profissionais da Saúde</v>
          </cell>
          <cell r="G57" t="str">
            <v>2516-05</v>
          </cell>
          <cell r="H57" t="str">
            <v>08/2024</v>
          </cell>
          <cell r="I57">
            <v>0</v>
          </cell>
          <cell r="J57">
            <v>257.06560000000002</v>
          </cell>
          <cell r="L57">
            <v>0</v>
          </cell>
          <cell r="M57">
            <v>0</v>
          </cell>
          <cell r="O57">
            <v>2.15</v>
          </cell>
          <cell r="R57">
            <v>638</v>
          </cell>
          <cell r="S57">
            <v>143.76</v>
          </cell>
          <cell r="U57">
            <v>0</v>
          </cell>
        </row>
        <row r="58">
          <cell r="C58" t="str">
            <v>UPAE CARPINA - CG Nº 022/2022</v>
          </cell>
          <cell r="E58" t="str">
            <v>QUEZIA FERREIRA SILVEIRA DA CUNHA</v>
          </cell>
          <cell r="F58" t="str">
            <v>2 - Outros Profissionais da Saúde</v>
          </cell>
          <cell r="G58" t="str">
            <v>3222-05</v>
          </cell>
          <cell r="H58" t="str">
            <v>08/2024</v>
          </cell>
          <cell r="I58">
            <v>0</v>
          </cell>
          <cell r="J58">
            <v>277.2552</v>
          </cell>
          <cell r="L58">
            <v>484</v>
          </cell>
          <cell r="M58">
            <v>28.24</v>
          </cell>
          <cell r="O58">
            <v>2.15</v>
          </cell>
          <cell r="R58">
            <v>308</v>
          </cell>
          <cell r="S58">
            <v>0</v>
          </cell>
          <cell r="U58">
            <v>0</v>
          </cell>
        </row>
        <row r="59">
          <cell r="C59" t="str">
            <v>UPAE CARPINA - CG Nº 022/2022</v>
          </cell>
          <cell r="E59" t="str">
            <v>RAFAEL ANDRADE DO NASCIMENTO</v>
          </cell>
          <cell r="F59" t="str">
            <v>3 - Administrativo</v>
          </cell>
          <cell r="G59" t="str">
            <v>3172-10</v>
          </cell>
          <cell r="H59" t="str">
            <v>08/2024</v>
          </cell>
          <cell r="I59">
            <v>0</v>
          </cell>
          <cell r="J59">
            <v>225.2808</v>
          </cell>
          <cell r="L59">
            <v>484</v>
          </cell>
          <cell r="M59">
            <v>0</v>
          </cell>
          <cell r="O59">
            <v>2.15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CARPINA - CG Nº 022/2022</v>
          </cell>
          <cell r="E60" t="str">
            <v>RUBEM VINICIUS PRAZERES DE LUNA</v>
          </cell>
          <cell r="F60" t="str">
            <v>3 - Administrativo</v>
          </cell>
          <cell r="G60" t="str">
            <v>4110-10</v>
          </cell>
          <cell r="H60" t="str">
            <v>08/2024</v>
          </cell>
          <cell r="I60">
            <v>0</v>
          </cell>
          <cell r="J60">
            <v>14.12</v>
          </cell>
          <cell r="L60">
            <v>0</v>
          </cell>
          <cell r="M60">
            <v>0</v>
          </cell>
          <cell r="O60">
            <v>2.15</v>
          </cell>
          <cell r="R60">
            <v>405</v>
          </cell>
          <cell r="S60">
            <v>42.36</v>
          </cell>
          <cell r="U60">
            <v>0</v>
          </cell>
        </row>
        <row r="61">
          <cell r="C61" t="str">
            <v>UPAE CARPINA - CG Nº 022/2022</v>
          </cell>
          <cell r="E61" t="str">
            <v>RUBENS GUILHERME PEREIRA DE FRANCA</v>
          </cell>
          <cell r="F61" t="str">
            <v>2 - Outros Profissionais da Saúde</v>
          </cell>
          <cell r="G61" t="str">
            <v>2236-05</v>
          </cell>
          <cell r="H61" t="str">
            <v>08/2024</v>
          </cell>
          <cell r="I61">
            <v>0</v>
          </cell>
          <cell r="J61">
            <v>240.93119999999999</v>
          </cell>
          <cell r="L61">
            <v>0</v>
          </cell>
          <cell r="M61">
            <v>0</v>
          </cell>
          <cell r="O61">
            <v>4.5199999999999996</v>
          </cell>
          <cell r="R61">
            <v>252</v>
          </cell>
          <cell r="S61">
            <v>124.55</v>
          </cell>
          <cell r="U61">
            <v>0</v>
          </cell>
        </row>
        <row r="62">
          <cell r="C62" t="str">
            <v>UPAE CARPINA - CG Nº 022/2022</v>
          </cell>
          <cell r="E62" t="str">
            <v>RUBENS LUIZ DE BARROS NETO</v>
          </cell>
          <cell r="F62" t="str">
            <v>3 - Administrativo</v>
          </cell>
          <cell r="G62" t="str">
            <v>5143-20</v>
          </cell>
          <cell r="H62" t="str">
            <v>08/2024</v>
          </cell>
          <cell r="I62">
            <v>0</v>
          </cell>
          <cell r="J62">
            <v>135.55199999999999</v>
          </cell>
          <cell r="L62">
            <v>484</v>
          </cell>
          <cell r="M62">
            <v>0</v>
          </cell>
          <cell r="O62">
            <v>2.15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CARPINA - CG Nº 022/2022</v>
          </cell>
          <cell r="E63" t="str">
            <v>SEBASTIANA RUTE SOUZA</v>
          </cell>
          <cell r="F63" t="str">
            <v>3 - Administrativo</v>
          </cell>
          <cell r="G63" t="str">
            <v>1422-05</v>
          </cell>
          <cell r="H63" t="str">
            <v>08/2024</v>
          </cell>
          <cell r="I63">
            <v>0</v>
          </cell>
          <cell r="J63">
            <v>295.1832</v>
          </cell>
          <cell r="L63">
            <v>0</v>
          </cell>
          <cell r="M63">
            <v>0</v>
          </cell>
          <cell r="O63">
            <v>2.15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CARPINA - CG Nº 022/2022</v>
          </cell>
          <cell r="E64" t="str">
            <v>TALITA DE SOUSA MARANHAO TEOBALDO</v>
          </cell>
          <cell r="F64" t="str">
            <v>2 - Outros Profissionais da Saúde</v>
          </cell>
          <cell r="G64" t="str">
            <v>3241-15</v>
          </cell>
          <cell r="H64" t="str">
            <v>08/2024</v>
          </cell>
          <cell r="I64">
            <v>0</v>
          </cell>
          <cell r="J64">
            <v>281.01839999999999</v>
          </cell>
          <cell r="L64">
            <v>522.16</v>
          </cell>
          <cell r="M64">
            <v>53.02</v>
          </cell>
          <cell r="O64">
            <v>2.15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CARPINA - CG Nº 022/2022</v>
          </cell>
          <cell r="E65" t="str">
            <v>TATIANA DE SOUSA SILVA</v>
          </cell>
          <cell r="F65" t="str">
            <v>2 - Outros Profissionais da Saúde</v>
          </cell>
          <cell r="G65" t="str">
            <v>3222-05</v>
          </cell>
          <cell r="H65" t="str">
            <v>08/2024</v>
          </cell>
          <cell r="I65">
            <v>0</v>
          </cell>
          <cell r="J65">
            <v>0</v>
          </cell>
          <cell r="K65">
            <v>2215.3000000000002</v>
          </cell>
          <cell r="L65">
            <v>132</v>
          </cell>
          <cell r="M65">
            <v>28.24</v>
          </cell>
          <cell r="O65">
            <v>2.15</v>
          </cell>
          <cell r="R65">
            <v>70</v>
          </cell>
          <cell r="S65">
            <v>84.72</v>
          </cell>
          <cell r="U65">
            <v>0</v>
          </cell>
        </row>
        <row r="66">
          <cell r="C66" t="str">
            <v>UPAE CARPINA - CG Nº 022/2022</v>
          </cell>
          <cell r="E66" t="str">
            <v>TAYLLINE KAROLAYNE GUSMAO DE OLIVEIRA</v>
          </cell>
          <cell r="F66" t="str">
            <v>2 - Outros Profissionais da Saúde</v>
          </cell>
          <cell r="G66" t="str">
            <v>2236-05</v>
          </cell>
          <cell r="H66" t="str">
            <v>08/2024</v>
          </cell>
          <cell r="I66">
            <v>0</v>
          </cell>
          <cell r="J66">
            <v>240.93119999999999</v>
          </cell>
          <cell r="L66">
            <v>0</v>
          </cell>
          <cell r="M66">
            <v>0</v>
          </cell>
          <cell r="O66">
            <v>4.5199999999999996</v>
          </cell>
          <cell r="R66">
            <v>504</v>
          </cell>
          <cell r="S66">
            <v>124.55</v>
          </cell>
          <cell r="U66">
            <v>0</v>
          </cell>
          <cell r="V66">
            <v>583.85</v>
          </cell>
        </row>
        <row r="67">
          <cell r="C67" t="str">
            <v>UPAE CARPINA - CG Nº 022/2022</v>
          </cell>
          <cell r="E67" t="str">
            <v>THAYNGRID SUELLEN CAVALCANTI DE FARIAS</v>
          </cell>
          <cell r="F67" t="str">
            <v>2 - Outros Profissionais da Saúde</v>
          </cell>
          <cell r="G67" t="str">
            <v>2235-05</v>
          </cell>
          <cell r="H67" t="str">
            <v>08/2024</v>
          </cell>
          <cell r="I67">
            <v>0</v>
          </cell>
          <cell r="J67">
            <v>411.65519999999998</v>
          </cell>
          <cell r="L67">
            <v>484</v>
          </cell>
          <cell r="M67">
            <v>3.33</v>
          </cell>
          <cell r="O67">
            <v>4.5199999999999996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CARPINA - CG Nº 022/2022</v>
          </cell>
          <cell r="E68" t="str">
            <v>VITORIA CECILIA MARIA DA SILVA</v>
          </cell>
          <cell r="F68" t="str">
            <v>3 - Administrativo</v>
          </cell>
          <cell r="G68" t="str">
            <v>4110-10</v>
          </cell>
          <cell r="H68" t="str">
            <v>08/2024</v>
          </cell>
          <cell r="I68">
            <v>0</v>
          </cell>
          <cell r="J68">
            <v>14.5908</v>
          </cell>
          <cell r="L68">
            <v>0</v>
          </cell>
          <cell r="M68">
            <v>0</v>
          </cell>
          <cell r="O68">
            <v>2.15</v>
          </cell>
          <cell r="R68">
            <v>306</v>
          </cell>
          <cell r="S68">
            <v>32.479999999999997</v>
          </cell>
          <cell r="U68">
            <v>0</v>
          </cell>
        </row>
        <row r="69">
          <cell r="C69" t="str">
            <v>UPAE CARPINA - CG Nº 022/2022</v>
          </cell>
          <cell r="E69" t="str">
            <v>ZEDEQUIAS FRANCA DE PAIVA</v>
          </cell>
          <cell r="F69" t="str">
            <v>3 - Administrativo</v>
          </cell>
          <cell r="G69" t="str">
            <v>3516-05</v>
          </cell>
          <cell r="H69" t="str">
            <v>08/2024</v>
          </cell>
          <cell r="I69">
            <v>0</v>
          </cell>
          <cell r="J69">
            <v>169.68</v>
          </cell>
          <cell r="L69">
            <v>484</v>
          </cell>
          <cell r="M69">
            <v>0</v>
          </cell>
          <cell r="O69">
            <v>2.15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CARPINA - CG Nº 022/2022</v>
          </cell>
          <cell r="E70" t="str">
            <v>ELIZANGELA ALVES TORRE</v>
          </cell>
          <cell r="F70" t="str">
            <v>3 - Administrativo</v>
          </cell>
          <cell r="G70" t="str">
            <v>1231-05</v>
          </cell>
          <cell r="H70" t="str">
            <v>08/2024</v>
          </cell>
          <cell r="O70">
            <v>2.15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ALLYSON FELIPE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7241-10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173.86240000000001</v>
      </c>
      <c r="J3" s="14">
        <f>'[1]TCE - ANEXO III - Preencher'!K12</f>
        <v>0</v>
      </c>
      <c r="K3" s="15">
        <f>'[1]TCE - ANEXO III - Preencher'!L12</f>
        <v>684</v>
      </c>
      <c r="L3" s="15">
        <f>'[1]TCE - ANEXO III - Preencher'!M12</f>
        <v>0</v>
      </c>
      <c r="M3" s="15">
        <f>K3-L3</f>
        <v>684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860.01239999999996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277.99680000000001</v>
      </c>
      <c r="J4" s="14">
        <f>'[1]TCE - ANEXO III - Preencher'!K13</f>
        <v>0</v>
      </c>
      <c r="K4" s="15">
        <f>'[1]TCE - ANEXO III - Preencher'!L13</f>
        <v>484</v>
      </c>
      <c r="L4" s="15">
        <f>'[1]TCE - ANEXO III - Preencher'!M13</f>
        <v>28.24</v>
      </c>
      <c r="M4" s="15">
        <f t="shared" ref="M4:M67" si="1">K4-L4</f>
        <v>455.76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308</v>
      </c>
      <c r="R4" s="15">
        <f>'[1]TCE - ANEXO III - Preencher'!S13</f>
        <v>80.77</v>
      </c>
      <c r="S4" s="16">
        <f t="shared" ref="S4:S67" si="3">Q4-R4</f>
        <v>227.23000000000002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963.13679999999999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KESSIA PEREIRA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170.4</v>
      </c>
      <c r="J5" s="14">
        <f>'[1]TCE - ANEXO III - Preencher'!K14</f>
        <v>0</v>
      </c>
      <c r="K5" s="15">
        <f>'[1]TCE - ANEXO III - Preencher'!L14</f>
        <v>484</v>
      </c>
      <c r="L5" s="15">
        <f>'[1]TCE - ANEXO III - Preencher'!M14</f>
        <v>0</v>
      </c>
      <c r="M5" s="15">
        <f t="shared" si="1"/>
        <v>484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656.55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133.71039999999999</v>
      </c>
      <c r="J6" s="14">
        <f>'[1]TCE - ANEXO III - Preencher'!K15</f>
        <v>0</v>
      </c>
      <c r="K6" s="15">
        <f>'[1]TCE - ANEXO III - Preencher'!L15</f>
        <v>484</v>
      </c>
      <c r="L6" s="15">
        <f>'[1]TCE - ANEXO III - Preencher'!M15</f>
        <v>0</v>
      </c>
      <c r="M6" s="15">
        <f t="shared" si="1"/>
        <v>484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619.86039999999991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301.09120000000001</v>
      </c>
      <c r="J7" s="14">
        <f>'[1]TCE - ANEXO III - Preencher'!K16</f>
        <v>0</v>
      </c>
      <c r="K7" s="15">
        <f>'[1]TCE - ANEXO III - Preencher'!L16</f>
        <v>439.72</v>
      </c>
      <c r="L7" s="15">
        <f>'[1]TCE - ANEXO III - Preencher'!M16</f>
        <v>53.02</v>
      </c>
      <c r="M7" s="15">
        <f t="shared" si="1"/>
        <v>386.70000000000005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689.94120000000009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CAMILA FERREIRA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7.5304000000000002</v>
      </c>
      <c r="J8" s="14">
        <f>'[1]TCE - ANEXO III - Preencher'!K17</f>
        <v>0</v>
      </c>
      <c r="K8" s="15">
        <f>'[1]TCE - ANEXO III - Preencher'!L17</f>
        <v>484</v>
      </c>
      <c r="L8" s="15">
        <f>'[1]TCE - ANEXO III - Preencher'!M17</f>
        <v>0</v>
      </c>
      <c r="M8" s="15">
        <f t="shared" si="1"/>
        <v>484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493.68039999999996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CARLOS ALBERTO FERREIRA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123.4616</v>
      </c>
      <c r="J9" s="14">
        <f>'[1]TCE - ANEXO III - Preencher'!K18</f>
        <v>0</v>
      </c>
      <c r="K9" s="15">
        <f>'[1]TCE - ANEXO III - Preencher'!L18</f>
        <v>330</v>
      </c>
      <c r="L9" s="15">
        <f>'[1]TCE - ANEXO III - Preencher'!M18</f>
        <v>0</v>
      </c>
      <c r="M9" s="15">
        <f t="shared" si="1"/>
        <v>330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455.61159999999995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CARLOS HENRIQUE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112.96</v>
      </c>
      <c r="J10" s="14">
        <f>'[1]TCE - ANEXO III - Preencher'!K19</f>
        <v>0</v>
      </c>
      <c r="K10" s="15">
        <f>'[1]TCE - ANEXO III - Preencher'!L19</f>
        <v>352</v>
      </c>
      <c r="L10" s="15">
        <f>'[1]TCE - ANEXO III - Preencher'!M19</f>
        <v>0</v>
      </c>
      <c r="M10" s="15">
        <f t="shared" si="1"/>
        <v>352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467.10999999999996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CLEYTON SILVA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158.14400000000001</v>
      </c>
      <c r="J11" s="14">
        <f>'[1]TCE - ANEXO III - Preencher'!K20</f>
        <v>0</v>
      </c>
      <c r="K11" s="15">
        <f>'[1]TCE - ANEXO III - Preencher'!L20</f>
        <v>484</v>
      </c>
      <c r="L11" s="15">
        <f>'[1]TCE - ANEXO III - Preencher'!M20</f>
        <v>0</v>
      </c>
      <c r="M11" s="15">
        <f t="shared" si="1"/>
        <v>484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396</v>
      </c>
      <c r="R11" s="15">
        <f>'[1]TCE - ANEXO III - Preencher'!S20</f>
        <v>84.72</v>
      </c>
      <c r="S11" s="16">
        <f t="shared" si="3"/>
        <v>311.27999999999997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955.57399999999996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DANIELLE MARIA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273.47840000000002</v>
      </c>
      <c r="J12" s="14">
        <f>'[1]TCE - ANEXO III - Preencher'!K21</f>
        <v>0</v>
      </c>
      <c r="K12" s="15">
        <f>'[1]TCE - ANEXO III - Preencher'!L21</f>
        <v>484</v>
      </c>
      <c r="L12" s="15">
        <f>'[1]TCE - ANEXO III - Preencher'!M21</f>
        <v>28.24</v>
      </c>
      <c r="M12" s="15">
        <f t="shared" si="1"/>
        <v>455.76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308</v>
      </c>
      <c r="R12" s="15">
        <f>'[1]TCE - ANEXO III - Preencher'!S21</f>
        <v>84.72</v>
      </c>
      <c r="S12" s="16">
        <f t="shared" si="3"/>
        <v>223.28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954.66839999999991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DANNIELE DE MOURA MENDES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112.96</v>
      </c>
      <c r="J13" s="14">
        <f>'[1]TCE - ANEXO III - Preencher'!K22</f>
        <v>0</v>
      </c>
      <c r="K13" s="15">
        <f>'[1]TCE - ANEXO III - Preencher'!L22</f>
        <v>484</v>
      </c>
      <c r="L13" s="15">
        <f>'[1]TCE - ANEXO III - Preencher'!M22</f>
        <v>0</v>
      </c>
      <c r="M13" s="15">
        <f t="shared" si="1"/>
        <v>484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308</v>
      </c>
      <c r="R13" s="15">
        <f>'[1]TCE - ANEXO III - Preencher'!S22</f>
        <v>163.79</v>
      </c>
      <c r="S13" s="16">
        <f t="shared" si="3"/>
        <v>144.21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743.32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DEISE GOMES DO NASCIMENTO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2234-05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424.81360000000001</v>
      </c>
      <c r="J14" s="14">
        <f>'[1]TCE - ANEXO III - Preencher'!K23</f>
        <v>0</v>
      </c>
      <c r="K14" s="15">
        <f>'[1]TCE - ANEXO III - Preencher'!L23</f>
        <v>515.46</v>
      </c>
      <c r="L14" s="15">
        <f>'[1]TCE - ANEXO III - Preencher'!M23</f>
        <v>17.63</v>
      </c>
      <c r="M14" s="15">
        <f t="shared" si="1"/>
        <v>497.83000000000004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924.79360000000008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DEYVISON BEZERRA DE VASCONCELOS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112.96</v>
      </c>
      <c r="J15" s="14">
        <f>'[1]TCE - ANEXO III - Preencher'!K24</f>
        <v>0</v>
      </c>
      <c r="K15" s="15">
        <f>'[1]TCE - ANEXO III - Preencher'!L24</f>
        <v>484</v>
      </c>
      <c r="L15" s="15">
        <f>'[1]TCE - ANEXO III - Preencher'!M24</f>
        <v>0</v>
      </c>
      <c r="M15" s="15">
        <f t="shared" si="1"/>
        <v>484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220</v>
      </c>
      <c r="R15" s="15">
        <f>'[1]TCE - ANEXO III - Preencher'!S24</f>
        <v>169.44</v>
      </c>
      <c r="S15" s="16">
        <f t="shared" si="3"/>
        <v>50.56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649.67000000000007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EDIVAN ANTONIO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484</v>
      </c>
      <c r="L16" s="15">
        <f>'[1]TCE - ANEXO III - Preencher'!M25</f>
        <v>0</v>
      </c>
      <c r="M16" s="15">
        <f t="shared" si="1"/>
        <v>484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621.702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ELAINE CRISTINA DUARTE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283.32960000000003</v>
      </c>
      <c r="J17" s="14">
        <f>'[1]TCE - ANEXO III - Preencher'!K26</f>
        <v>0</v>
      </c>
      <c r="K17" s="15">
        <f>'[1]TCE - ANEXO III - Preencher'!L26</f>
        <v>484</v>
      </c>
      <c r="L17" s="15">
        <f>'[1]TCE - ANEXO III - Preencher'!M26</f>
        <v>28.24</v>
      </c>
      <c r="M17" s="15">
        <f t="shared" si="1"/>
        <v>455.76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504</v>
      </c>
      <c r="R17" s="15">
        <f>'[1]TCE - ANEXO III - Preencher'!S26</f>
        <v>167.18</v>
      </c>
      <c r="S17" s="16">
        <f t="shared" si="3"/>
        <v>336.82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1078.0596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ELAINE MARIA DA SILVA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135.55199999999999</v>
      </c>
      <c r="J18" s="14">
        <f>'[1]TCE - ANEXO III - Preencher'!K27</f>
        <v>0</v>
      </c>
      <c r="K18" s="15">
        <f>'[1]TCE - ANEXO III - Preencher'!L27</f>
        <v>484</v>
      </c>
      <c r="L18" s="15">
        <f>'[1]TCE - ANEXO III - Preencher'!M27</f>
        <v>0</v>
      </c>
      <c r="M18" s="15">
        <f t="shared" si="1"/>
        <v>484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220</v>
      </c>
      <c r="R18" s="15">
        <f>'[1]TCE - ANEXO III - Preencher'!S27</f>
        <v>169.44</v>
      </c>
      <c r="S18" s="16">
        <f t="shared" si="3"/>
        <v>50.56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672.26199999999994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ELIETE ANASTACIA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5143-20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135.55199999999999</v>
      </c>
      <c r="J19" s="14">
        <f>'[1]TCE - ANEXO III - Preencher'!K28</f>
        <v>0</v>
      </c>
      <c r="K19" s="15">
        <f>'[1]TCE - ANEXO III - Preencher'!L28</f>
        <v>484</v>
      </c>
      <c r="L19" s="15">
        <f>'[1]TCE - ANEXO III - Preencher'!M28</f>
        <v>0</v>
      </c>
      <c r="M19" s="15">
        <f t="shared" si="1"/>
        <v>484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220</v>
      </c>
      <c r="R19" s="15">
        <f>'[1]TCE - ANEXO III - Preencher'!S28</f>
        <v>169.44</v>
      </c>
      <c r="S19" s="16">
        <f t="shared" si="3"/>
        <v>50.56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672.26199999999994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ELINETE MENESES JOAQUIM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112.96</v>
      </c>
      <c r="J20" s="14">
        <f>'[1]TCE - ANEXO III - Preencher'!K29</f>
        <v>0</v>
      </c>
      <c r="K20" s="15">
        <f>'[1]TCE - ANEXO III - Preencher'!L29</f>
        <v>484</v>
      </c>
      <c r="L20" s="15">
        <f>'[1]TCE - ANEXO III - Preencher'!M29</f>
        <v>0</v>
      </c>
      <c r="M20" s="15">
        <f t="shared" si="1"/>
        <v>484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396</v>
      </c>
      <c r="R20" s="15">
        <f>'[1]TCE - ANEXO III - Preencher'!S29</f>
        <v>76.25</v>
      </c>
      <c r="S20" s="16">
        <f t="shared" si="3"/>
        <v>319.75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918.86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ELYDA GABRIELLE PEREIRA DE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2516-05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257.06560000000002</v>
      </c>
      <c r="J21" s="14">
        <f>'[1]TCE - ANEXO III - Preencher'!K30</f>
        <v>0</v>
      </c>
      <c r="K21" s="15">
        <f>'[1]TCE - ANEXO III - Preencher'!L30</f>
        <v>484</v>
      </c>
      <c r="L21" s="15">
        <f>'[1]TCE - ANEXO III - Preencher'!M30</f>
        <v>0</v>
      </c>
      <c r="M21" s="15">
        <f t="shared" si="1"/>
        <v>484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144</v>
      </c>
      <c r="R21" s="15">
        <f>'[1]TCE - ANEXO III - Preencher'!S30</f>
        <v>143.76</v>
      </c>
      <c r="S21" s="16">
        <f t="shared" si="3"/>
        <v>0.24000000000000909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743.4556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EMMANUELLE PRISCILA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112.96</v>
      </c>
      <c r="J22" s="14">
        <f>'[1]TCE - ANEXO III - Preencher'!K31</f>
        <v>0</v>
      </c>
      <c r="K22" s="15">
        <f>'[1]TCE - ANEXO III - Preencher'!L31</f>
        <v>484</v>
      </c>
      <c r="L22" s="15">
        <f>'[1]TCE - ANEXO III - Preencher'!M31</f>
        <v>0</v>
      </c>
      <c r="M22" s="15">
        <f t="shared" si="1"/>
        <v>484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252</v>
      </c>
      <c r="R22" s="15">
        <f>'[1]TCE - ANEXO III - Preencher'!S31</f>
        <v>169.44</v>
      </c>
      <c r="S22" s="16">
        <f t="shared" si="3"/>
        <v>82.56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681.67000000000007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ERICA MARIA DA SILVA GOMES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112.96</v>
      </c>
      <c r="J23" s="14">
        <f>'[1]TCE - ANEXO III - Preencher'!K32</f>
        <v>0</v>
      </c>
      <c r="K23" s="15">
        <f>'[1]TCE - ANEXO III - Preencher'!L32</f>
        <v>484</v>
      </c>
      <c r="L23" s="15">
        <f>'[1]TCE - ANEXO III - Preencher'!M32</f>
        <v>0</v>
      </c>
      <c r="M23" s="15">
        <f t="shared" si="1"/>
        <v>484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308</v>
      </c>
      <c r="R23" s="15">
        <f>'[1]TCE - ANEXO III - Preencher'!S32</f>
        <v>169.44</v>
      </c>
      <c r="S23" s="16">
        <f t="shared" si="3"/>
        <v>138.56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737.67000000000007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GEORGITON DO NASCIMENTO CORREIA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112.0016</v>
      </c>
      <c r="J24" s="14">
        <f>'[1]TCE - ANEXO III - Preencher'!K33</f>
        <v>0</v>
      </c>
      <c r="K24" s="15">
        <f>'[1]TCE - ANEXO III - Preencher'!L33</f>
        <v>330</v>
      </c>
      <c r="L24" s="15">
        <f>'[1]TCE - ANEXO III - Preencher'!M33</f>
        <v>0</v>
      </c>
      <c r="M24" s="15">
        <f t="shared" si="1"/>
        <v>330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270</v>
      </c>
      <c r="R24" s="15">
        <f>'[1]TCE - ANEXO III - Preencher'!S33</f>
        <v>84.72</v>
      </c>
      <c r="S24" s="16">
        <f t="shared" si="3"/>
        <v>185.28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629.4316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GILSON GUEDES DA SILVA JUNIOR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112.96</v>
      </c>
      <c r="J25" s="14">
        <f>'[1]TCE - ANEXO III - Preencher'!K34</f>
        <v>0</v>
      </c>
      <c r="K25" s="15">
        <f>'[1]TCE - ANEXO III - Preencher'!L34</f>
        <v>484</v>
      </c>
      <c r="L25" s="15">
        <f>'[1]TCE - ANEXO III - Preencher'!M34</f>
        <v>0</v>
      </c>
      <c r="M25" s="15">
        <f t="shared" si="1"/>
        <v>484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308</v>
      </c>
      <c r="R25" s="15">
        <f>'[1]TCE - ANEXO III - Preencher'!S34</f>
        <v>169.44</v>
      </c>
      <c r="S25" s="16">
        <f t="shared" si="3"/>
        <v>138.56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737.67000000000007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GILSON PEREIRA LEAL SEGUNDO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5151-10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180.73599999999999</v>
      </c>
      <c r="J26" s="14">
        <f>'[1]TCE - ANEXO III - Preencher'!K35</f>
        <v>0</v>
      </c>
      <c r="K26" s="15">
        <f>'[1]TCE - ANEXO III - Preencher'!L35</f>
        <v>160</v>
      </c>
      <c r="L26" s="15">
        <f>'[1]TCE - ANEXO III - Preencher'!M35</f>
        <v>0</v>
      </c>
      <c r="M26" s="15">
        <f t="shared" si="1"/>
        <v>160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342.88599999999997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IRVSON WILDER DA SILVA VASCONCELOS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112.96</v>
      </c>
      <c r="J27" s="14">
        <f>'[1]TCE - ANEXO III - Preencher'!K36</f>
        <v>0</v>
      </c>
      <c r="K27" s="15">
        <f>'[1]TCE - ANEXO III - Preencher'!L36</f>
        <v>484</v>
      </c>
      <c r="L27" s="15">
        <f>'[1]TCE - ANEXO III - Preencher'!M36</f>
        <v>0</v>
      </c>
      <c r="M27" s="15">
        <f t="shared" si="1"/>
        <v>484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599.11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48.949599999999997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36.71</v>
      </c>
      <c r="S28" s="16">
        <f t="shared" si="3"/>
        <v>-36.71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14.389599999999994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127.55840000000001</v>
      </c>
      <c r="J29" s="14">
        <f>'[1]TCE - ANEXO III - Preencher'!K38</f>
        <v>0</v>
      </c>
      <c r="K29" s="15">
        <f>'[1]TCE - ANEXO III - Preencher'!L38</f>
        <v>352</v>
      </c>
      <c r="L29" s="15">
        <f>'[1]TCE - ANEXO III - Preencher'!M38</f>
        <v>0</v>
      </c>
      <c r="M29" s="15">
        <f t="shared" si="1"/>
        <v>352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481.70839999999998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2526-05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187.1952</v>
      </c>
      <c r="J30" s="14">
        <f>'[1]TCE - ANEXO III - Preencher'!K39</f>
        <v>0</v>
      </c>
      <c r="K30" s="15">
        <f>'[1]TCE - ANEXO III - Preencher'!L39</f>
        <v>484</v>
      </c>
      <c r="L30" s="15">
        <f>'[1]TCE - ANEXO III - Preencher'!M39</f>
        <v>0</v>
      </c>
      <c r="M30" s="15">
        <f t="shared" si="1"/>
        <v>484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673.34519999999998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220.5368</v>
      </c>
      <c r="J31" s="14">
        <f>'[1]TCE - ANEXO III - Preencher'!K40</f>
        <v>0</v>
      </c>
      <c r="K31" s="15">
        <f>'[1]TCE - ANEXO III - Preencher'!L40</f>
        <v>484</v>
      </c>
      <c r="L31" s="15">
        <f>'[1]TCE - ANEXO III - Preencher'!M40</f>
        <v>0</v>
      </c>
      <c r="M31" s="15">
        <f t="shared" si="1"/>
        <v>484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238</v>
      </c>
      <c r="R31" s="15">
        <f>'[1]TCE - ANEXO III - Preencher'!S40</f>
        <v>242.89</v>
      </c>
      <c r="S31" s="16">
        <f t="shared" si="3"/>
        <v>-4.8899999999999864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701.79679999999996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JESSICA PRISCILA MERCES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247.87280000000001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250.02280000000002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VANESSA MELO DO NASCIMENTO SOUZA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4131-10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218.40639999999999</v>
      </c>
      <c r="J33" s="14">
        <f>'[1]TCE - ANEXO III - Preencher'!K42</f>
        <v>0</v>
      </c>
      <c r="K33" s="15">
        <f>'[1]TCE - ANEXO III - Preencher'!L42</f>
        <v>174</v>
      </c>
      <c r="L33" s="15">
        <f>'[1]TCE - ANEXO III - Preencher'!M42</f>
        <v>0</v>
      </c>
      <c r="M33" s="15">
        <f t="shared" si="1"/>
        <v>174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394.55639999999994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EDUARDO CANDIDO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3526.8640000000009</v>
      </c>
      <c r="K34" s="15">
        <f>'[1]TCE - ANEXO III - Preencher'!L43</f>
        <v>484</v>
      </c>
      <c r="L34" s="15">
        <f>'[1]TCE - ANEXO III - Preencher'!M43</f>
        <v>0</v>
      </c>
      <c r="M34" s="15">
        <f t="shared" si="1"/>
        <v>484</v>
      </c>
      <c r="N34" s="15">
        <f>'[1]TCE - ANEXO III - Preencher'!O43</f>
        <v>4.5199999999999996</v>
      </c>
      <c r="O34" s="15">
        <f>'[1]TCE - ANEXO III - Preencher'!P43</f>
        <v>0</v>
      </c>
      <c r="P34" s="16">
        <f t="shared" si="2"/>
        <v>4.5199999999999996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4015.3840000000009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LUIS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112.96</v>
      </c>
      <c r="J35" s="14">
        <f>'[1]TCE - ANEXO III - Preencher'!K44</f>
        <v>0</v>
      </c>
      <c r="K35" s="15">
        <f>'[1]TCE - ANEXO III - Preencher'!L44</f>
        <v>484</v>
      </c>
      <c r="L35" s="15">
        <f>'[1]TCE - ANEXO III - Preencher'!M44</f>
        <v>0</v>
      </c>
      <c r="M35" s="15">
        <f t="shared" si="1"/>
        <v>484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210</v>
      </c>
      <c r="R35" s="15">
        <f>'[1]TCE - ANEXO III - Preencher'!S44</f>
        <v>0</v>
      </c>
      <c r="S35" s="16">
        <f t="shared" si="3"/>
        <v>210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809.11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JOSIVANIA DA SILVA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4131-10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166.6096</v>
      </c>
      <c r="J36" s="14">
        <f>'[1]TCE - ANEXO III - Preencher'!K45</f>
        <v>0</v>
      </c>
      <c r="K36" s="15">
        <f>'[1]TCE - ANEXO III - Preencher'!L45</f>
        <v>504</v>
      </c>
      <c r="L36" s="15">
        <f>'[1]TCE - ANEXO III - Preencher'!M45</f>
        <v>0</v>
      </c>
      <c r="M36" s="15">
        <f t="shared" si="1"/>
        <v>504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672.75959999999998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JULLIAN RODRIGO NASCIMENTO MUNIZ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1312-05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831.44</v>
      </c>
      <c r="J37" s="14">
        <f>'[1]TCE - ANEXO III - Preencher'!K46</f>
        <v>0</v>
      </c>
      <c r="K37" s="15">
        <f>'[1]TCE - ANEXO III - Preencher'!L46</f>
        <v>484</v>
      </c>
      <c r="L37" s="15">
        <f>'[1]TCE - ANEXO III - Preencher'!M46</f>
        <v>44</v>
      </c>
      <c r="M37" s="15">
        <f t="shared" si="1"/>
        <v>440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1273.5900000000001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LUANNA GRESSA SOARES DE MELO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1231-05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1162.6551999999999</v>
      </c>
      <c r="J38" s="14">
        <f>'[1]TCE - ANEXO III - Preencher'!K47</f>
        <v>0</v>
      </c>
      <c r="K38" s="15">
        <f>'[1]TCE - ANEXO III - Preencher'!L47</f>
        <v>484</v>
      </c>
      <c r="L38" s="15">
        <f>'[1]TCE - ANEXO III - Preencher'!M47</f>
        <v>0</v>
      </c>
      <c r="M38" s="15">
        <f t="shared" si="1"/>
        <v>484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1648.8052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LUIZ FELIPE BEZERRA DE PAULA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4141-05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57.940800000000003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60.090800000000002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MARIA LETICIA DE ANDRADE LIMA FEITOSA FIORENTINO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403.02879999999999</v>
      </c>
      <c r="J40" s="14">
        <f>'[1]TCE - ANEXO III - Preencher'!K49</f>
        <v>0</v>
      </c>
      <c r="K40" s="15">
        <f>'[1]TCE - ANEXO III - Preencher'!L49</f>
        <v>484</v>
      </c>
      <c r="L40" s="15">
        <f>'[1]TCE - ANEXO III - Preencher'!M49</f>
        <v>3.05</v>
      </c>
      <c r="M40" s="15">
        <f t="shared" si="1"/>
        <v>480.95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888.49879999999996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MARIA MARCELA GOIS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156.18799999999999</v>
      </c>
      <c r="J41" s="14">
        <f>'[1]TCE - ANEXO III - Preencher'!K50</f>
        <v>0</v>
      </c>
      <c r="K41" s="15">
        <f>'[1]TCE - ANEXO III - Preencher'!L50</f>
        <v>484</v>
      </c>
      <c r="L41" s="15">
        <f>'[1]TCE - ANEXO III - Preencher'!M50</f>
        <v>0</v>
      </c>
      <c r="M41" s="15">
        <f t="shared" si="1"/>
        <v>484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528</v>
      </c>
      <c r="R41" s="15">
        <f>'[1]TCE - ANEXO III - Preencher'!S50</f>
        <v>215.39</v>
      </c>
      <c r="S41" s="16">
        <f t="shared" si="3"/>
        <v>312.61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954.94799999999998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MARIA VANESSA ALVES DE AMORIM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135.55199999999999</v>
      </c>
      <c r="J42" s="14">
        <f>'[1]TCE - ANEXO III - Preencher'!K51</f>
        <v>0</v>
      </c>
      <c r="K42" s="15">
        <f>'[1]TCE - ANEXO III - Preencher'!L51</f>
        <v>484</v>
      </c>
      <c r="L42" s="15">
        <f>'[1]TCE - ANEXO III - Preencher'!M51</f>
        <v>28.24</v>
      </c>
      <c r="M42" s="15">
        <f t="shared" si="1"/>
        <v>455.76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308</v>
      </c>
      <c r="R42" s="15">
        <f>'[1]TCE - ANEXO III - Preencher'!S51</f>
        <v>169.44</v>
      </c>
      <c r="S42" s="16">
        <f t="shared" si="3"/>
        <v>138.56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732.02199999999993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MILENNA HELLEN DE LIMA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234.77520000000001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4.5199999999999996</v>
      </c>
      <c r="O43" s="15">
        <f>'[1]TCE - ANEXO III - Preencher'!P52</f>
        <v>0</v>
      </c>
      <c r="P43" s="16">
        <f t="shared" si="2"/>
        <v>4.5199999999999996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239.29520000000002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NATALIA ALVES COUTINHO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4110-10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112.96</v>
      </c>
      <c r="J44" s="14">
        <f>'[1]TCE - ANEXO III - Preencher'!K53</f>
        <v>0</v>
      </c>
      <c r="K44" s="15">
        <f>'[1]TCE - ANEXO III - Preencher'!L53</f>
        <v>484</v>
      </c>
      <c r="L44" s="15">
        <f>'[1]TCE - ANEXO III - Preencher'!M53</f>
        <v>0</v>
      </c>
      <c r="M44" s="15">
        <f t="shared" si="1"/>
        <v>484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210</v>
      </c>
      <c r="R44" s="15">
        <f>'[1]TCE - ANEXO III - Preencher'!S53</f>
        <v>0</v>
      </c>
      <c r="S44" s="16">
        <f t="shared" si="3"/>
        <v>210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809.11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NATALIA MELINA MENDONCA GUIMARAES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257.6696</v>
      </c>
      <c r="J45" s="14">
        <f>'[1]TCE - ANEXO III - Preencher'!K54</f>
        <v>0</v>
      </c>
      <c r="K45" s="15">
        <f>'[1]TCE - ANEXO III - Preencher'!L54</f>
        <v>484</v>
      </c>
      <c r="L45" s="15">
        <f>'[1]TCE - ANEXO III - Preencher'!M54</f>
        <v>0</v>
      </c>
      <c r="M45" s="15">
        <f t="shared" si="1"/>
        <v>484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743.81959999999992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PAULA MONIELE MARINS GONDIM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1312-10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1087.2560000000001</v>
      </c>
      <c r="J46" s="14">
        <f>'[1]TCE - ANEXO III - Preencher'!K55</f>
        <v>0</v>
      </c>
      <c r="K46" s="15">
        <f>'[1]TCE - ANEXO III - Preencher'!L55</f>
        <v>484</v>
      </c>
      <c r="L46" s="15">
        <f>'[1]TCE - ANEXO III - Preencher'!M55</f>
        <v>44</v>
      </c>
      <c r="M46" s="15">
        <f t="shared" si="1"/>
        <v>440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1529.4060000000002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PAULO CAMPELO DE ASSIS JUNIOR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1421-05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1017.0496000000001</v>
      </c>
      <c r="J47" s="14">
        <f>'[1]TCE - ANEXO III - Preencher'!K56</f>
        <v>0</v>
      </c>
      <c r="K47" s="15">
        <f>'[1]TCE - ANEXO III - Preencher'!L56</f>
        <v>484</v>
      </c>
      <c r="L47" s="15">
        <f>'[1]TCE - ANEXO III - Preencher'!M56</f>
        <v>0</v>
      </c>
      <c r="M47" s="15">
        <f t="shared" si="1"/>
        <v>484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1503.1996000000001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PRISCILA FRANCIELLY SILVA COELHO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2516-05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257.06560000000002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638</v>
      </c>
      <c r="R48" s="15">
        <f>'[1]TCE - ANEXO III - Preencher'!S57</f>
        <v>143.76</v>
      </c>
      <c r="S48" s="16">
        <f t="shared" si="3"/>
        <v>494.24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753.4556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QUEZIA FERREIRA SILVEIRA DA CUNHA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277.2552</v>
      </c>
      <c r="J49" s="14">
        <f>'[1]TCE - ANEXO III - Preencher'!K58</f>
        <v>0</v>
      </c>
      <c r="K49" s="15">
        <f>'[1]TCE - ANEXO III - Preencher'!L58</f>
        <v>484</v>
      </c>
      <c r="L49" s="15">
        <f>'[1]TCE - ANEXO III - Preencher'!M58</f>
        <v>28.24</v>
      </c>
      <c r="M49" s="15">
        <f t="shared" si="1"/>
        <v>455.76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308</v>
      </c>
      <c r="R49" s="15">
        <f>'[1]TCE - ANEXO III - Preencher'!S58</f>
        <v>0</v>
      </c>
      <c r="S49" s="16">
        <f t="shared" si="3"/>
        <v>308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1043.1651999999999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RAFAEL ANDRADE DO NASCIMENTO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3172-10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225.2808</v>
      </c>
      <c r="J50" s="14">
        <f>'[1]TCE - ANEXO III - Preencher'!K59</f>
        <v>0</v>
      </c>
      <c r="K50" s="15">
        <f>'[1]TCE - ANEXO III - Preencher'!L59</f>
        <v>484</v>
      </c>
      <c r="L50" s="15">
        <f>'[1]TCE - ANEXO III - Preencher'!M59</f>
        <v>0</v>
      </c>
      <c r="M50" s="15">
        <f t="shared" si="1"/>
        <v>484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711.43079999999998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RUBEM VINICIUS PRAZERES DE LUNA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14.12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405</v>
      </c>
      <c r="R51" s="15">
        <f>'[1]TCE - ANEXO III - Preencher'!S60</f>
        <v>42.36</v>
      </c>
      <c r="S51" s="16">
        <f t="shared" si="3"/>
        <v>362.64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378.90999999999997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RUBENS GUILHERME PEREIRA DE FRANCA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240.93119999999999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252</v>
      </c>
      <c r="R52" s="15">
        <f>'[1]TCE - ANEXO III - Preencher'!S61</f>
        <v>124.55</v>
      </c>
      <c r="S52" s="16">
        <f t="shared" si="3"/>
        <v>127.45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372.90120000000002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RUBENS LUIZ DE BARROS NETO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135.55199999999999</v>
      </c>
      <c r="J53" s="14">
        <f>'[1]TCE - ANEXO III - Preencher'!K62</f>
        <v>0</v>
      </c>
      <c r="K53" s="15">
        <f>'[1]TCE - ANEXO III - Preencher'!L62</f>
        <v>484</v>
      </c>
      <c r="L53" s="15">
        <f>'[1]TCE - ANEXO III - Preencher'!M62</f>
        <v>0</v>
      </c>
      <c r="M53" s="15">
        <f t="shared" si="1"/>
        <v>484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621.702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SEBASTIANA RUTE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1422-05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295.1832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297.33319999999998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TALITA DE SOUSA MARANHAO TEOBALDO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281.01839999999999</v>
      </c>
      <c r="J55" s="14">
        <f>'[1]TCE - ANEXO III - Preencher'!K64</f>
        <v>0</v>
      </c>
      <c r="K55" s="15">
        <f>'[1]TCE - ANEXO III - Preencher'!L64</f>
        <v>522.16</v>
      </c>
      <c r="L55" s="15">
        <f>'[1]TCE - ANEXO III - Preencher'!M64</f>
        <v>53.02</v>
      </c>
      <c r="M55" s="15">
        <f t="shared" si="1"/>
        <v>469.14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752.30840000000001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TATIANA DE SOUSA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2215.3000000000002</v>
      </c>
      <c r="K56" s="15">
        <f>'[1]TCE - ANEXO III - Preencher'!L65</f>
        <v>132</v>
      </c>
      <c r="L56" s="15">
        <f>'[1]TCE - ANEXO III - Preencher'!M65</f>
        <v>28.24</v>
      </c>
      <c r="M56" s="15">
        <f t="shared" si="1"/>
        <v>103.76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70</v>
      </c>
      <c r="R56" s="15">
        <f>'[1]TCE - ANEXO III - Preencher'!S65</f>
        <v>84.72</v>
      </c>
      <c r="S56" s="16">
        <f t="shared" si="3"/>
        <v>-14.719999999999999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2306.4900000000007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TAYLLINE KAROLAYNE GUSMAO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240.93119999999999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504</v>
      </c>
      <c r="R57" s="15">
        <f>'[1]TCE - ANEXO III - Preencher'!S66</f>
        <v>124.55</v>
      </c>
      <c r="S57" s="16">
        <f t="shared" si="3"/>
        <v>379.45</v>
      </c>
      <c r="T57" s="15">
        <f>'[1]TCE - ANEXO III - Preencher'!U66</f>
        <v>0</v>
      </c>
      <c r="U57" s="15">
        <f>'[1]TCE - ANEXO III - Preencher'!V66</f>
        <v>583.85</v>
      </c>
      <c r="V57" s="16">
        <f t="shared" si="4"/>
        <v>-583.85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41.051199999999994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THAYNGRID SUELLEN CAVALCANTI DE FARIAS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411.65519999999998</v>
      </c>
      <c r="J58" s="14">
        <f>'[1]TCE - ANEXO III - Preencher'!K67</f>
        <v>0</v>
      </c>
      <c r="K58" s="15">
        <f>'[1]TCE - ANEXO III - Preencher'!L67</f>
        <v>484</v>
      </c>
      <c r="L58" s="15">
        <f>'[1]TCE - ANEXO III - Preencher'!M67</f>
        <v>3.33</v>
      </c>
      <c r="M58" s="15">
        <f t="shared" si="1"/>
        <v>480.67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896.84519999999998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VITORIA CECILIA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14.5908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306</v>
      </c>
      <c r="R59" s="15">
        <f>'[1]TCE - ANEXO III - Preencher'!S68</f>
        <v>32.479999999999997</v>
      </c>
      <c r="S59" s="16">
        <f t="shared" si="3"/>
        <v>273.52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290.26079999999996</v>
      </c>
    </row>
    <row r="60" spans="1:28" x14ac:dyDescent="0.2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ZEDEQUIAS FRANCA DE PAIVA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3516-05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169.68</v>
      </c>
      <c r="J60" s="14">
        <f>'[1]TCE - ANEXO III - Preencher'!K69</f>
        <v>0</v>
      </c>
      <c r="K60" s="15">
        <f>'[1]TCE - ANEXO III - Preencher'!L69</f>
        <v>484</v>
      </c>
      <c r="L60" s="15">
        <f>'[1]TCE - ANEXO III - Preencher'!M69</f>
        <v>0</v>
      </c>
      <c r="M60" s="15">
        <f t="shared" si="1"/>
        <v>484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655.83</v>
      </c>
    </row>
    <row r="61" spans="1:28" x14ac:dyDescent="0.2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ELIZANGELA ALVES TORRE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1231-05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2.15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2024-09-25T18:49:14Z</dcterms:created>
  <dcterms:modified xsi:type="dcterms:W3CDTF">2024-09-25T18:49:19Z</dcterms:modified>
</cp:coreProperties>
</file>