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09. SETEMBRO\14.3 Arquivo ZIP (Publicação) no Formato Excel - sem CPF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S5002" i="1" s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P4986" i="1" s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V4984" i="1" s="1"/>
  <c r="T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T4983" i="1"/>
  <c r="V4983" i="1" s="1"/>
  <c r="R4983" i="1"/>
  <c r="Q4983" i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V4980" i="1" s="1"/>
  <c r="T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S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V4952" i="1" s="1"/>
  <c r="R4952" i="1"/>
  <c r="Q4952" i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N4929" i="1"/>
  <c r="P4929" i="1" s="1"/>
  <c r="AB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AB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AB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V4915" i="1" s="1"/>
  <c r="T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P4911" i="1" s="1"/>
  <c r="AB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AB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AB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AB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B4891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AB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S4867" i="1"/>
  <c r="R4867" i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AB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S4853" i="1" s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S4849" i="1" s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V4834" i="1" s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S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AB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V4817" i="1" s="1"/>
  <c r="T4817" i="1"/>
  <c r="R4817" i="1"/>
  <c r="S4817" i="1" s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V4812" i="1" s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S4810" i="1" s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B4805" i="1"/>
  <c r="AA4805" i="1"/>
  <c r="Y4805" i="1"/>
  <c r="Z4805" i="1" s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AB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B4794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V4787" i="1" s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S4784" i="1" s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Q4774" i="1"/>
  <c r="S4774" i="1" s="1"/>
  <c r="P4774" i="1"/>
  <c r="AB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AB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P4750" i="1" s="1"/>
  <c r="AB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S4748" i="1" s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S4741" i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V4739" i="1" s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M4737" i="1" s="1"/>
  <c r="AB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R4728" i="1"/>
  <c r="S4728" i="1" s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O4718" i="1"/>
  <c r="N4718" i="1"/>
  <c r="P4718" i="1" s="1"/>
  <c r="AB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P4712" i="1" s="1"/>
  <c r="AB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S4709" i="1" s="1"/>
  <c r="Q4709" i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P4702" i="1" s="1"/>
  <c r="N4702" i="1"/>
  <c r="L4702" i="1"/>
  <c r="M4702" i="1" s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AB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V4691" i="1" s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S4688" i="1" s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S4684" i="1" s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S4679" i="1"/>
  <c r="AB4679" i="1" s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P4676" i="1"/>
  <c r="AB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R4671" i="1"/>
  <c r="S4671" i="1" s="1"/>
  <c r="Q4671" i="1"/>
  <c r="O4671" i="1"/>
  <c r="N4671" i="1"/>
  <c r="P4671" i="1" s="1"/>
  <c r="AB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AB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AB4646" i="1" s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R4644" i="1"/>
  <c r="S4644" i="1" s="1"/>
  <c r="Q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AB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AB4634" i="1" s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V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V4617" i="1" s="1"/>
  <c r="T4617" i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V4616" i="1"/>
  <c r="U4616" i="1"/>
  <c r="T4616" i="1"/>
  <c r="R4616" i="1"/>
  <c r="S4616" i="1" s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AB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V4614" i="1" s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V4612" i="1" s="1"/>
  <c r="T4612" i="1"/>
  <c r="R4612" i="1"/>
  <c r="S4612" i="1" s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M4610" i="1" s="1"/>
  <c r="AB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V4602" i="1"/>
  <c r="U4602" i="1"/>
  <c r="T4602" i="1"/>
  <c r="R4602" i="1"/>
  <c r="Q4602" i="1"/>
  <c r="S4602" i="1" s="1"/>
  <c r="O4602" i="1"/>
  <c r="P4602" i="1" s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P4597" i="1" s="1"/>
  <c r="AB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V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P4592" i="1" s="1"/>
  <c r="AB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R4591" i="1"/>
  <c r="S4591" i="1" s="1"/>
  <c r="AB4591" i="1" s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M4578" i="1"/>
  <c r="AB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V4574" i="1"/>
  <c r="U4574" i="1"/>
  <c r="T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R4569" i="1"/>
  <c r="Q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AB4566" i="1" s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AB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O4561" i="1"/>
  <c r="P4561" i="1" s="1"/>
  <c r="N4561" i="1"/>
  <c r="M4561" i="1"/>
  <c r="AB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M4560" i="1"/>
  <c r="AB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V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P4543" i="1"/>
  <c r="O4543" i="1"/>
  <c r="N4543" i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R4540" i="1"/>
  <c r="S4540" i="1" s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P4537" i="1" s="1"/>
  <c r="N4537" i="1"/>
  <c r="M4537" i="1"/>
  <c r="AB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AB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S4534" i="1"/>
  <c r="R4534" i="1"/>
  <c r="Q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S4528" i="1" s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P4525" i="1" s="1"/>
  <c r="N4525" i="1"/>
  <c r="L4525" i="1"/>
  <c r="K4525" i="1"/>
  <c r="M4525" i="1" s="1"/>
  <c r="J4525" i="1"/>
  <c r="AB4525" i="1" s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S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S4512" i="1" s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P4501" i="1" s="1"/>
  <c r="AB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S4496" i="1" s="1"/>
  <c r="Q4496" i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M4452" i="1"/>
  <c r="AB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Z4451" i="1"/>
  <c r="Y4451" i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AB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Z4444" i="1" s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B4443" i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S4440" i="1" s="1"/>
  <c r="Q4440" i="1"/>
  <c r="P4440" i="1"/>
  <c r="O4440" i="1"/>
  <c r="N4440" i="1"/>
  <c r="M4440" i="1"/>
  <c r="AB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Q4439" i="1"/>
  <c r="S4439" i="1" s="1"/>
  <c r="AB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S4436" i="1" s="1"/>
  <c r="Q4436" i="1"/>
  <c r="P4436" i="1"/>
  <c r="O4436" i="1"/>
  <c r="N4436" i="1"/>
  <c r="M4436" i="1"/>
  <c r="AB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AB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Q4431" i="1"/>
  <c r="S4431" i="1" s="1"/>
  <c r="AB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P4428" i="1"/>
  <c r="O4428" i="1"/>
  <c r="N4428" i="1"/>
  <c r="M4428" i="1"/>
  <c r="AB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Z4427" i="1"/>
  <c r="Y4427" i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S4424" i="1" s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Q4423" i="1"/>
  <c r="S4423" i="1" s="1"/>
  <c r="AB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Z4419" i="1"/>
  <c r="Y4419" i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M4416" i="1"/>
  <c r="AB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B4415" i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AB4404" i="1" s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B4353" i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B4345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AB4341" i="1" s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V4326" i="1" s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AB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AB4293" i="1" s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P4291" i="1" s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AB4237" i="1" s="1"/>
  <c r="H4237" i="1"/>
  <c r="G4237" i="1"/>
  <c r="F4237" i="1"/>
  <c r="E4237" i="1"/>
  <c r="D4237" i="1"/>
  <c r="B4237" i="1"/>
  <c r="A4237" i="1"/>
  <c r="AA4236" i="1"/>
  <c r="Y4236" i="1"/>
  <c r="X4236" i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M4231" i="1" s="1"/>
  <c r="AB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S4221" i="1" s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V4220" i="1" s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S4219" i="1" s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R4212" i="1"/>
  <c r="S4212" i="1" s="1"/>
  <c r="Q4212" i="1"/>
  <c r="O4212" i="1"/>
  <c r="P4212" i="1" s="1"/>
  <c r="N4212" i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R4209" i="1"/>
  <c r="Q4209" i="1"/>
  <c r="S4209" i="1" s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V4206" i="1" s="1"/>
  <c r="T4206" i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AB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P4202" i="1"/>
  <c r="AB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V4200" i="1" s="1"/>
  <c r="T4200" i="1"/>
  <c r="S4200" i="1"/>
  <c r="R4200" i="1"/>
  <c r="Q4200" i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V4198" i="1" s="1"/>
  <c r="T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V4195" i="1" s="1"/>
  <c r="T4195" i="1"/>
  <c r="R4195" i="1"/>
  <c r="S4195" i="1" s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P4194" i="1"/>
  <c r="AB4194" i="1" s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R4193" i="1"/>
  <c r="S4193" i="1" s="1"/>
  <c r="Q4193" i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R4185" i="1"/>
  <c r="Q4185" i="1"/>
  <c r="S4185" i="1" s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S4183" i="1"/>
  <c r="R4183" i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O4182" i="1"/>
  <c r="P4182" i="1" s="1"/>
  <c r="N4182" i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V4181" i="1" s="1"/>
  <c r="T4181" i="1"/>
  <c r="R4181" i="1"/>
  <c r="S4181" i="1" s="1"/>
  <c r="Q4181" i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V4169" i="1"/>
  <c r="U4169" i="1"/>
  <c r="T4169" i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AB4166" i="1" s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S4165" i="1" s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AB4157" i="1" s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V4146" i="1" s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V4145" i="1" s="1"/>
  <c r="T4145" i="1"/>
  <c r="R4145" i="1"/>
  <c r="S4145" i="1" s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AB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V4140" i="1" s="1"/>
  <c r="T4140" i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B4138" i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S4135" i="1" s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V4132" i="1" s="1"/>
  <c r="T4132" i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AB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W4116" i="1"/>
  <c r="U4116" i="1"/>
  <c r="V4116" i="1" s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V4109" i="1"/>
  <c r="U4109" i="1"/>
  <c r="T4109" i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R4108" i="1"/>
  <c r="S4108" i="1" s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P4104" i="1" s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V4097" i="1" s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S4093" i="1" s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V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P4090" i="1"/>
  <c r="AB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AB4086" i="1" s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V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M4084" i="1" s="1"/>
  <c r="AB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AB4080" i="1" s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S4077" i="1" s="1"/>
  <c r="Q4077" i="1"/>
  <c r="O4077" i="1"/>
  <c r="P4077" i="1" s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AB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P4067" i="1" s="1"/>
  <c r="N4067" i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R4061" i="1"/>
  <c r="S4061" i="1" s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R4060" i="1"/>
  <c r="S4060" i="1" s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V4056" i="1" s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V4052" i="1" s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AB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M4037" i="1" s="1"/>
  <c r="AB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V4031" i="1" s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R4025" i="1"/>
  <c r="S4025" i="1" s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V4018" i="1"/>
  <c r="U4018" i="1"/>
  <c r="T4018" i="1"/>
  <c r="R4018" i="1"/>
  <c r="Q4018" i="1"/>
  <c r="S4018" i="1" s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AB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P4000" i="1"/>
  <c r="AB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AB3994" i="1" s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B3989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S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P3984" i="1" s="1"/>
  <c r="AB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V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P3964" i="1" s="1"/>
  <c r="AB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AB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AB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S3952" i="1" s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AB3948" i="1" s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AB3944" i="1" s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R3941" i="1"/>
  <c r="S3941" i="1" s="1"/>
  <c r="Q3941" i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M3940" i="1"/>
  <c r="AB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P3939" i="1"/>
  <c r="O3939" i="1"/>
  <c r="N3939" i="1"/>
  <c r="L3939" i="1"/>
  <c r="M3939" i="1" s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P3931" i="1"/>
  <c r="AB3931" i="1" s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AB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B3921" i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AB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S3916" i="1" s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S3915" i="1" s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S3910" i="1" s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B3909" i="1"/>
  <c r="AA3909" i="1"/>
  <c r="Z3909" i="1"/>
  <c r="Y3909" i="1"/>
  <c r="X3909" i="1"/>
  <c r="W3909" i="1"/>
  <c r="U3909" i="1"/>
  <c r="V3909" i="1" s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O3893" i="1"/>
  <c r="N3893" i="1"/>
  <c r="P3893" i="1" s="1"/>
  <c r="AB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S3892" i="1" s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P3876" i="1"/>
  <c r="O3876" i="1"/>
  <c r="N3876" i="1"/>
  <c r="L3876" i="1"/>
  <c r="M3876" i="1" s="1"/>
  <c r="AB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S3875" i="1" s="1"/>
  <c r="Q3875" i="1"/>
  <c r="O3875" i="1"/>
  <c r="P3875" i="1" s="1"/>
  <c r="N3875" i="1"/>
  <c r="M3875" i="1"/>
  <c r="AB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P3874" i="1"/>
  <c r="AB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V3869" i="1" s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V3864" i="1" s="1"/>
  <c r="T3864" i="1"/>
  <c r="R3864" i="1"/>
  <c r="S3864" i="1" s="1"/>
  <c r="Q3864" i="1"/>
  <c r="O3864" i="1"/>
  <c r="P3864" i="1" s="1"/>
  <c r="AB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V3863" i="1" s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V3862" i="1" s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AB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P3857" i="1" s="1"/>
  <c r="AB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V3852" i="1" s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S3851" i="1" s="1"/>
  <c r="Q3851" i="1"/>
  <c r="O3851" i="1"/>
  <c r="P3851" i="1" s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V3850" i="1" s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V3841" i="1" s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P3837" i="1" s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P3833" i="1" s="1"/>
  <c r="N3833" i="1"/>
  <c r="L3833" i="1"/>
  <c r="M3833" i="1" s="1"/>
  <c r="AB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V3828" i="1" s="1"/>
  <c r="T3828" i="1"/>
  <c r="S3828" i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V3826" i="1" s="1"/>
  <c r="T3826" i="1"/>
  <c r="S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AB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V3821" i="1"/>
  <c r="U3821" i="1"/>
  <c r="T3821" i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S3815" i="1" s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V3804" i="1" s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B3802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V3797" i="1" s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V3792" i="1" s="1"/>
  <c r="AB3792" i="1" s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V3791" i="1" s="1"/>
  <c r="T3791" i="1"/>
  <c r="R3791" i="1"/>
  <c r="S3791" i="1" s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V3790" i="1" s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P3789" i="1" s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B3787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B3785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B3783" i="1"/>
  <c r="AA3783" i="1"/>
  <c r="Z3783" i="1"/>
  <c r="Y3783" i="1"/>
  <c r="X3783" i="1"/>
  <c r="W3783" i="1"/>
  <c r="U3783" i="1"/>
  <c r="V3783" i="1" s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V3779" i="1" s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R3778" i="1"/>
  <c r="S3778" i="1" s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V3771" i="1" s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V3767" i="1" s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AB3763" i="1" s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V3757" i="1"/>
  <c r="U3757" i="1"/>
  <c r="T3757" i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S3756" i="1" s="1"/>
  <c r="Q3756" i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V3755" i="1" s="1"/>
  <c r="T3755" i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V3753" i="1" s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V3751" i="1" s="1"/>
  <c r="T3751" i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V3750" i="1" s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AB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P3748" i="1" s="1"/>
  <c r="AB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P3747" i="1"/>
  <c r="AB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R3746" i="1"/>
  <c r="S3746" i="1" s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V3737" i="1"/>
  <c r="U3737" i="1"/>
  <c r="T3737" i="1"/>
  <c r="R3737" i="1"/>
  <c r="Q3737" i="1"/>
  <c r="S3737" i="1" s="1"/>
  <c r="O3737" i="1"/>
  <c r="P3737" i="1" s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V3733" i="1"/>
  <c r="U3733" i="1"/>
  <c r="T3733" i="1"/>
  <c r="R3733" i="1"/>
  <c r="Q3733" i="1"/>
  <c r="S3733" i="1" s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V3727" i="1" s="1"/>
  <c r="T3727" i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P3725" i="1"/>
  <c r="AB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P3724" i="1" s="1"/>
  <c r="AB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P3723" i="1"/>
  <c r="AB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V3722" i="1" s="1"/>
  <c r="T3722" i="1"/>
  <c r="R3722" i="1"/>
  <c r="S3722" i="1" s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AB3715" i="1" s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M3714" i="1" s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V3713" i="1"/>
  <c r="U3713" i="1"/>
  <c r="T3713" i="1"/>
  <c r="R3713" i="1"/>
  <c r="Q3713" i="1"/>
  <c r="S3713" i="1" s="1"/>
  <c r="O3713" i="1"/>
  <c r="P3713" i="1" s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V3709" i="1"/>
  <c r="U3709" i="1"/>
  <c r="T3709" i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S3707" i="1" s="1"/>
  <c r="Q3707" i="1"/>
  <c r="O3707" i="1"/>
  <c r="P3707" i="1" s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O3705" i="1"/>
  <c r="P3705" i="1" s="1"/>
  <c r="N3705" i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V3701" i="1" s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S3700" i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AB3699" i="1" s="1"/>
  <c r="X3699" i="1"/>
  <c r="W3699" i="1"/>
  <c r="U3699" i="1"/>
  <c r="V3699" i="1" s="1"/>
  <c r="T3699" i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V3697" i="1" s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Z3695" i="1" s="1"/>
  <c r="X3695" i="1"/>
  <c r="W3695" i="1"/>
  <c r="V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V3688" i="1"/>
  <c r="U3688" i="1"/>
  <c r="T3688" i="1"/>
  <c r="R3688" i="1"/>
  <c r="S3688" i="1" s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V3682" i="1" s="1"/>
  <c r="T3682" i="1"/>
  <c r="R3682" i="1"/>
  <c r="S3682" i="1" s="1"/>
  <c r="Q3682" i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AB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 s="1"/>
  <c r="AA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AB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S3658" i="1" s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P3655" i="1"/>
  <c r="AB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AB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S3640" i="1" s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AB3639" i="1" s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S3638" i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Z3635" i="1"/>
  <c r="Y3635" i="1"/>
  <c r="X3635" i="1"/>
  <c r="W3635" i="1"/>
  <c r="U3635" i="1"/>
  <c r="V3635" i="1" s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V3634" i="1" s="1"/>
  <c r="T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/>
  <c r="AA3617" i="1"/>
  <c r="Y3617" i="1"/>
  <c r="X3617" i="1"/>
  <c r="W3617" i="1"/>
  <c r="V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S3615" i="1" s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B3611" i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V3610" i="1" s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V3608" i="1" s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V3600" i="1" s="1"/>
  <c r="T3600" i="1"/>
  <c r="R3600" i="1"/>
  <c r="S3600" i="1" s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S3598" i="1" s="1"/>
  <c r="Q3598" i="1"/>
  <c r="P3598" i="1"/>
  <c r="O3598" i="1"/>
  <c r="N3598" i="1"/>
  <c r="M3598" i="1"/>
  <c r="L3598" i="1"/>
  <c r="K3598" i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S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V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AB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AB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V3575" i="1" s="1"/>
  <c r="T3575" i="1"/>
  <c r="S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V3569" i="1"/>
  <c r="U3569" i="1"/>
  <c r="T3569" i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V3561" i="1"/>
  <c r="U3561" i="1"/>
  <c r="T3561" i="1"/>
  <c r="S3561" i="1"/>
  <c r="R3561" i="1"/>
  <c r="Q3561" i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V3559" i="1" s="1"/>
  <c r="T3559" i="1"/>
  <c r="R3559" i="1"/>
  <c r="Q3559" i="1"/>
  <c r="S3559" i="1" s="1"/>
  <c r="O3559" i="1"/>
  <c r="P3559" i="1" s="1"/>
  <c r="N3559" i="1"/>
  <c r="M3559" i="1"/>
  <c r="AB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V3551" i="1" s="1"/>
  <c r="T3551" i="1"/>
  <c r="S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S3544" i="1" s="1"/>
  <c r="Q3544" i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V3537" i="1" s="1"/>
  <c r="T3537" i="1"/>
  <c r="R3537" i="1"/>
  <c r="S3537" i="1" s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S3535" i="1"/>
  <c r="R3535" i="1"/>
  <c r="Q3535" i="1"/>
  <c r="O3535" i="1"/>
  <c r="P3535" i="1" s="1"/>
  <c r="AB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V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V3513" i="1" s="1"/>
  <c r="T3513" i="1"/>
  <c r="S3513" i="1"/>
  <c r="R3513" i="1"/>
  <c r="Q3513" i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P3512" i="1"/>
  <c r="AB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V3511" i="1" s="1"/>
  <c r="T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R3504" i="1"/>
  <c r="S3504" i="1" s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V3503" i="1" s="1"/>
  <c r="T3503" i="1"/>
  <c r="S3503" i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V3498" i="1"/>
  <c r="U3498" i="1"/>
  <c r="T3498" i="1"/>
  <c r="R3498" i="1"/>
  <c r="Q3498" i="1"/>
  <c r="S3498" i="1" s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B3496" i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S3494" i="1" s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V3489" i="1" s="1"/>
  <c r="T3489" i="1"/>
  <c r="R3489" i="1"/>
  <c r="S3489" i="1" s="1"/>
  <c r="Q3489" i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P3488" i="1" s="1"/>
  <c r="N3488" i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AB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T3475" i="1"/>
  <c r="V3475" i="1" s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AB3472" i="1" s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S3461" i="1" s="1"/>
  <c r="Q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AB3456" i="1" s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S3451" i="1" s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Z3450" i="1"/>
  <c r="Y3450" i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AB3446" i="1" s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V3433" i="1" s="1"/>
  <c r="T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R3427" i="1"/>
  <c r="Q3427" i="1"/>
  <c r="S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S3414" i="1"/>
  <c r="R3414" i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AB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S3405" i="1"/>
  <c r="R3405" i="1"/>
  <c r="Q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R3383" i="1"/>
  <c r="Q3383" i="1"/>
  <c r="S3383" i="1" s="1"/>
  <c r="O3383" i="1"/>
  <c r="P3383" i="1" s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S3371" i="1" s="1"/>
  <c r="Q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AB3361" i="1" s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V3359" i="1" s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V3357" i="1" s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S3350" i="1"/>
  <c r="R3350" i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V3343" i="1"/>
  <c r="U3343" i="1"/>
  <c r="T3343" i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V3335" i="1" s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M3334" i="1"/>
  <c r="AB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AB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V3329" i="1" s="1"/>
  <c r="T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V3319" i="1"/>
  <c r="U3319" i="1"/>
  <c r="T3319" i="1"/>
  <c r="R3319" i="1"/>
  <c r="S3319" i="1" s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V3313" i="1" s="1"/>
  <c r="T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AB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V3311" i="1"/>
  <c r="U3311" i="1"/>
  <c r="T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B3310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B3309" i="1"/>
  <c r="AA3309" i="1"/>
  <c r="Z3309" i="1"/>
  <c r="Y3309" i="1"/>
  <c r="X3309" i="1"/>
  <c r="W3309" i="1"/>
  <c r="V3309" i="1"/>
  <c r="U3309" i="1"/>
  <c r="T3309" i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S3302" i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P3301" i="1"/>
  <c r="AB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AB3296" i="1" s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P3281" i="1"/>
  <c r="AB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P3274" i="1" s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P3233" i="1"/>
  <c r="AB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P3230" i="1" s="1"/>
  <c r="N3230" i="1"/>
  <c r="M3230" i="1"/>
  <c r="AB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B3220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AB3218" i="1" s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AB3170" i="1" s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AB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S3031" i="1"/>
  <c r="R3031" i="1"/>
  <c r="Q3031" i="1"/>
  <c r="P3031" i="1"/>
  <c r="AB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AB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V3003" i="1" s="1"/>
  <c r="S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AB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V2996" i="1"/>
  <c r="U2996" i="1"/>
  <c r="T2996" i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V2988" i="1" s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B2987" i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AB2980" i="1" s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V2969" i="1" s="1"/>
  <c r="T2969" i="1"/>
  <c r="S2969" i="1"/>
  <c r="R2969" i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B2966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V2964" i="1" s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B2963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V2948" i="1"/>
  <c r="U2948" i="1"/>
  <c r="T2948" i="1"/>
  <c r="R2948" i="1"/>
  <c r="S2948" i="1" s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AB2944" i="1" s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P2940" i="1"/>
  <c r="AB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B2934" i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B2930" i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AB2928" i="1" s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P2924" i="1"/>
  <c r="AB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AB2914" i="1" s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P2908" i="1"/>
  <c r="AB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P2904" i="1" s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AB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P2892" i="1"/>
  <c r="AB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S2889" i="1"/>
  <c r="R2889" i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B2882" i="1"/>
  <c r="AA2882" i="1"/>
  <c r="Z2882" i="1"/>
  <c r="Y2882" i="1"/>
  <c r="X2882" i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P2880" i="1" s="1"/>
  <c r="N2880" i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P2876" i="1"/>
  <c r="AB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B2870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P2868" i="1" s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AB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P2864" i="1" s="1"/>
  <c r="N2864" i="1"/>
  <c r="L2864" i="1"/>
  <c r="K2864" i="1"/>
  <c r="M2864" i="1" s="1"/>
  <c r="J2864" i="1"/>
  <c r="AB2864" i="1" s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P2860" i="1"/>
  <c r="AB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B2854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P2852" i="1" s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AB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B2838" i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S2837" i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P2836" i="1" s="1"/>
  <c r="AB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AB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AB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B2822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AB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AB2804" i="1" s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AB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S2793" i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AB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AB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B2764" i="1"/>
  <c r="AA2764" i="1"/>
  <c r="Z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AB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AB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AB2746" i="1" s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P2736" i="1" s="1"/>
  <c r="AB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B2718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AB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AB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AB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AB2686" i="1" s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B2682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M2657" i="1"/>
  <c r="AB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S2656" i="1"/>
  <c r="R2656" i="1"/>
  <c r="Q2656" i="1"/>
  <c r="P2656" i="1"/>
  <c r="AB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B2649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S2633" i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V2614" i="1"/>
  <c r="U2614" i="1"/>
  <c r="T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S2583" i="1" s="1"/>
  <c r="Q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V2563" i="1" s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P2519" i="1" s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V2509" i="1" s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B2508" i="1"/>
  <c r="AA2508" i="1"/>
  <c r="Z2508" i="1"/>
  <c r="Y2508" i="1"/>
  <c r="X2508" i="1"/>
  <c r="W2508" i="1"/>
  <c r="U2508" i="1"/>
  <c r="T2508" i="1"/>
  <c r="V2508" i="1" s="1"/>
  <c r="S2508" i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B2498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P2491" i="1" s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AB2490" i="1" s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V2485" i="1" s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L2484" i="1"/>
  <c r="M2484" i="1" s="1"/>
  <c r="AB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M2480" i="1" s="1"/>
  <c r="AB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V2467" i="1"/>
  <c r="U2467" i="1"/>
  <c r="T2467" i="1"/>
  <c r="R2467" i="1"/>
  <c r="Q2467" i="1"/>
  <c r="S2467" i="1" s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M2460" i="1" s="1"/>
  <c r="AB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S2450" i="1" s="1"/>
  <c r="AB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W2443" i="1"/>
  <c r="V2443" i="1"/>
  <c r="U2443" i="1"/>
  <c r="T2443" i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S2438" i="1" s="1"/>
  <c r="Q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V2437" i="1" s="1"/>
  <c r="T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S2436" i="1"/>
  <c r="R2436" i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S2434" i="1" s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R2402" i="1"/>
  <c r="Q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AB2389" i="1" s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AB2377" i="1" s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P2368" i="1"/>
  <c r="O2368" i="1"/>
  <c r="N2368" i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AB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B2170" i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AB2158" i="1" s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M2151" i="1" s="1"/>
  <c r="AB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P2134" i="1"/>
  <c r="AB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S2122" i="1" s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P2115" i="1" s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S2110" i="1" s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O2107" i="1"/>
  <c r="P2107" i="1" s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V2101" i="1" s="1"/>
  <c r="T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R2098" i="1"/>
  <c r="S2098" i="1" s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S2094" i="1" s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V2089" i="1" s="1"/>
  <c r="T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S2086" i="1" s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S2078" i="1" s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S2074" i="1" s="1"/>
  <c r="Q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V2073" i="1" s="1"/>
  <c r="T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V2065" i="1" s="1"/>
  <c r="T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S2062" i="1" s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P2059" i="1" s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V2057" i="1" s="1"/>
  <c r="T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S2050" i="1" s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R2046" i="1"/>
  <c r="S2046" i="1" s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V2041" i="1" s="1"/>
  <c r="T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S2038" i="1" s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R2030" i="1"/>
  <c r="S2030" i="1" s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S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AB2021" i="1" s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AB2009" i="1" s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V2005" i="1" s="1"/>
  <c r="T2005" i="1"/>
  <c r="R2005" i="1"/>
  <c r="Q2005" i="1"/>
  <c r="S2005" i="1" s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S1986" i="1" s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S1968" i="1"/>
  <c r="R1968" i="1"/>
  <c r="Q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R1964" i="1"/>
  <c r="Q1964" i="1"/>
  <c r="S1964" i="1" s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AB1957" i="1" s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V1951" i="1"/>
  <c r="U1951" i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V1935" i="1" s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R1934" i="1"/>
  <c r="S1934" i="1" s="1"/>
  <c r="Q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V1927" i="1"/>
  <c r="U1927" i="1"/>
  <c r="T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R1922" i="1"/>
  <c r="S1922" i="1" s="1"/>
  <c r="Q1922" i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V1919" i="1" s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S1916" i="1" s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V1915" i="1"/>
  <c r="U1915" i="1"/>
  <c r="T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O1911" i="1"/>
  <c r="P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S1908" i="1" s="1"/>
  <c r="Q1908" i="1"/>
  <c r="O1908" i="1"/>
  <c r="N1908" i="1"/>
  <c r="P1908" i="1" s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AB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B1739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AB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B1707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S1688" i="1" s="1"/>
  <c r="P1688" i="1"/>
  <c r="AB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AB1686" i="1" s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AB1680" i="1" s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B1676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AB1668" i="1" s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P1660" i="1"/>
  <c r="AB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B1656" i="1"/>
  <c r="AA1656" i="1"/>
  <c r="Z1656" i="1"/>
  <c r="Y1656" i="1"/>
  <c r="X1656" i="1"/>
  <c r="W1656" i="1"/>
  <c r="U1656" i="1"/>
  <c r="V1656" i="1" s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B1652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Q1636" i="1"/>
  <c r="S1636" i="1" s="1"/>
  <c r="P1636" i="1"/>
  <c r="AB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P1632" i="1"/>
  <c r="AB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P1616" i="1"/>
  <c r="O1616" i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Q1612" i="1"/>
  <c r="S1612" i="1" s="1"/>
  <c r="P1612" i="1"/>
  <c r="AB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B1608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B1604" i="1"/>
  <c r="AA1604" i="1"/>
  <c r="Z1604" i="1"/>
  <c r="Y1604" i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AB1600" i="1" s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V1582" i="1" s="1"/>
  <c r="T1582" i="1"/>
  <c r="R1582" i="1"/>
  <c r="Q1582" i="1"/>
  <c r="S1582" i="1" s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AB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V1576" i="1" s="1"/>
  <c r="T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S1499" i="1"/>
  <c r="R1499" i="1"/>
  <c r="Q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S1495" i="1"/>
  <c r="R1495" i="1"/>
  <c r="Q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S1485" i="1" s="1"/>
  <c r="Q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V1484" i="1" s="1"/>
  <c r="T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B1475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L1468" i="1"/>
  <c r="M1468" i="1" s="1"/>
  <c r="AB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V1462" i="1"/>
  <c r="U1462" i="1"/>
  <c r="T1462" i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M1459" i="1" s="1"/>
  <c r="K1459" i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AB1455" i="1" s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V1450" i="1" s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AB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P1443" i="1" s="1"/>
  <c r="N1443" i="1"/>
  <c r="M1443" i="1"/>
  <c r="L1443" i="1"/>
  <c r="K1443" i="1"/>
  <c r="J1443" i="1"/>
  <c r="AB1443" i="1" s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V1438" i="1"/>
  <c r="U1438" i="1"/>
  <c r="T1438" i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AB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P1430" i="1" s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V1426" i="1" s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M1420" i="1" s="1"/>
  <c r="AB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V1414" i="1"/>
  <c r="U1414" i="1"/>
  <c r="T1414" i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V1413" i="1" s="1"/>
  <c r="T1413" i="1"/>
  <c r="R1413" i="1"/>
  <c r="S1413" i="1" s="1"/>
  <c r="Q1413" i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B1412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U1402" i="1"/>
  <c r="V1402" i="1" s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B1397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V1390" i="1"/>
  <c r="U1390" i="1"/>
  <c r="T1390" i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P1388" i="1" s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B1383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P1382" i="1" s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V1378" i="1" s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V1366" i="1"/>
  <c r="U1366" i="1"/>
  <c r="T1366" i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V1365" i="1" s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O1363" i="1"/>
  <c r="P1363" i="1" s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V1354" i="1" s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V1351" i="1" s="1"/>
  <c r="T1351" i="1"/>
  <c r="R1351" i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P1347" i="1" s="1"/>
  <c r="AB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V1346" i="1" s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V1342" i="1"/>
  <c r="U1342" i="1"/>
  <c r="T1342" i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W1341" i="1"/>
  <c r="U1341" i="1"/>
  <c r="V1341" i="1" s="1"/>
  <c r="T1341" i="1"/>
  <c r="R1341" i="1"/>
  <c r="S1341" i="1" s="1"/>
  <c r="Q1341" i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B1340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P1334" i="1" s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M1329" i="1"/>
  <c r="AB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AB1326" i="1" s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U1325" i="1"/>
  <c r="T1325" i="1"/>
  <c r="V1325" i="1" s="1"/>
  <c r="S1325" i="1"/>
  <c r="R1325" i="1"/>
  <c r="Q1325" i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AB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AB1314" i="1" s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P1310" i="1"/>
  <c r="O1310" i="1"/>
  <c r="N1310" i="1"/>
  <c r="M1310" i="1"/>
  <c r="L1310" i="1"/>
  <c r="K1310" i="1"/>
  <c r="J1310" i="1"/>
  <c r="AB1310" i="1" s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AB1276" i="1" s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AB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M1261" i="1"/>
  <c r="AB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AB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S1248" i="1"/>
  <c r="R1248" i="1"/>
  <c r="Q1248" i="1"/>
  <c r="P1248" i="1"/>
  <c r="AB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AB1224" i="1" s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M1213" i="1"/>
  <c r="AB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AB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AB1206" i="1" s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M1165" i="1"/>
  <c r="AB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AB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AB1158" i="1" s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Q1152" i="1"/>
  <c r="S1152" i="1" s="1"/>
  <c r="AB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AB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AB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P1132" i="1" s="1"/>
  <c r="N1132" i="1"/>
  <c r="M1132" i="1"/>
  <c r="L1132" i="1"/>
  <c r="K1132" i="1"/>
  <c r="J1132" i="1"/>
  <c r="I1132" i="1"/>
  <c r="AB1132" i="1" s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B1106" i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V1100" i="1" s="1"/>
  <c r="T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S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O1082" i="1"/>
  <c r="N1082" i="1"/>
  <c r="P1082" i="1" s="1"/>
  <c r="AB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V1076" i="1" s="1"/>
  <c r="T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B1058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S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O1034" i="1"/>
  <c r="N1034" i="1"/>
  <c r="P1034" i="1" s="1"/>
  <c r="AB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V1028" i="1" s="1"/>
  <c r="T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AB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O1004" i="1"/>
  <c r="P1004" i="1" s="1"/>
  <c r="AB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B976" i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V959" i="1" s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S957" i="1" s="1"/>
  <c r="Q957" i="1"/>
  <c r="O957" i="1"/>
  <c r="P957" i="1" s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V956" i="1" s="1"/>
  <c r="T956" i="1"/>
  <c r="R956" i="1"/>
  <c r="S956" i="1" s="1"/>
  <c r="Q956" i="1"/>
  <c r="O956" i="1"/>
  <c r="P956" i="1" s="1"/>
  <c r="AB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S949" i="1" s="1"/>
  <c r="Q949" i="1"/>
  <c r="O949" i="1"/>
  <c r="P949" i="1" s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S941" i="1" s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V940" i="1" s="1"/>
  <c r="T940" i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S937" i="1" s="1"/>
  <c r="Q937" i="1"/>
  <c r="O937" i="1"/>
  <c r="P937" i="1" s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S934" i="1"/>
  <c r="R934" i="1"/>
  <c r="Q934" i="1"/>
  <c r="O934" i="1"/>
  <c r="P934" i="1" s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V932" i="1" s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AB927" i="1" s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S925" i="1" s="1"/>
  <c r="Q925" i="1"/>
  <c r="O925" i="1"/>
  <c r="P925" i="1" s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V924" i="1" s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S922" i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V916" i="1" s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S914" i="1"/>
  <c r="R914" i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S910" i="1"/>
  <c r="R910" i="1"/>
  <c r="Q910" i="1"/>
  <c r="O910" i="1"/>
  <c r="P910" i="1" s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V908" i="1" s="1"/>
  <c r="T908" i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S905" i="1" s="1"/>
  <c r="Q905" i="1"/>
  <c r="O905" i="1"/>
  <c r="P905" i="1" s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R901" i="1"/>
  <c r="S901" i="1" s="1"/>
  <c r="Q901" i="1"/>
  <c r="O901" i="1"/>
  <c r="P901" i="1" s="1"/>
  <c r="AB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P899" i="1" s="1"/>
  <c r="N899" i="1"/>
  <c r="L899" i="1"/>
  <c r="M899" i="1" s="1"/>
  <c r="K899" i="1"/>
  <c r="J899" i="1"/>
  <c r="I899" i="1"/>
  <c r="AB899" i="1" s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V897" i="1" s="1"/>
  <c r="T897" i="1"/>
  <c r="R897" i="1"/>
  <c r="S897" i="1" s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V893" i="1" s="1"/>
  <c r="T893" i="1"/>
  <c r="R893" i="1"/>
  <c r="S893" i="1" s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V892" i="1" s="1"/>
  <c r="T892" i="1"/>
  <c r="R892" i="1"/>
  <c r="S892" i="1" s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P887" i="1" s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R886" i="1"/>
  <c r="S886" i="1" s="1"/>
  <c r="Q886" i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V885" i="1" s="1"/>
  <c r="T885" i="1"/>
  <c r="R885" i="1"/>
  <c r="S885" i="1" s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V881" i="1" s="1"/>
  <c r="T881" i="1"/>
  <c r="R881" i="1"/>
  <c r="S881" i="1" s="1"/>
  <c r="Q881" i="1"/>
  <c r="P881" i="1"/>
  <c r="O881" i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V880" i="1" s="1"/>
  <c r="T880" i="1"/>
  <c r="R880" i="1"/>
  <c r="S880" i="1" s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P879" i="1" s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V877" i="1" s="1"/>
  <c r="T877" i="1"/>
  <c r="R877" i="1"/>
  <c r="S877" i="1" s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V876" i="1" s="1"/>
  <c r="T876" i="1"/>
  <c r="R876" i="1"/>
  <c r="S876" i="1" s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V873" i="1" s="1"/>
  <c r="T873" i="1"/>
  <c r="R873" i="1"/>
  <c r="S873" i="1" s="1"/>
  <c r="Q873" i="1"/>
  <c r="O873" i="1"/>
  <c r="P873" i="1" s="1"/>
  <c r="N873" i="1"/>
  <c r="L873" i="1"/>
  <c r="K873" i="1"/>
  <c r="M873" i="1" s="1"/>
  <c r="J873" i="1"/>
  <c r="I873" i="1"/>
  <c r="AB873" i="1" s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V872" i="1" s="1"/>
  <c r="T872" i="1"/>
  <c r="R872" i="1"/>
  <c r="S872" i="1" s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P871" i="1" s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P870" i="1" s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V869" i="1" s="1"/>
  <c r="T869" i="1"/>
  <c r="R869" i="1"/>
  <c r="S869" i="1" s="1"/>
  <c r="Q869" i="1"/>
  <c r="O869" i="1"/>
  <c r="P869" i="1" s="1"/>
  <c r="AB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Q867" i="1"/>
  <c r="S867" i="1" s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S866" i="1" s="1"/>
  <c r="Q866" i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V865" i="1" s="1"/>
  <c r="T865" i="1"/>
  <c r="R865" i="1"/>
  <c r="S865" i="1" s="1"/>
  <c r="Q865" i="1"/>
  <c r="P865" i="1"/>
  <c r="O865" i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V864" i="1" s="1"/>
  <c r="T864" i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V861" i="1" s="1"/>
  <c r="T861" i="1"/>
  <c r="R861" i="1"/>
  <c r="S861" i="1" s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V860" i="1" s="1"/>
  <c r="T860" i="1"/>
  <c r="R860" i="1"/>
  <c r="S860" i="1" s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V857" i="1" s="1"/>
  <c r="T857" i="1"/>
  <c r="R857" i="1"/>
  <c r="S857" i="1" s="1"/>
  <c r="Q857" i="1"/>
  <c r="O857" i="1"/>
  <c r="P857" i="1" s="1"/>
  <c r="N857" i="1"/>
  <c r="L857" i="1"/>
  <c r="K857" i="1"/>
  <c r="M857" i="1" s="1"/>
  <c r="J857" i="1"/>
  <c r="I857" i="1"/>
  <c r="AB857" i="1" s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V856" i="1" s="1"/>
  <c r="T856" i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O855" i="1"/>
  <c r="P855" i="1" s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V853" i="1" s="1"/>
  <c r="T853" i="1"/>
  <c r="R853" i="1"/>
  <c r="S853" i="1" s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P851" i="1" s="1"/>
  <c r="N851" i="1"/>
  <c r="L851" i="1"/>
  <c r="M851" i="1" s="1"/>
  <c r="K851" i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S850" i="1" s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V849" i="1" s="1"/>
  <c r="T849" i="1"/>
  <c r="R849" i="1"/>
  <c r="S849" i="1" s="1"/>
  <c r="Q849" i="1"/>
  <c r="P849" i="1"/>
  <c r="AB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P847" i="1" s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V844" i="1" s="1"/>
  <c r="T844" i="1"/>
  <c r="R844" i="1"/>
  <c r="S844" i="1" s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S842" i="1" s="1"/>
  <c r="Q842" i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V841" i="1" s="1"/>
  <c r="T841" i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R840" i="1"/>
  <c r="S840" i="1" s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T837" i="1"/>
  <c r="R837" i="1"/>
  <c r="S837" i="1" s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P835" i="1" s="1"/>
  <c r="N835" i="1"/>
  <c r="L835" i="1"/>
  <c r="M835" i="1" s="1"/>
  <c r="K835" i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V833" i="1" s="1"/>
  <c r="T833" i="1"/>
  <c r="R833" i="1"/>
  <c r="S833" i="1" s="1"/>
  <c r="Q833" i="1"/>
  <c r="P833" i="1"/>
  <c r="AB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S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O831" i="1"/>
  <c r="P831" i="1" s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V829" i="1" s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AB829" i="1" s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V828" i="1" s="1"/>
  <c r="T828" i="1"/>
  <c r="R828" i="1"/>
  <c r="S828" i="1" s="1"/>
  <c r="Q828" i="1"/>
  <c r="O828" i="1"/>
  <c r="N828" i="1"/>
  <c r="P828" i="1" s="1"/>
  <c r="L828" i="1"/>
  <c r="M828" i="1" s="1"/>
  <c r="K828" i="1"/>
  <c r="J828" i="1"/>
  <c r="I828" i="1"/>
  <c r="AB828" i="1" s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V825" i="1" s="1"/>
  <c r="T825" i="1"/>
  <c r="R825" i="1"/>
  <c r="S825" i="1" s="1"/>
  <c r="Q825" i="1"/>
  <c r="O825" i="1"/>
  <c r="P825" i="1" s="1"/>
  <c r="N825" i="1"/>
  <c r="L825" i="1"/>
  <c r="K825" i="1"/>
  <c r="M825" i="1" s="1"/>
  <c r="J825" i="1"/>
  <c r="I825" i="1"/>
  <c r="AB825" i="1" s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V824" i="1" s="1"/>
  <c r="T824" i="1"/>
  <c r="R824" i="1"/>
  <c r="S824" i="1" s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P823" i="1" s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R821" i="1"/>
  <c r="S821" i="1" s="1"/>
  <c r="Q821" i="1"/>
  <c r="O821" i="1"/>
  <c r="P821" i="1" s="1"/>
  <c r="AB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P819" i="1" s="1"/>
  <c r="N819" i="1"/>
  <c r="L819" i="1"/>
  <c r="M819" i="1" s="1"/>
  <c r="K819" i="1"/>
  <c r="J819" i="1"/>
  <c r="I819" i="1"/>
  <c r="AB819" i="1" s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S818" i="1" s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V817" i="1" s="1"/>
  <c r="T817" i="1"/>
  <c r="R817" i="1"/>
  <c r="S817" i="1" s="1"/>
  <c r="Q817" i="1"/>
  <c r="P817" i="1"/>
  <c r="AB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V816" i="1" s="1"/>
  <c r="T816" i="1"/>
  <c r="S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O815" i="1"/>
  <c r="P815" i="1" s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V813" i="1" s="1"/>
  <c r="T813" i="1"/>
  <c r="R813" i="1"/>
  <c r="S813" i="1" s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V812" i="1" s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R811" i="1"/>
  <c r="Q811" i="1"/>
  <c r="S811" i="1" s="1"/>
  <c r="P811" i="1"/>
  <c r="O811" i="1"/>
  <c r="N811" i="1"/>
  <c r="L811" i="1"/>
  <c r="M811" i="1" s="1"/>
  <c r="K811" i="1"/>
  <c r="J811" i="1"/>
  <c r="AB811" i="1" s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S802" i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S801" i="1" s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V799" i="1" s="1"/>
  <c r="T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V795" i="1"/>
  <c r="U795" i="1"/>
  <c r="T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P793" i="1" s="1"/>
  <c r="AB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V791" i="1" s="1"/>
  <c r="T791" i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S790" i="1"/>
  <c r="R790" i="1"/>
  <c r="Q790" i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V789" i="1" s="1"/>
  <c r="T789" i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R788" i="1"/>
  <c r="S788" i="1" s="1"/>
  <c r="Q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S786" i="1" s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S784" i="1" s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R782" i="1"/>
  <c r="S782" i="1" s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V777" i="1" s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V775" i="1" s="1"/>
  <c r="T775" i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S774" i="1"/>
  <c r="R774" i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V771" i="1" s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T770" i="1"/>
  <c r="V770" i="1" s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V769" i="1" s="1"/>
  <c r="T769" i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P765" i="1" s="1"/>
  <c r="AB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S760" i="1" s="1"/>
  <c r="Q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V756" i="1" s="1"/>
  <c r="T756" i="1"/>
  <c r="S756" i="1"/>
  <c r="R756" i="1"/>
  <c r="Q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S754" i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V751" i="1" s="1"/>
  <c r="T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V750" i="1" s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P745" i="1" s="1"/>
  <c r="AB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V743" i="1" s="1"/>
  <c r="T743" i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S742" i="1"/>
  <c r="R742" i="1"/>
  <c r="Q742" i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T741" i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V740" i="1" s="1"/>
  <c r="T740" i="1"/>
  <c r="R740" i="1"/>
  <c r="S740" i="1" s="1"/>
  <c r="Q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R738" i="1"/>
  <c r="S738" i="1" s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S737" i="1" s="1"/>
  <c r="Q737" i="1"/>
  <c r="P737" i="1"/>
  <c r="O737" i="1"/>
  <c r="N737" i="1"/>
  <c r="L737" i="1"/>
  <c r="K737" i="1"/>
  <c r="M737" i="1" s="1"/>
  <c r="J737" i="1"/>
  <c r="I737" i="1"/>
  <c r="AB737" i="1" s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R734" i="1"/>
  <c r="S734" i="1" s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V729" i="1" s="1"/>
  <c r="T729" i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V727" i="1" s="1"/>
  <c r="T727" i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S726" i="1"/>
  <c r="R726" i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U725" i="1"/>
  <c r="V725" i="1" s="1"/>
  <c r="T725" i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S724" i="1" s="1"/>
  <c r="Q724" i="1"/>
  <c r="P724" i="1"/>
  <c r="O724" i="1"/>
  <c r="N724" i="1"/>
  <c r="L724" i="1"/>
  <c r="M724" i="1" s="1"/>
  <c r="AB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V723" i="1"/>
  <c r="U723" i="1"/>
  <c r="T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V722" i="1" s="1"/>
  <c r="T722" i="1"/>
  <c r="S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S718" i="1"/>
  <c r="R718" i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M710" i="1" s="1"/>
  <c r="K710" i="1"/>
  <c r="J710" i="1"/>
  <c r="I710" i="1"/>
  <c r="AB710" i="1" s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M686" i="1" s="1"/>
  <c r="K686" i="1"/>
  <c r="J686" i="1"/>
  <c r="I686" i="1"/>
  <c r="AB686" i="1" s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V682" i="1" s="1"/>
  <c r="S682" i="1"/>
  <c r="R682" i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AB681" i="1" s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V672" i="1" s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V670" i="1" s="1"/>
  <c r="T670" i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P662" i="1" s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S659" i="1" s="1"/>
  <c r="Q659" i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AB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V648" i="1" s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V646" i="1" s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P638" i="1" s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V624" i="1" s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V622" i="1" s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K618" i="1"/>
  <c r="J618" i="1"/>
  <c r="I618" i="1"/>
  <c r="AB618" i="1" s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AB616" i="1" s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P614" i="1" s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S606" i="1" s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V605" i="1" s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V600" i="1" s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V598" i="1" s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P590" i="1" s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AB583" i="1" s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T581" i="1"/>
  <c r="V581" i="1" s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V574" i="1" s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P566" i="1" s="1"/>
  <c r="N566" i="1"/>
  <c r="L566" i="1"/>
  <c r="K566" i="1"/>
  <c r="M566" i="1" s="1"/>
  <c r="J566" i="1"/>
  <c r="AB566" i="1" s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S563" i="1" s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AB559" i="1" s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S558" i="1" s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S556" i="1" s="1"/>
  <c r="Q556" i="1"/>
  <c r="P556" i="1"/>
  <c r="AB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V552" i="1" s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V550" i="1" s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B549" i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AB548" i="1" s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AB542" i="1" s="1"/>
  <c r="U542" i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S531" i="1"/>
  <c r="R531" i="1"/>
  <c r="Q531" i="1"/>
  <c r="O531" i="1"/>
  <c r="N531" i="1"/>
  <c r="P531" i="1" s="1"/>
  <c r="AB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AB502" i="1" s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AB486" i="1" s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B442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AB438" i="1" s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AB424" i="1" s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AB422" i="1" s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AB406" i="1" s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B394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AB390" i="1" s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V334" i="1" s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AB330" i="1" s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AB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V313" i="1" s="1"/>
  <c r="T313" i="1"/>
  <c r="S313" i="1"/>
  <c r="R313" i="1"/>
  <c r="Q313" i="1"/>
  <c r="P313" i="1"/>
  <c r="AB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V277" i="1" s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V267" i="1"/>
  <c r="U267" i="1"/>
  <c r="T267" i="1"/>
  <c r="R267" i="1"/>
  <c r="Q267" i="1"/>
  <c r="S267" i="1" s="1"/>
  <c r="P267" i="1"/>
  <c r="O267" i="1"/>
  <c r="N267" i="1"/>
  <c r="M267" i="1"/>
  <c r="AB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M256" i="1"/>
  <c r="L256" i="1"/>
  <c r="K256" i="1"/>
  <c r="J256" i="1"/>
  <c r="AB256" i="1" s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P239" i="1" s="1"/>
  <c r="AB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V229" i="1" s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S227" i="1"/>
  <c r="R227" i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V226" i="1" s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S213" i="1" s="1"/>
  <c r="Q213" i="1"/>
  <c r="O213" i="1"/>
  <c r="N213" i="1"/>
  <c r="P213" i="1" s="1"/>
  <c r="M213" i="1"/>
  <c r="L213" i="1"/>
  <c r="K213" i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AB190" i="1" s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AB49" i="1" s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AB37" i="1" s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AB5" i="1" s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6" i="1" l="1"/>
  <c r="AB92" i="1"/>
  <c r="AB108" i="1"/>
  <c r="AB124" i="1"/>
  <c r="AB140" i="1"/>
  <c r="AB154" i="1"/>
  <c r="AB166" i="1"/>
  <c r="AB178" i="1"/>
  <c r="AB254" i="1"/>
  <c r="AB289" i="1"/>
  <c r="AB462" i="1"/>
  <c r="AB277" i="1"/>
  <c r="AB36" i="1"/>
  <c r="AB39" i="1"/>
  <c r="AB48" i="1"/>
  <c r="AB51" i="1"/>
  <c r="AB60" i="1"/>
  <c r="AB63" i="1"/>
  <c r="AB77" i="1"/>
  <c r="AB79" i="1"/>
  <c r="AB93" i="1"/>
  <c r="AB95" i="1"/>
  <c r="AB109" i="1"/>
  <c r="AB111" i="1"/>
  <c r="AB125" i="1"/>
  <c r="AB127" i="1"/>
  <c r="AB141" i="1"/>
  <c r="AB143" i="1"/>
  <c r="AB224" i="1"/>
  <c r="AB225" i="1"/>
  <c r="AB247" i="1"/>
  <c r="AB253" i="1"/>
  <c r="AB262" i="1"/>
  <c r="AB270" i="1"/>
  <c r="AB88" i="1"/>
  <c r="AB11" i="1"/>
  <c r="AB23" i="1"/>
  <c r="AB73" i="1"/>
  <c r="AB75" i="1"/>
  <c r="AB91" i="1"/>
  <c r="AB105" i="1"/>
  <c r="AB107" i="1"/>
  <c r="AB121" i="1"/>
  <c r="AB123" i="1"/>
  <c r="AB137" i="1"/>
  <c r="AB139" i="1"/>
  <c r="AB150" i="1"/>
  <c r="AB162" i="1"/>
  <c r="AB174" i="1"/>
  <c r="AB186" i="1"/>
  <c r="AB221" i="1"/>
  <c r="AB261" i="1"/>
  <c r="AB311" i="1"/>
  <c r="AB29" i="1"/>
  <c r="AB136" i="1"/>
  <c r="AB309" i="1"/>
  <c r="AB354" i="1"/>
  <c r="AB89" i="1"/>
  <c r="AB35" i="1"/>
  <c r="AB56" i="1"/>
  <c r="AB59" i="1"/>
  <c r="AB70" i="1"/>
  <c r="AB86" i="1"/>
  <c r="AB102" i="1"/>
  <c r="AB118" i="1"/>
  <c r="AB134" i="1"/>
  <c r="AB222" i="1"/>
  <c r="AB227" i="1"/>
  <c r="AB295" i="1"/>
  <c r="AB302" i="1"/>
  <c r="AB341" i="1"/>
  <c r="AB104" i="1"/>
  <c r="AB44" i="1"/>
  <c r="AB47" i="1"/>
  <c r="AB45" i="1"/>
  <c r="AB57" i="1"/>
  <c r="AB68" i="1"/>
  <c r="AB84" i="1"/>
  <c r="AB100" i="1"/>
  <c r="AB116" i="1"/>
  <c r="AB132" i="1"/>
  <c r="AB148" i="1"/>
  <c r="AB151" i="1"/>
  <c r="AB160" i="1"/>
  <c r="AB163" i="1"/>
  <c r="AB172" i="1"/>
  <c r="AB175" i="1"/>
  <c r="AB184" i="1"/>
  <c r="AB187" i="1"/>
  <c r="AB196" i="1"/>
  <c r="AB198" i="1"/>
  <c r="AB199" i="1"/>
  <c r="AB208" i="1"/>
  <c r="AB210" i="1"/>
  <c r="AB216" i="1"/>
  <c r="AB242" i="1"/>
  <c r="AB285" i="1"/>
  <c r="AB310" i="1"/>
  <c r="AB72" i="1"/>
  <c r="AB120" i="1"/>
  <c r="AB8" i="1"/>
  <c r="AB9" i="1"/>
  <c r="AB14" i="1"/>
  <c r="AB20" i="1"/>
  <c r="AB21" i="1"/>
  <c r="AB26" i="1"/>
  <c r="AB32" i="1"/>
  <c r="AB33" i="1"/>
  <c r="AB42" i="1"/>
  <c r="AB54" i="1"/>
  <c r="AB71" i="1"/>
  <c r="AB87" i="1"/>
  <c r="AB103" i="1"/>
  <c r="AB119" i="1"/>
  <c r="AB135" i="1"/>
  <c r="AB149" i="1"/>
  <c r="AB161" i="1"/>
  <c r="AB173" i="1"/>
  <c r="AB185" i="1"/>
  <c r="AB197" i="1"/>
  <c r="AB209" i="1"/>
  <c r="AB211" i="1"/>
  <c r="AB212" i="1"/>
  <c r="AB229" i="1"/>
  <c r="AB233" i="1"/>
  <c r="AB274" i="1"/>
  <c r="AB275" i="1"/>
  <c r="AB282" i="1"/>
  <c r="AB287" i="1"/>
  <c r="AB333" i="1"/>
  <c r="AB3" i="1"/>
  <c r="AB15" i="1"/>
  <c r="AB27" i="1"/>
  <c r="AB215" i="1"/>
  <c r="AB220" i="1"/>
  <c r="AB294" i="1"/>
  <c r="AB382" i="1"/>
  <c r="AB41" i="1"/>
  <c r="AB53" i="1"/>
  <c r="AB65" i="1"/>
  <c r="AB67" i="1"/>
  <c r="AB81" i="1"/>
  <c r="AB83" i="1"/>
  <c r="AB97" i="1"/>
  <c r="AB99" i="1"/>
  <c r="AB113" i="1"/>
  <c r="AB115" i="1"/>
  <c r="AB129" i="1"/>
  <c r="AB131" i="1"/>
  <c r="AB145" i="1"/>
  <c r="AB147" i="1"/>
  <c r="AB156" i="1"/>
  <c r="AB159" i="1"/>
  <c r="AB168" i="1"/>
  <c r="AB171" i="1"/>
  <c r="AB180" i="1"/>
  <c r="AB183" i="1"/>
  <c r="AB192" i="1"/>
  <c r="AB194" i="1"/>
  <c r="AB195" i="1"/>
  <c r="AB204" i="1"/>
  <c r="AB206" i="1"/>
  <c r="AB207" i="1"/>
  <c r="AB219" i="1"/>
  <c r="AB231" i="1"/>
  <c r="AB281" i="1"/>
  <c r="AB290" i="1"/>
  <c r="AB291" i="1"/>
  <c r="AB305" i="1"/>
  <c r="AB306" i="1"/>
  <c r="AB345" i="1"/>
  <c r="AB474" i="1"/>
  <c r="AB6" i="1"/>
  <c r="AB12" i="1"/>
  <c r="AB13" i="1"/>
  <c r="AB18" i="1"/>
  <c r="AB24" i="1"/>
  <c r="AB25" i="1"/>
  <c r="AB30" i="1"/>
  <c r="AB38" i="1"/>
  <c r="AB50" i="1"/>
  <c r="AB62" i="1"/>
  <c r="AB78" i="1"/>
  <c r="AB94" i="1"/>
  <c r="AB110" i="1"/>
  <c r="AB126" i="1"/>
  <c r="AB142" i="1"/>
  <c r="AB157" i="1"/>
  <c r="AB169" i="1"/>
  <c r="AB181" i="1"/>
  <c r="AB193" i="1"/>
  <c r="AB205" i="1"/>
  <c r="AB271" i="1"/>
  <c r="AB297" i="1"/>
  <c r="AB325" i="1"/>
  <c r="AB346" i="1"/>
  <c r="AB272" i="1"/>
  <c r="AB304" i="1"/>
  <c r="AB399" i="1"/>
  <c r="AB292" i="1"/>
  <c r="AB392" i="1"/>
  <c r="AB405" i="1"/>
  <c r="AB440" i="1"/>
  <c r="AB453" i="1"/>
  <c r="AB488" i="1"/>
  <c r="AB504" i="1"/>
  <c r="AB509" i="1"/>
  <c r="AB520" i="1"/>
  <c r="AB530" i="1"/>
  <c r="AB558" i="1"/>
  <c r="AB585" i="1"/>
  <c r="AB605" i="1"/>
  <c r="AB615" i="1"/>
  <c r="AB661" i="1"/>
  <c r="AB688" i="1"/>
  <c r="AB809" i="1"/>
  <c r="AB844" i="1"/>
  <c r="AB997" i="1"/>
  <c r="AB252" i="1"/>
  <c r="AB351" i="1"/>
  <c r="AB244" i="1"/>
  <c r="AB377" i="1"/>
  <c r="AB412" i="1"/>
  <c r="AB425" i="1"/>
  <c r="AB439" i="1"/>
  <c r="AB547" i="1"/>
  <c r="AB552" i="1"/>
  <c r="AB563" i="1"/>
  <c r="AB564" i="1"/>
  <c r="AB620" i="1"/>
  <c r="AB635" i="1"/>
  <c r="AB636" i="1"/>
  <c r="AB646" i="1"/>
  <c r="AB655" i="1"/>
  <c r="AB656" i="1"/>
  <c r="AB666" i="1"/>
  <c r="AB703" i="1"/>
  <c r="AB711" i="1"/>
  <c r="AB721" i="1"/>
  <c r="AB758" i="1"/>
  <c r="AB917" i="1"/>
  <c r="AB969" i="1"/>
  <c r="AB385" i="1"/>
  <c r="AB447" i="1"/>
  <c r="Z226" i="1"/>
  <c r="AB226" i="1" s="1"/>
  <c r="P232" i="1"/>
  <c r="Z254" i="1"/>
  <c r="S259" i="1"/>
  <c r="AB259" i="1" s="1"/>
  <c r="V266" i="1"/>
  <c r="AB266" i="1" s="1"/>
  <c r="M273" i="1"/>
  <c r="AB273" i="1" s="1"/>
  <c r="P280" i="1"/>
  <c r="AB280" i="1" s="1"/>
  <c r="AB284" i="1"/>
  <c r="Z306" i="1"/>
  <c r="AB308" i="1"/>
  <c r="V310" i="1"/>
  <c r="P319" i="1"/>
  <c r="S323" i="1"/>
  <c r="AB323" i="1" s="1"/>
  <c r="Z334" i="1"/>
  <c r="M336" i="1"/>
  <c r="AB336" i="1" s="1"/>
  <c r="P340" i="1"/>
  <c r="AB340" i="1" s="1"/>
  <c r="P343" i="1"/>
  <c r="AB343" i="1" s="1"/>
  <c r="S347" i="1"/>
  <c r="AB349" i="1"/>
  <c r="P352" i="1"/>
  <c r="V382" i="1"/>
  <c r="M385" i="1"/>
  <c r="S395" i="1"/>
  <c r="AB397" i="1"/>
  <c r="P400" i="1"/>
  <c r="V430" i="1"/>
  <c r="AB430" i="1" s="1"/>
  <c r="AB432" i="1"/>
  <c r="M433" i="1"/>
  <c r="S443" i="1"/>
  <c r="AB445" i="1"/>
  <c r="P448" i="1"/>
  <c r="AB448" i="1" s="1"/>
  <c r="AB487" i="1"/>
  <c r="V535" i="1"/>
  <c r="AB535" i="1" s="1"/>
  <c r="AB537" i="1"/>
  <c r="AB557" i="1"/>
  <c r="AB568" i="1"/>
  <c r="AB569" i="1"/>
  <c r="AB577" i="1"/>
  <c r="AB579" i="1"/>
  <c r="AB589" i="1"/>
  <c r="AB599" i="1"/>
  <c r="Z605" i="1"/>
  <c r="AB624" i="1"/>
  <c r="AB640" i="1"/>
  <c r="AB641" i="1"/>
  <c r="AB645" i="1"/>
  <c r="AB649" i="1"/>
  <c r="AB651" i="1"/>
  <c r="P657" i="1"/>
  <c r="P667" i="1"/>
  <c r="V669" i="1"/>
  <c r="V679" i="1"/>
  <c r="AB692" i="1"/>
  <c r="AB698" i="1"/>
  <c r="V702" i="1"/>
  <c r="AB702" i="1" s="1"/>
  <c r="AB719" i="1"/>
  <c r="AB720" i="1"/>
  <c r="S723" i="1"/>
  <c r="AB723" i="1" s="1"/>
  <c r="AB735" i="1"/>
  <c r="AB757" i="1"/>
  <c r="AB761" i="1"/>
  <c r="AB778" i="1"/>
  <c r="AB853" i="1"/>
  <c r="AB876" i="1"/>
  <c r="AB885" i="1"/>
  <c r="AB903" i="1"/>
  <c r="AB929" i="1"/>
  <c r="AB941" i="1"/>
  <c r="AB433" i="1"/>
  <c r="AB472" i="1"/>
  <c r="AB538" i="1"/>
  <c r="S231" i="1"/>
  <c r="AB236" i="1"/>
  <c r="V238" i="1"/>
  <c r="AB238" i="1" s="1"/>
  <c r="M245" i="1"/>
  <c r="AB245" i="1" s="1"/>
  <c r="P252" i="1"/>
  <c r="Z274" i="1"/>
  <c r="S279" i="1"/>
  <c r="AB279" i="1" s="1"/>
  <c r="V286" i="1"/>
  <c r="AB286" i="1" s="1"/>
  <c r="M293" i="1"/>
  <c r="AB293" i="1" s="1"/>
  <c r="S299" i="1"/>
  <c r="AB299" i="1" s="1"/>
  <c r="S315" i="1"/>
  <c r="AB315" i="1" s="1"/>
  <c r="S322" i="1"/>
  <c r="AB322" i="1" s="1"/>
  <c r="V325" i="1"/>
  <c r="V326" i="1"/>
  <c r="M333" i="1"/>
  <c r="S346" i="1"/>
  <c r="V354" i="1"/>
  <c r="AB356" i="1"/>
  <c r="M357" i="1"/>
  <c r="AB357" i="1" s="1"/>
  <c r="P359" i="1"/>
  <c r="AB359" i="1" s="1"/>
  <c r="V361" i="1"/>
  <c r="M364" i="1"/>
  <c r="AB364" i="1" s="1"/>
  <c r="S367" i="1"/>
  <c r="AB367" i="1" s="1"/>
  <c r="P372" i="1"/>
  <c r="AB372" i="1" s="1"/>
  <c r="AB383" i="1"/>
  <c r="V402" i="1"/>
  <c r="AB402" i="1" s="1"/>
  <c r="AB404" i="1"/>
  <c r="M405" i="1"/>
  <c r="S415" i="1"/>
  <c r="AB417" i="1"/>
  <c r="P420" i="1"/>
  <c r="AB420" i="1" s="1"/>
  <c r="AB431" i="1"/>
  <c r="V450" i="1"/>
  <c r="AB450" i="1" s="1"/>
  <c r="AB452" i="1"/>
  <c r="M453" i="1"/>
  <c r="P460" i="1"/>
  <c r="AB460" i="1" s="1"/>
  <c r="V462" i="1"/>
  <c r="AB464" i="1"/>
  <c r="M465" i="1"/>
  <c r="AB465" i="1" s="1"/>
  <c r="P472" i="1"/>
  <c r="V474" i="1"/>
  <c r="AB476" i="1"/>
  <c r="M477" i="1"/>
  <c r="AB477" i="1" s="1"/>
  <c r="AB481" i="1"/>
  <c r="AB492" i="1"/>
  <c r="M493" i="1"/>
  <c r="AB493" i="1" s="1"/>
  <c r="AB508" i="1"/>
  <c r="M509" i="1"/>
  <c r="AB524" i="1"/>
  <c r="M525" i="1"/>
  <c r="AB525" i="1" s="1"/>
  <c r="AB529" i="1"/>
  <c r="V554" i="1"/>
  <c r="AB567" i="1"/>
  <c r="AB594" i="1"/>
  <c r="P595" i="1"/>
  <c r="AB595" i="1" s="1"/>
  <c r="V597" i="1"/>
  <c r="AB597" i="1" s="1"/>
  <c r="AB619" i="1"/>
  <c r="M620" i="1"/>
  <c r="AB629" i="1"/>
  <c r="AB639" i="1"/>
  <c r="AB671" i="1"/>
  <c r="AB691" i="1"/>
  <c r="P693" i="1"/>
  <c r="AB693" i="1" s="1"/>
  <c r="AB699" i="1"/>
  <c r="AB722" i="1"/>
  <c r="AB730" i="1"/>
  <c r="AB813" i="1"/>
  <c r="AB915" i="1"/>
  <c r="AB572" i="1"/>
  <c r="AB228" i="1"/>
  <c r="AB348" i="1"/>
  <c r="AB361" i="1"/>
  <c r="AB375" i="1"/>
  <c r="AB409" i="1"/>
  <c r="AB423" i="1"/>
  <c r="AB491" i="1"/>
  <c r="AB507" i="1"/>
  <c r="AB523" i="1"/>
  <c r="AB536" i="1"/>
  <c r="AB546" i="1"/>
  <c r="AB554" i="1"/>
  <c r="AB582" i="1"/>
  <c r="AB623" i="1"/>
  <c r="AB644" i="1"/>
  <c r="AB664" i="1"/>
  <c r="AB665" i="1"/>
  <c r="AB669" i="1"/>
  <c r="AB673" i="1"/>
  <c r="AB675" i="1"/>
  <c r="AB687" i="1"/>
  <c r="AB777" i="1"/>
  <c r="AB807" i="1"/>
  <c r="AB837" i="1"/>
  <c r="AB861" i="1"/>
  <c r="AB921" i="1"/>
  <c r="AB938" i="1"/>
  <c r="AB950" i="1"/>
  <c r="AB679" i="1"/>
  <c r="Z218" i="1"/>
  <c r="AB218" i="1" s="1"/>
  <c r="Z238" i="1"/>
  <c r="S243" i="1"/>
  <c r="AB243" i="1" s="1"/>
  <c r="AB248" i="1"/>
  <c r="V250" i="1"/>
  <c r="AB250" i="1" s="1"/>
  <c r="M257" i="1"/>
  <c r="AB257" i="1" s="1"/>
  <c r="P264" i="1"/>
  <c r="AB264" i="1" s="1"/>
  <c r="AB268" i="1"/>
  <c r="Z286" i="1"/>
  <c r="S291" i="1"/>
  <c r="S303" i="1"/>
  <c r="AB303" i="1" s="1"/>
  <c r="AB324" i="1"/>
  <c r="Z326" i="1"/>
  <c r="AB326" i="1" s="1"/>
  <c r="M328" i="1"/>
  <c r="P332" i="1"/>
  <c r="AB332" i="1" s="1"/>
  <c r="P335" i="1"/>
  <c r="AB335" i="1" s="1"/>
  <c r="S339" i="1"/>
  <c r="AB347" i="1"/>
  <c r="S358" i="1"/>
  <c r="AB358" i="1" s="1"/>
  <c r="V366" i="1"/>
  <c r="AB366" i="1" s="1"/>
  <c r="M369" i="1"/>
  <c r="AB369" i="1" s="1"/>
  <c r="S379" i="1"/>
  <c r="P384" i="1"/>
  <c r="AB384" i="1" s="1"/>
  <c r="AB395" i="1"/>
  <c r="V414" i="1"/>
  <c r="AB414" i="1" s="1"/>
  <c r="AB416" i="1"/>
  <c r="M417" i="1"/>
  <c r="S427" i="1"/>
  <c r="P432" i="1"/>
  <c r="AB443" i="1"/>
  <c r="M481" i="1"/>
  <c r="M497" i="1"/>
  <c r="AB497" i="1" s="1"/>
  <c r="M513" i="1"/>
  <c r="AB513" i="1" s="1"/>
  <c r="AB517" i="1"/>
  <c r="M529" i="1"/>
  <c r="P537" i="1"/>
  <c r="AB571" i="1"/>
  <c r="M572" i="1"/>
  <c r="AB576" i="1"/>
  <c r="AB587" i="1"/>
  <c r="AB588" i="1"/>
  <c r="AB598" i="1"/>
  <c r="AB613" i="1"/>
  <c r="AB648" i="1"/>
  <c r="AB653" i="1"/>
  <c r="AB663" i="1"/>
  <c r="AB695" i="1"/>
  <c r="AB696" i="1"/>
  <c r="AB697" i="1"/>
  <c r="S704" i="1"/>
  <c r="AB704" i="1" s="1"/>
  <c r="AB706" i="1"/>
  <c r="AB713" i="1"/>
  <c r="AB729" i="1"/>
  <c r="Z772" i="1"/>
  <c r="AB772" i="1" s="1"/>
  <c r="AB786" i="1"/>
  <c r="Z812" i="1"/>
  <c r="AB812" i="1" s="1"/>
  <c r="AB933" i="1"/>
  <c r="AB945" i="1"/>
  <c r="AB327" i="1"/>
  <c r="AB670" i="1"/>
  <c r="AB734" i="1"/>
  <c r="AB795" i="1"/>
  <c r="AB288" i="1"/>
  <c r="AB388" i="1"/>
  <c r="AB415" i="1"/>
  <c r="AB436" i="1"/>
  <c r="AB456" i="1"/>
  <c r="AB468" i="1"/>
  <c r="AB534" i="1"/>
  <c r="AB545" i="1"/>
  <c r="AB561" i="1"/>
  <c r="AB592" i="1"/>
  <c r="AB601" i="1"/>
  <c r="AB603" i="1"/>
  <c r="AB608" i="1"/>
  <c r="AB633" i="1"/>
  <c r="AB643" i="1"/>
  <c r="AB658" i="1"/>
  <c r="AB738" i="1"/>
  <c r="AB743" i="1"/>
  <c r="AB240" i="1"/>
  <c r="AB260" i="1"/>
  <c r="AB300" i="1"/>
  <c r="AB316" i="1"/>
  <c r="AB319" i="1"/>
  <c r="AB360" i="1"/>
  <c r="AB373" i="1"/>
  <c r="AB387" i="1"/>
  <c r="AB408" i="1"/>
  <c r="AB421" i="1"/>
  <c r="AB435" i="1"/>
  <c r="AB455" i="1"/>
  <c r="AB461" i="1"/>
  <c r="AB467" i="1"/>
  <c r="AB473" i="1"/>
  <c r="AB479" i="1"/>
  <c r="AB495" i="1"/>
  <c r="AB511" i="1"/>
  <c r="AB527" i="1"/>
  <c r="AB540" i="1"/>
  <c r="AB550" i="1"/>
  <c r="AB591" i="1"/>
  <c r="AB683" i="1"/>
  <c r="AB684" i="1"/>
  <c r="AB685" i="1"/>
  <c r="AB694" i="1"/>
  <c r="AB701" i="1"/>
  <c r="AB712" i="1"/>
  <c r="AB717" i="1"/>
  <c r="AB893" i="1"/>
  <c r="AB276" i="1"/>
  <c r="AB328" i="1"/>
  <c r="AB541" i="1"/>
  <c r="P228" i="1"/>
  <c r="Z250" i="1"/>
  <c r="S255" i="1"/>
  <c r="AB255" i="1" s="1"/>
  <c r="V262" i="1"/>
  <c r="M269" i="1"/>
  <c r="AB269" i="1" s="1"/>
  <c r="P276" i="1"/>
  <c r="S307" i="1"/>
  <c r="AB307" i="1" s="1"/>
  <c r="M321" i="1"/>
  <c r="AB321" i="1" s="1"/>
  <c r="S334" i="1"/>
  <c r="AB334" i="1" s="1"/>
  <c r="V337" i="1"/>
  <c r="AB337" i="1" s="1"/>
  <c r="V338" i="1"/>
  <c r="AB338" i="1" s="1"/>
  <c r="M345" i="1"/>
  <c r="P348" i="1"/>
  <c r="V378" i="1"/>
  <c r="AB378" i="1" s="1"/>
  <c r="AB380" i="1"/>
  <c r="M381" i="1"/>
  <c r="AB381" i="1" s="1"/>
  <c r="S391" i="1"/>
  <c r="AB391" i="1" s="1"/>
  <c r="AB393" i="1"/>
  <c r="P396" i="1"/>
  <c r="AB396" i="1" s="1"/>
  <c r="AB407" i="1"/>
  <c r="V426" i="1"/>
  <c r="AB426" i="1" s="1"/>
  <c r="AB428" i="1"/>
  <c r="M429" i="1"/>
  <c r="AB429" i="1" s="1"/>
  <c r="S439" i="1"/>
  <c r="AB441" i="1"/>
  <c r="P444" i="1"/>
  <c r="AB444" i="1" s="1"/>
  <c r="AB484" i="1"/>
  <c r="M485" i="1"/>
  <c r="AB485" i="1" s="1"/>
  <c r="AB489" i="1"/>
  <c r="AB500" i="1"/>
  <c r="M501" i="1"/>
  <c r="AB501" i="1" s="1"/>
  <c r="AB505" i="1"/>
  <c r="AB516" i="1"/>
  <c r="M517" i="1"/>
  <c r="AB521" i="1"/>
  <c r="AB533" i="1"/>
  <c r="AB544" i="1"/>
  <c r="AB553" i="1"/>
  <c r="AB555" i="1"/>
  <c r="AB565" i="1"/>
  <c r="AB575" i="1"/>
  <c r="Z581" i="1"/>
  <c r="AB581" i="1" s="1"/>
  <c r="S584" i="1"/>
  <c r="AB584" i="1" s="1"/>
  <c r="Z591" i="1"/>
  <c r="AB596" i="1"/>
  <c r="AB637" i="1"/>
  <c r="AB647" i="1"/>
  <c r="AB672" i="1"/>
  <c r="AB677" i="1"/>
  <c r="AB742" i="1"/>
  <c r="AB763" i="1"/>
  <c r="AB770" i="1"/>
  <c r="AB785" i="1"/>
  <c r="AB798" i="1"/>
  <c r="AB802" i="1"/>
  <c r="AB860" i="1"/>
  <c r="AB889" i="1"/>
  <c r="AB892" i="1"/>
  <c r="AB232" i="1"/>
  <c r="V234" i="1"/>
  <c r="AB234" i="1" s="1"/>
  <c r="M241" i="1"/>
  <c r="AB241" i="1" s="1"/>
  <c r="P248" i="1"/>
  <c r="Z270" i="1"/>
  <c r="S275" i="1"/>
  <c r="V282" i="1"/>
  <c r="M289" i="1"/>
  <c r="P296" i="1"/>
  <c r="AB296" i="1" s="1"/>
  <c r="Z300" i="1"/>
  <c r="M301" i="1"/>
  <c r="AB301" i="1" s="1"/>
  <c r="P312" i="1"/>
  <c r="AB312" i="1" s="1"/>
  <c r="Z316" i="1"/>
  <c r="M317" i="1"/>
  <c r="AB317" i="1" s="1"/>
  <c r="Z318" i="1"/>
  <c r="AB318" i="1" s="1"/>
  <c r="M320" i="1"/>
  <c r="AB320" i="1" s="1"/>
  <c r="P324" i="1"/>
  <c r="P327" i="1"/>
  <c r="S331" i="1"/>
  <c r="AB331" i="1" s="1"/>
  <c r="AB339" i="1"/>
  <c r="Z342" i="1"/>
  <c r="AB342" i="1" s="1"/>
  <c r="M344" i="1"/>
  <c r="AB344" i="1" s="1"/>
  <c r="V350" i="1"/>
  <c r="AB350" i="1" s="1"/>
  <c r="AB352" i="1"/>
  <c r="M353" i="1"/>
  <c r="AB353" i="1" s="1"/>
  <c r="P355" i="1"/>
  <c r="AB355" i="1" s="1"/>
  <c r="V357" i="1"/>
  <c r="M360" i="1"/>
  <c r="S363" i="1"/>
  <c r="AB363" i="1" s="1"/>
  <c r="AB365" i="1"/>
  <c r="P368" i="1"/>
  <c r="AB368" i="1" s="1"/>
  <c r="AB379" i="1"/>
  <c r="V398" i="1"/>
  <c r="AB398" i="1" s="1"/>
  <c r="AB400" i="1"/>
  <c r="M401" i="1"/>
  <c r="AB401" i="1" s="1"/>
  <c r="S411" i="1"/>
  <c r="AB411" i="1" s="1"/>
  <c r="AB413" i="1"/>
  <c r="P416" i="1"/>
  <c r="AB427" i="1"/>
  <c r="V446" i="1"/>
  <c r="AB446" i="1" s="1"/>
  <c r="M449" i="1"/>
  <c r="AB449" i="1" s="1"/>
  <c r="P480" i="1"/>
  <c r="AB480" i="1" s="1"/>
  <c r="V482" i="1"/>
  <c r="AB482" i="1" s="1"/>
  <c r="S487" i="1"/>
  <c r="P496" i="1"/>
  <c r="AB496" i="1" s="1"/>
  <c r="V498" i="1"/>
  <c r="AB498" i="1" s="1"/>
  <c r="S503" i="1"/>
  <c r="AB503" i="1" s="1"/>
  <c r="P512" i="1"/>
  <c r="AB512" i="1" s="1"/>
  <c r="V514" i="1"/>
  <c r="AB514" i="1" s="1"/>
  <c r="S519" i="1"/>
  <c r="AB519" i="1" s="1"/>
  <c r="P528" i="1"/>
  <c r="AB528" i="1" s="1"/>
  <c r="V530" i="1"/>
  <c r="AB543" i="1"/>
  <c r="AB560" i="1"/>
  <c r="AB570" i="1"/>
  <c r="P571" i="1"/>
  <c r="V573" i="1"/>
  <c r="AB573" i="1" s="1"/>
  <c r="AB578" i="1"/>
  <c r="AB606" i="1"/>
  <c r="AB611" i="1"/>
  <c r="AB612" i="1"/>
  <c r="AB621" i="1"/>
  <c r="AB625" i="1"/>
  <c r="AB627" i="1"/>
  <c r="AB631" i="1"/>
  <c r="AB632" i="1"/>
  <c r="AB642" i="1"/>
  <c r="AB657" i="1"/>
  <c r="AB667" i="1"/>
  <c r="M668" i="1"/>
  <c r="AB668" i="1" s="1"/>
  <c r="S680" i="1"/>
  <c r="AB680" i="1" s="1"/>
  <c r="AB682" i="1"/>
  <c r="AB689" i="1"/>
  <c r="AB700" i="1"/>
  <c r="AB705" i="1"/>
  <c r="AB716" i="1"/>
  <c r="AB775" i="1"/>
  <c r="AB841" i="1"/>
  <c r="AB877" i="1"/>
  <c r="AB913" i="1"/>
  <c r="AB764" i="1"/>
  <c r="AB814" i="1"/>
  <c r="AB830" i="1"/>
  <c r="AB846" i="1"/>
  <c r="AB862" i="1"/>
  <c r="AB878" i="1"/>
  <c r="AB894" i="1"/>
  <c r="AB908" i="1"/>
  <c r="AB920" i="1"/>
  <c r="AB932" i="1"/>
  <c r="AB944" i="1"/>
  <c r="AB966" i="1"/>
  <c r="AB981" i="1"/>
  <c r="AB867" i="1"/>
  <c r="AB883" i="1"/>
  <c r="AB906" i="1"/>
  <c r="AB907" i="1"/>
  <c r="AB918" i="1"/>
  <c r="AB919" i="1"/>
  <c r="AB930" i="1"/>
  <c r="AB931" i="1"/>
  <c r="AB942" i="1"/>
  <c r="AB943" i="1"/>
  <c r="AB952" i="1"/>
  <c r="AB996" i="1"/>
  <c r="AB1045" i="1"/>
  <c r="AB1093" i="1"/>
  <c r="AB1150" i="1"/>
  <c r="AB824" i="1"/>
  <c r="AB840" i="1"/>
  <c r="AB856" i="1"/>
  <c r="AB872" i="1"/>
  <c r="AB888" i="1"/>
  <c r="AB959" i="1"/>
  <c r="AB965" i="1"/>
  <c r="AB978" i="1"/>
  <c r="AB1001" i="1"/>
  <c r="AB1002" i="1"/>
  <c r="AB1066" i="1"/>
  <c r="Z725" i="1"/>
  <c r="AB725" i="1" s="1"/>
  <c r="AB728" i="1"/>
  <c r="V734" i="1"/>
  <c r="S747" i="1"/>
  <c r="AB747" i="1" s="1"/>
  <c r="P756" i="1"/>
  <c r="AB756" i="1" s="1"/>
  <c r="M769" i="1"/>
  <c r="AB769" i="1" s="1"/>
  <c r="Z770" i="1"/>
  <c r="Z771" i="1"/>
  <c r="AB771" i="1" s="1"/>
  <c r="V782" i="1"/>
  <c r="AB782" i="1" s="1"/>
  <c r="S795" i="1"/>
  <c r="P804" i="1"/>
  <c r="AB866" i="1"/>
  <c r="AB882" i="1"/>
  <c r="AB898" i="1"/>
  <c r="AB964" i="1"/>
  <c r="AB1044" i="1"/>
  <c r="AB1050" i="1"/>
  <c r="AB1092" i="1"/>
  <c r="AB1098" i="1"/>
  <c r="AB1102" i="1"/>
  <c r="Z538" i="1"/>
  <c r="Z562" i="1"/>
  <c r="AB562" i="1" s="1"/>
  <c r="Z586" i="1"/>
  <c r="AB586" i="1" s="1"/>
  <c r="Z610" i="1"/>
  <c r="AB610" i="1" s="1"/>
  <c r="Z634" i="1"/>
  <c r="AB634" i="1" s="1"/>
  <c r="Z658" i="1"/>
  <c r="Z682" i="1"/>
  <c r="Z694" i="1"/>
  <c r="Z706" i="1"/>
  <c r="Z718" i="1"/>
  <c r="AB718" i="1" s="1"/>
  <c r="Z726" i="1"/>
  <c r="AB726" i="1" s="1"/>
  <c r="Z727" i="1"/>
  <c r="AB732" i="1"/>
  <c r="V738" i="1"/>
  <c r="S751" i="1"/>
  <c r="AB751" i="1" s="1"/>
  <c r="P760" i="1"/>
  <c r="M773" i="1"/>
  <c r="AB773" i="1" s="1"/>
  <c r="Z774" i="1"/>
  <c r="AB774" i="1" s="1"/>
  <c r="Z775" i="1"/>
  <c r="AB780" i="1"/>
  <c r="V786" i="1"/>
  <c r="S799" i="1"/>
  <c r="AB799" i="1" s="1"/>
  <c r="Z818" i="1"/>
  <c r="AB818" i="1" s="1"/>
  <c r="AB823" i="1"/>
  <c r="Z834" i="1"/>
  <c r="AB834" i="1" s="1"/>
  <c r="AB839" i="1"/>
  <c r="Z850" i="1"/>
  <c r="AB850" i="1" s="1"/>
  <c r="AB855" i="1"/>
  <c r="Z866" i="1"/>
  <c r="AB871" i="1"/>
  <c r="Z882" i="1"/>
  <c r="AB887" i="1"/>
  <c r="Z898" i="1"/>
  <c r="AB904" i="1"/>
  <c r="AB916" i="1"/>
  <c r="AB928" i="1"/>
  <c r="AB940" i="1"/>
  <c r="AB958" i="1"/>
  <c r="S961" i="1"/>
  <c r="AB961" i="1" s="1"/>
  <c r="Z971" i="1"/>
  <c r="AB971" i="1" s="1"/>
  <c r="AB994" i="1"/>
  <c r="P997" i="1"/>
  <c r="AB1000" i="1"/>
  <c r="AB1022" i="1"/>
  <c r="V1048" i="1"/>
  <c r="AB1048" i="1" s="1"/>
  <c r="AB1054" i="1"/>
  <c r="AB1070" i="1"/>
  <c r="AB1076" i="1"/>
  <c r="V1096" i="1"/>
  <c r="AB1096" i="1" s="1"/>
  <c r="S1100" i="1"/>
  <c r="AB1126" i="1"/>
  <c r="AB1131" i="1"/>
  <c r="AB1156" i="1"/>
  <c r="AB1007" i="1"/>
  <c r="AB1040" i="1"/>
  <c r="AB1088" i="1"/>
  <c r="Z534" i="1"/>
  <c r="Z558" i="1"/>
  <c r="Z582" i="1"/>
  <c r="Z606" i="1"/>
  <c r="Z630" i="1"/>
  <c r="AB630" i="1" s="1"/>
  <c r="Z654" i="1"/>
  <c r="AB654" i="1" s="1"/>
  <c r="Z678" i="1"/>
  <c r="AB678" i="1" s="1"/>
  <c r="M733" i="1"/>
  <c r="AB733" i="1" s="1"/>
  <c r="Z734" i="1"/>
  <c r="Z735" i="1"/>
  <c r="V746" i="1"/>
  <c r="AB746" i="1" s="1"/>
  <c r="S759" i="1"/>
  <c r="AB759" i="1" s="1"/>
  <c r="P768" i="1"/>
  <c r="AB768" i="1" s="1"/>
  <c r="M781" i="1"/>
  <c r="AB781" i="1" s="1"/>
  <c r="Z782" i="1"/>
  <c r="Z783" i="1"/>
  <c r="AB783" i="1" s="1"/>
  <c r="AB788" i="1"/>
  <c r="V794" i="1"/>
  <c r="AB794" i="1" s="1"/>
  <c r="Z810" i="1"/>
  <c r="AB810" i="1" s="1"/>
  <c r="AB822" i="1"/>
  <c r="AB838" i="1"/>
  <c r="AB854" i="1"/>
  <c r="AB870" i="1"/>
  <c r="AB982" i="1"/>
  <c r="P984" i="1"/>
  <c r="AB984" i="1" s="1"/>
  <c r="P990" i="1"/>
  <c r="AB990" i="1" s="1"/>
  <c r="AB1012" i="1"/>
  <c r="AB1024" i="1"/>
  <c r="Z1039" i="1"/>
  <c r="AB1039" i="1" s="1"/>
  <c r="AB1060" i="1"/>
  <c r="Z1087" i="1"/>
  <c r="AB1091" i="1"/>
  <c r="AB1108" i="1"/>
  <c r="AB1112" i="1"/>
  <c r="AB1116" i="1"/>
  <c r="AB1120" i="1"/>
  <c r="AB744" i="1"/>
  <c r="AB792" i="1"/>
  <c r="AB808" i="1"/>
  <c r="AB827" i="1"/>
  <c r="AB843" i="1"/>
  <c r="AB859" i="1"/>
  <c r="AB875" i="1"/>
  <c r="Z886" i="1"/>
  <c r="AB886" i="1" s="1"/>
  <c r="AB891" i="1"/>
  <c r="Z902" i="1"/>
  <c r="AB902" i="1" s="1"/>
  <c r="Z914" i="1"/>
  <c r="AB914" i="1" s="1"/>
  <c r="Z926" i="1"/>
  <c r="AB926" i="1" s="1"/>
  <c r="AB1006" i="1"/>
  <c r="AB1021" i="1"/>
  <c r="AB1069" i="1"/>
  <c r="M1117" i="1"/>
  <c r="AB1117" i="1" s="1"/>
  <c r="M1121" i="1"/>
  <c r="AB1154" i="1"/>
  <c r="Z530" i="1"/>
  <c r="Z554" i="1"/>
  <c r="Z578" i="1"/>
  <c r="Z602" i="1"/>
  <c r="AB602" i="1" s="1"/>
  <c r="Z626" i="1"/>
  <c r="AB626" i="1" s="1"/>
  <c r="Z650" i="1"/>
  <c r="AB650" i="1" s="1"/>
  <c r="Z674" i="1"/>
  <c r="AB674" i="1" s="1"/>
  <c r="Z690" i="1"/>
  <c r="AB690" i="1" s="1"/>
  <c r="Z702" i="1"/>
  <c r="Z714" i="1"/>
  <c r="AB714" i="1" s="1"/>
  <c r="P728" i="1"/>
  <c r="M741" i="1"/>
  <c r="AB741" i="1" s="1"/>
  <c r="Z742" i="1"/>
  <c r="Z743" i="1"/>
  <c r="AB748" i="1"/>
  <c r="V754" i="1"/>
  <c r="AB754" i="1" s="1"/>
  <c r="S767" i="1"/>
  <c r="AB767" i="1" s="1"/>
  <c r="P776" i="1"/>
  <c r="AB776" i="1" s="1"/>
  <c r="M789" i="1"/>
  <c r="AB789" i="1" s="1"/>
  <c r="Z790" i="1"/>
  <c r="AB790" i="1" s="1"/>
  <c r="Z791" i="1"/>
  <c r="AB791" i="1" s="1"/>
  <c r="AB796" i="1"/>
  <c r="V802" i="1"/>
  <c r="AB816" i="1"/>
  <c r="AB832" i="1"/>
  <c r="AB848" i="1"/>
  <c r="AB864" i="1"/>
  <c r="AB880" i="1"/>
  <c r="AB896" i="1"/>
  <c r="AB912" i="1"/>
  <c r="AB924" i="1"/>
  <c r="AB936" i="1"/>
  <c r="AB948" i="1"/>
  <c r="AB968" i="1"/>
  <c r="AB986" i="1"/>
  <c r="S996" i="1"/>
  <c r="AB998" i="1"/>
  <c r="AB1005" i="1"/>
  <c r="AB1090" i="1"/>
  <c r="AB1124" i="1"/>
  <c r="AB1143" i="1"/>
  <c r="AB1162" i="1"/>
  <c r="AB752" i="1"/>
  <c r="AB800" i="1"/>
  <c r="AB858" i="1"/>
  <c r="AB874" i="1"/>
  <c r="AB911" i="1"/>
  <c r="AB922" i="1"/>
  <c r="AB923" i="1"/>
  <c r="AB934" i="1"/>
  <c r="AB935" i="1"/>
  <c r="AB946" i="1"/>
  <c r="AB947" i="1"/>
  <c r="AB974" i="1"/>
  <c r="AB980" i="1"/>
  <c r="AB1020" i="1"/>
  <c r="AB1026" i="1"/>
  <c r="AB1068" i="1"/>
  <c r="AB1074" i="1"/>
  <c r="AB1100" i="1"/>
  <c r="AB1135" i="1"/>
  <c r="AB1149" i="1"/>
  <c r="AB1153" i="1"/>
  <c r="Z550" i="1"/>
  <c r="Z574" i="1"/>
  <c r="AB574" i="1" s="1"/>
  <c r="Z598" i="1"/>
  <c r="Z622" i="1"/>
  <c r="AB622" i="1" s="1"/>
  <c r="Z646" i="1"/>
  <c r="Z670" i="1"/>
  <c r="Z722" i="1"/>
  <c r="S727" i="1"/>
  <c r="AB727" i="1" s="1"/>
  <c r="P736" i="1"/>
  <c r="AB736" i="1" s="1"/>
  <c r="M749" i="1"/>
  <c r="AB749" i="1" s="1"/>
  <c r="Z750" i="1"/>
  <c r="AB750" i="1" s="1"/>
  <c r="Z751" i="1"/>
  <c r="V762" i="1"/>
  <c r="AB762" i="1" s="1"/>
  <c r="S775" i="1"/>
  <c r="P784" i="1"/>
  <c r="AB784" i="1" s="1"/>
  <c r="M797" i="1"/>
  <c r="AB797" i="1" s="1"/>
  <c r="Z798" i="1"/>
  <c r="Z799" i="1"/>
  <c r="AB804" i="1"/>
  <c r="Z806" i="1"/>
  <c r="AB806" i="1" s="1"/>
  <c r="AB815" i="1"/>
  <c r="Z826" i="1"/>
  <c r="AB826" i="1" s="1"/>
  <c r="AB831" i="1"/>
  <c r="Z842" i="1"/>
  <c r="AB842" i="1" s="1"/>
  <c r="AB847" i="1"/>
  <c r="AB863" i="1"/>
  <c r="AB879" i="1"/>
  <c r="Z890" i="1"/>
  <c r="AB890" i="1" s="1"/>
  <c r="AB895" i="1"/>
  <c r="V1024" i="1"/>
  <c r="AB1030" i="1"/>
  <c r="AB1046" i="1"/>
  <c r="AB1052" i="1"/>
  <c r="V1072" i="1"/>
  <c r="AB1072" i="1" s="1"/>
  <c r="AB1078" i="1"/>
  <c r="AB1094" i="1"/>
  <c r="AB1128" i="1"/>
  <c r="Z723" i="1"/>
  <c r="S731" i="1"/>
  <c r="AB731" i="1" s="1"/>
  <c r="P740" i="1"/>
  <c r="AB740" i="1" s="1"/>
  <c r="M753" i="1"/>
  <c r="AB753" i="1" s="1"/>
  <c r="Z754" i="1"/>
  <c r="Z755" i="1"/>
  <c r="AB755" i="1" s="1"/>
  <c r="AB760" i="1"/>
  <c r="V766" i="1"/>
  <c r="AB766" i="1" s="1"/>
  <c r="S779" i="1"/>
  <c r="AB779" i="1" s="1"/>
  <c r="P788" i="1"/>
  <c r="M801" i="1"/>
  <c r="AB801" i="1" s="1"/>
  <c r="Z802" i="1"/>
  <c r="Z803" i="1"/>
  <c r="AB803" i="1" s="1"/>
  <c r="AB820" i="1"/>
  <c r="AB836" i="1"/>
  <c r="AB852" i="1"/>
  <c r="AB868" i="1"/>
  <c r="AB884" i="1"/>
  <c r="AB900" i="1"/>
  <c r="Z910" i="1"/>
  <c r="AB910" i="1" s="1"/>
  <c r="Z922" i="1"/>
  <c r="Z934" i="1"/>
  <c r="Z946" i="1"/>
  <c r="AB953" i="1"/>
  <c r="AB954" i="1"/>
  <c r="AB960" i="1"/>
  <c r="AB973" i="1"/>
  <c r="Z985" i="1"/>
  <c r="AB985" i="1" s="1"/>
  <c r="AB992" i="1"/>
  <c r="V1008" i="1"/>
  <c r="AB1008" i="1" s="1"/>
  <c r="AB1016" i="1"/>
  <c r="S1028" i="1"/>
  <c r="AB1028" i="1" s="1"/>
  <c r="M1038" i="1"/>
  <c r="AB1038" i="1" s="1"/>
  <c r="AB1064" i="1"/>
  <c r="S1076" i="1"/>
  <c r="M1086" i="1"/>
  <c r="AB1086" i="1" s="1"/>
  <c r="M1129" i="1"/>
  <c r="AB1145" i="1"/>
  <c r="AB967" i="1"/>
  <c r="M1018" i="1"/>
  <c r="AB1018" i="1" s="1"/>
  <c r="AB1023" i="1"/>
  <c r="S1032" i="1"/>
  <c r="AB1032" i="1" s="1"/>
  <c r="M1042" i="1"/>
  <c r="AB1042" i="1" s="1"/>
  <c r="AB1047" i="1"/>
  <c r="S1056" i="1"/>
  <c r="AB1056" i="1" s="1"/>
  <c r="M1066" i="1"/>
  <c r="AB1071" i="1"/>
  <c r="S1080" i="1"/>
  <c r="AB1080" i="1" s="1"/>
  <c r="M1090" i="1"/>
  <c r="AB1095" i="1"/>
  <c r="S1104" i="1"/>
  <c r="AB1104" i="1" s="1"/>
  <c r="P1136" i="1"/>
  <c r="AB1151" i="1"/>
  <c r="AB1170" i="1"/>
  <c r="M1185" i="1"/>
  <c r="AB1185" i="1" s="1"/>
  <c r="AB1188" i="1"/>
  <c r="AB1205" i="1"/>
  <c r="AB1228" i="1"/>
  <c r="AB1238" i="1"/>
  <c r="Z1243" i="1"/>
  <c r="V1246" i="1"/>
  <c r="AB1246" i="1" s="1"/>
  <c r="AB1254" i="1"/>
  <c r="AB1272" i="1"/>
  <c r="AB1280" i="1"/>
  <c r="AB1287" i="1"/>
  <c r="AB1321" i="1"/>
  <c r="AB1322" i="1"/>
  <c r="AB1324" i="1"/>
  <c r="AB1338" i="1"/>
  <c r="AB995" i="1"/>
  <c r="AB1025" i="1"/>
  <c r="AB1049" i="1"/>
  <c r="AB1073" i="1"/>
  <c r="AB1097" i="1"/>
  <c r="AB1148" i="1"/>
  <c r="AB1184" i="1"/>
  <c r="AB1194" i="1"/>
  <c r="AB1198" i="1"/>
  <c r="AB1216" i="1"/>
  <c r="AB1229" i="1"/>
  <c r="AB1233" i="1"/>
  <c r="AB1242" i="1"/>
  <c r="AB1253" i="1"/>
  <c r="AB975" i="1"/>
  <c r="AB1027" i="1"/>
  <c r="AB1051" i="1"/>
  <c r="AB1075" i="1"/>
  <c r="AB1099" i="1"/>
  <c r="AB1141" i="1"/>
  <c r="AB1144" i="1"/>
  <c r="AB1146" i="1"/>
  <c r="AB1178" i="1"/>
  <c r="AB1189" i="1"/>
  <c r="AB1264" i="1"/>
  <c r="AB1277" i="1"/>
  <c r="AB1286" i="1"/>
  <c r="AB1294" i="1"/>
  <c r="AB1296" i="1"/>
  <c r="AB1304" i="1"/>
  <c r="AB1317" i="1"/>
  <c r="AB1359" i="1"/>
  <c r="AB1361" i="1"/>
  <c r="AB955" i="1"/>
  <c r="AB1003" i="1"/>
  <c r="P1017" i="1"/>
  <c r="V1031" i="1"/>
  <c r="AB1031" i="1" s="1"/>
  <c r="P1041" i="1"/>
  <c r="AB1041" i="1" s="1"/>
  <c r="AB1053" i="1"/>
  <c r="V1055" i="1"/>
  <c r="P1065" i="1"/>
  <c r="V1079" i="1"/>
  <c r="P1089" i="1"/>
  <c r="AB1089" i="1" s="1"/>
  <c r="V1103" i="1"/>
  <c r="AB1182" i="1"/>
  <c r="AB1193" i="1"/>
  <c r="AB1200" i="1"/>
  <c r="AB1220" i="1"/>
  <c r="AB1227" i="1"/>
  <c r="AB1236" i="1"/>
  <c r="AB1278" i="1"/>
  <c r="AB1335" i="1"/>
  <c r="AB1337" i="1"/>
  <c r="AB983" i="1"/>
  <c r="AB1055" i="1"/>
  <c r="AB1079" i="1"/>
  <c r="AB1103" i="1"/>
  <c r="AB1138" i="1"/>
  <c r="AB1268" i="1"/>
  <c r="AB1470" i="1"/>
  <c r="AB963" i="1"/>
  <c r="AB1011" i="1"/>
  <c r="P1021" i="1"/>
  <c r="AB1033" i="1"/>
  <c r="V1035" i="1"/>
  <c r="AB1035" i="1" s="1"/>
  <c r="P1045" i="1"/>
  <c r="AB1057" i="1"/>
  <c r="V1059" i="1"/>
  <c r="P1069" i="1"/>
  <c r="AB1081" i="1"/>
  <c r="V1083" i="1"/>
  <c r="AB1083" i="1" s="1"/>
  <c r="P1093" i="1"/>
  <c r="AB1105" i="1"/>
  <c r="AB1140" i="1"/>
  <c r="AB1186" i="1"/>
  <c r="AB1192" i="1"/>
  <c r="AB1237" i="1"/>
  <c r="AB1241" i="1"/>
  <c r="AB1302" i="1"/>
  <c r="AB991" i="1"/>
  <c r="AB1059" i="1"/>
  <c r="AB1107" i="1"/>
  <c r="AB1130" i="1"/>
  <c r="AB1167" i="1"/>
  <c r="AB1176" i="1"/>
  <c r="AB1204" i="1"/>
  <c r="AB1226" i="1"/>
  <c r="AB1300" i="1"/>
  <c r="AB1318" i="1"/>
  <c r="AB1013" i="1"/>
  <c r="AB1037" i="1"/>
  <c r="AB1061" i="1"/>
  <c r="AB1085" i="1"/>
  <c r="AB1109" i="1"/>
  <c r="AB1111" i="1"/>
  <c r="AB1121" i="1"/>
  <c r="AB1123" i="1"/>
  <c r="AB1129" i="1"/>
  <c r="AB1136" i="1"/>
  <c r="AB1168" i="1"/>
  <c r="AB1202" i="1"/>
  <c r="AB1209" i="1"/>
  <c r="AB1210" i="1"/>
  <c r="AB1230" i="1"/>
  <c r="AB1252" i="1"/>
  <c r="AB1266" i="1"/>
  <c r="AB1274" i="1"/>
  <c r="AB1282" i="1"/>
  <c r="AB1284" i="1"/>
  <c r="AB1292" i="1"/>
  <c r="AB1299" i="1"/>
  <c r="AB1350" i="1"/>
  <c r="AB951" i="1"/>
  <c r="AB999" i="1"/>
  <c r="AB1015" i="1"/>
  <c r="AB1063" i="1"/>
  <c r="AB1087" i="1"/>
  <c r="AB1134" i="1"/>
  <c r="M1137" i="1"/>
  <c r="AB1137" i="1" s="1"/>
  <c r="AB1180" i="1"/>
  <c r="AB1196" i="1"/>
  <c r="AB1197" i="1"/>
  <c r="AB1201" i="1"/>
  <c r="AB1225" i="1"/>
  <c r="P1232" i="1"/>
  <c r="AB1232" i="1" s="1"/>
  <c r="AB1240" i="1"/>
  <c r="AB1250" i="1"/>
  <c r="AB1257" i="1"/>
  <c r="AB1258" i="1"/>
  <c r="AB1313" i="1"/>
  <c r="AB1316" i="1"/>
  <c r="AB979" i="1"/>
  <c r="AB1017" i="1"/>
  <c r="V1019" i="1"/>
  <c r="AB1019" i="1" s="1"/>
  <c r="P1029" i="1"/>
  <c r="AB1029" i="1" s="1"/>
  <c r="V1043" i="1"/>
  <c r="AB1043" i="1" s="1"/>
  <c r="P1053" i="1"/>
  <c r="AB1065" i="1"/>
  <c r="V1067" i="1"/>
  <c r="AB1067" i="1" s="1"/>
  <c r="P1077" i="1"/>
  <c r="AB1077" i="1" s="1"/>
  <c r="V1091" i="1"/>
  <c r="P1101" i="1"/>
  <c r="AB1101" i="1" s="1"/>
  <c r="Z1109" i="1"/>
  <c r="Z1111" i="1"/>
  <c r="Z1113" i="1"/>
  <c r="AB1113" i="1" s="1"/>
  <c r="Z1115" i="1"/>
  <c r="AB1115" i="1" s="1"/>
  <c r="Z1117" i="1"/>
  <c r="Z1119" i="1"/>
  <c r="AB1119" i="1" s="1"/>
  <c r="Z1121" i="1"/>
  <c r="Z1123" i="1"/>
  <c r="Z1125" i="1"/>
  <c r="AB1125" i="1" s="1"/>
  <c r="Z1127" i="1"/>
  <c r="AB1127" i="1" s="1"/>
  <c r="Z1129" i="1"/>
  <c r="S1147" i="1"/>
  <c r="AB1147" i="1" s="1"/>
  <c r="AB1155" i="1"/>
  <c r="AB1160" i="1"/>
  <c r="AB1181" i="1"/>
  <c r="Z1185" i="1"/>
  <c r="AB1190" i="1"/>
  <c r="AB1208" i="1"/>
  <c r="AB1217" i="1"/>
  <c r="AB1234" i="1"/>
  <c r="AB1244" i="1"/>
  <c r="AB1245" i="1"/>
  <c r="AB1249" i="1"/>
  <c r="AB1273" i="1"/>
  <c r="AB1281" i="1"/>
  <c r="AB1289" i="1"/>
  <c r="AB1298" i="1"/>
  <c r="AB1306" i="1"/>
  <c r="AB1308" i="1"/>
  <c r="AB1400" i="1"/>
  <c r="AB1219" i="1"/>
  <c r="AB1267" i="1"/>
  <c r="AB1315" i="1"/>
  <c r="AB1346" i="1"/>
  <c r="AB1427" i="1"/>
  <c r="AB1437" i="1"/>
  <c r="AB1448" i="1"/>
  <c r="AB1458" i="1"/>
  <c r="AB1510" i="1"/>
  <c r="AB1534" i="1"/>
  <c r="AB1191" i="1"/>
  <c r="AB1239" i="1"/>
  <c r="M1332" i="1"/>
  <c r="AB1332" i="1" s="1"/>
  <c r="V1343" i="1"/>
  <c r="AB1343" i="1" s="1"/>
  <c r="AB1345" i="1"/>
  <c r="Z1346" i="1"/>
  <c r="M1353" i="1"/>
  <c r="P1369" i="1"/>
  <c r="AB1369" i="1" s="1"/>
  <c r="V1386" i="1"/>
  <c r="AB1387" i="1"/>
  <c r="AB1409" i="1"/>
  <c r="AB1416" i="1"/>
  <c r="AB1426" i="1"/>
  <c r="Z1437" i="1"/>
  <c r="AB1447" i="1"/>
  <c r="P1451" i="1"/>
  <c r="Z1466" i="1"/>
  <c r="AB1466" i="1" s="1"/>
  <c r="V1570" i="1"/>
  <c r="AB1596" i="1"/>
  <c r="AB1615" i="1"/>
  <c r="AB1710" i="1"/>
  <c r="AB1935" i="1"/>
  <c r="AB1989" i="1"/>
  <c r="AB1163" i="1"/>
  <c r="AB1211" i="1"/>
  <c r="AB1259" i="1"/>
  <c r="AB1279" i="1"/>
  <c r="AB1291" i="1"/>
  <c r="AB1303" i="1"/>
  <c r="AB1377" i="1"/>
  <c r="AB1395" i="1"/>
  <c r="AB1415" i="1"/>
  <c r="AB1476" i="1"/>
  <c r="AB1183" i="1"/>
  <c r="AB1231" i="1"/>
  <c r="AB1319" i="1"/>
  <c r="Z1365" i="1"/>
  <c r="AB1365" i="1" s="1"/>
  <c r="AB1376" i="1"/>
  <c r="AB1386" i="1"/>
  <c r="AB1394" i="1"/>
  <c r="V1405" i="1"/>
  <c r="V1434" i="1"/>
  <c r="AB1435" i="1"/>
  <c r="AB1457" i="1"/>
  <c r="AB1532" i="1"/>
  <c r="AB1556" i="1"/>
  <c r="AB1619" i="1"/>
  <c r="AB1203" i="1"/>
  <c r="AB1251" i="1"/>
  <c r="AB1405" i="1"/>
  <c r="AB1425" i="1"/>
  <c r="AB1456" i="1"/>
  <c r="AB1463" i="1"/>
  <c r="AB1482" i="1"/>
  <c r="AB1489" i="1"/>
  <c r="AB1494" i="1"/>
  <c r="AB1518" i="1"/>
  <c r="AB1542" i="1"/>
  <c r="AB1175" i="1"/>
  <c r="AB1223" i="1"/>
  <c r="AB1271" i="1"/>
  <c r="Z1317" i="1"/>
  <c r="P1331" i="1"/>
  <c r="AB1331" i="1" s="1"/>
  <c r="AB1341" i="1"/>
  <c r="P1352" i="1"/>
  <c r="AB1352" i="1" s="1"/>
  <c r="V1362" i="1"/>
  <c r="AB1362" i="1" s="1"/>
  <c r="AB1363" i="1"/>
  <c r="M1364" i="1"/>
  <c r="AB1364" i="1" s="1"/>
  <c r="Z1375" i="1"/>
  <c r="AB1375" i="1" s="1"/>
  <c r="V1391" i="1"/>
  <c r="AB1396" i="1"/>
  <c r="AB1403" i="1"/>
  <c r="AB1406" i="1"/>
  <c r="AB1424" i="1"/>
  <c r="AB1434" i="1"/>
  <c r="AB1442" i="1"/>
  <c r="V1453" i="1"/>
  <c r="AB1453" i="1" s="1"/>
  <c r="P1484" i="1"/>
  <c r="AB1484" i="1" s="1"/>
  <c r="AB1488" i="1"/>
  <c r="AB1560" i="1"/>
  <c r="AB1609" i="1"/>
  <c r="AB1795" i="1"/>
  <c r="AB1195" i="1"/>
  <c r="AB1243" i="1"/>
  <c r="AB1283" i="1"/>
  <c r="AB1295" i="1"/>
  <c r="AB1307" i="1"/>
  <c r="AB1323" i="1"/>
  <c r="Z1341" i="1"/>
  <c r="P1345" i="1"/>
  <c r="V1357" i="1"/>
  <c r="AB1357" i="1" s="1"/>
  <c r="AB1371" i="1"/>
  <c r="P1377" i="1"/>
  <c r="AB1385" i="1"/>
  <c r="AB1392" i="1"/>
  <c r="AB1402" i="1"/>
  <c r="Z1413" i="1"/>
  <c r="AB1413" i="1" s="1"/>
  <c r="AB1423" i="1"/>
  <c r="P1427" i="1"/>
  <c r="Z1442" i="1"/>
  <c r="P1465" i="1"/>
  <c r="AB1465" i="1" s="1"/>
  <c r="AB1473" i="1"/>
  <c r="AB1487" i="1"/>
  <c r="V1506" i="1"/>
  <c r="AB1522" i="1"/>
  <c r="V1530" i="1"/>
  <c r="V1554" i="1"/>
  <c r="M1590" i="1"/>
  <c r="AB1215" i="1"/>
  <c r="AB1263" i="1"/>
  <c r="AB1370" i="1"/>
  <c r="AB1384" i="1"/>
  <c r="AB1391" i="1"/>
  <c r="AB1451" i="1"/>
  <c r="AB1454" i="1"/>
  <c r="AB1461" i="1"/>
  <c r="AB1472" i="1"/>
  <c r="AB1574" i="1"/>
  <c r="AB1187" i="1"/>
  <c r="AB1235" i="1"/>
  <c r="AB1339" i="1"/>
  <c r="AB1355" i="1"/>
  <c r="AB1360" i="1"/>
  <c r="AB1411" i="1"/>
  <c r="AB1433" i="1"/>
  <c r="AB1440" i="1"/>
  <c r="AB1450" i="1"/>
  <c r="AB1479" i="1"/>
  <c r="AB1480" i="1"/>
  <c r="AB1486" i="1"/>
  <c r="AB1502" i="1"/>
  <c r="AB1613" i="1"/>
  <c r="AB1644" i="1"/>
  <c r="AB1159" i="1"/>
  <c r="AB1207" i="1"/>
  <c r="AB1255" i="1"/>
  <c r="AB1311" i="1"/>
  <c r="AB1327" i="1"/>
  <c r="V1333" i="1"/>
  <c r="AB1333" i="1" s="1"/>
  <c r="S1344" i="1"/>
  <c r="AB1344" i="1" s="1"/>
  <c r="S1351" i="1"/>
  <c r="AB1351" i="1" s="1"/>
  <c r="M1358" i="1"/>
  <c r="AB1358" i="1" s="1"/>
  <c r="V1367" i="1"/>
  <c r="AB1381" i="1"/>
  <c r="P1393" i="1"/>
  <c r="AB1393" i="1" s="1"/>
  <c r="AB1401" i="1"/>
  <c r="AB1419" i="1"/>
  <c r="AB1432" i="1"/>
  <c r="AB1439" i="1"/>
  <c r="M1452" i="1"/>
  <c r="AB1452" i="1" s="1"/>
  <c r="S1464" i="1"/>
  <c r="AB1464" i="1" s="1"/>
  <c r="Z1471" i="1"/>
  <c r="AB1471" i="1" s="1"/>
  <c r="AB1496" i="1"/>
  <c r="AB1568" i="1"/>
  <c r="AB1573" i="1"/>
  <c r="P1585" i="1"/>
  <c r="AB1592" i="1"/>
  <c r="AB1628" i="1"/>
  <c r="AB1682" i="1"/>
  <c r="AB1654" i="1"/>
  <c r="AB1684" i="1"/>
  <c r="AB1199" i="1"/>
  <c r="AB1247" i="1"/>
  <c r="Z1309" i="1"/>
  <c r="AB1309" i="1" s="1"/>
  <c r="Z1325" i="1"/>
  <c r="AB1325" i="1" s="1"/>
  <c r="AB1336" i="1"/>
  <c r="AB1353" i="1"/>
  <c r="AB1367" i="1"/>
  <c r="AB1368" i="1"/>
  <c r="AB1378" i="1"/>
  <c r="Z1389" i="1"/>
  <c r="AB1389" i="1" s="1"/>
  <c r="AB1399" i="1"/>
  <c r="P1403" i="1"/>
  <c r="AB1417" i="1"/>
  <c r="Z1418" i="1"/>
  <c r="AB1418" i="1" s="1"/>
  <c r="AB1429" i="1"/>
  <c r="P1441" i="1"/>
  <c r="AB1441" i="1" s="1"/>
  <c r="AB1449" i="1"/>
  <c r="AB1467" i="1"/>
  <c r="AB1478" i="1"/>
  <c r="AB1500" i="1"/>
  <c r="AB1524" i="1"/>
  <c r="AB1606" i="1"/>
  <c r="V1479" i="1"/>
  <c r="M1486" i="1"/>
  <c r="V1587" i="1"/>
  <c r="AB1587" i="1" s="1"/>
  <c r="AB1589" i="1"/>
  <c r="AB1595" i="1"/>
  <c r="AB1630" i="1"/>
  <c r="AB1637" i="1"/>
  <c r="AB1643" i="1"/>
  <c r="AB1669" i="1"/>
  <c r="AB1675" i="1"/>
  <c r="AB1689" i="1"/>
  <c r="V1730" i="1"/>
  <c r="P1766" i="1"/>
  <c r="AB1766" i="1" s="1"/>
  <c r="AB1771" i="1"/>
  <c r="AB1635" i="1"/>
  <c r="AB1703" i="1"/>
  <c r="AB1775" i="1"/>
  <c r="AB2044" i="1"/>
  <c r="Z1342" i="1"/>
  <c r="AB1342" i="1" s="1"/>
  <c r="Z1366" i="1"/>
  <c r="AB1366" i="1" s="1"/>
  <c r="Z1390" i="1"/>
  <c r="AB1390" i="1" s="1"/>
  <c r="Z1414" i="1"/>
  <c r="AB1414" i="1" s="1"/>
  <c r="Z1438" i="1"/>
  <c r="AB1438" i="1" s="1"/>
  <c r="Z1462" i="1"/>
  <c r="AB1462" i="1" s="1"/>
  <c r="P1485" i="1"/>
  <c r="V1493" i="1"/>
  <c r="V1497" i="1"/>
  <c r="AB1497" i="1" s="1"/>
  <c r="AB1499" i="1"/>
  <c r="V1501" i="1"/>
  <c r="V1505" i="1"/>
  <c r="V1509" i="1"/>
  <c r="V1513" i="1"/>
  <c r="V1517" i="1"/>
  <c r="AB1517" i="1" s="1"/>
  <c r="AB1519" i="1"/>
  <c r="V1521" i="1"/>
  <c r="AB1521" i="1" s="1"/>
  <c r="AB1523" i="1"/>
  <c r="V1525" i="1"/>
  <c r="AB1525" i="1" s="1"/>
  <c r="V1529" i="1"/>
  <c r="V1533" i="1"/>
  <c r="AB1533" i="1" s="1"/>
  <c r="AB1535" i="1"/>
  <c r="V1537" i="1"/>
  <c r="V1541" i="1"/>
  <c r="V1545" i="1"/>
  <c r="AB1545" i="1" s="1"/>
  <c r="AB1547" i="1"/>
  <c r="V1549" i="1"/>
  <c r="V1553" i="1"/>
  <c r="V1557" i="1"/>
  <c r="V1561" i="1"/>
  <c r="V1565" i="1"/>
  <c r="AB1565" i="1" s="1"/>
  <c r="AB1567" i="1"/>
  <c r="V1569" i="1"/>
  <c r="AB1569" i="1" s="1"/>
  <c r="P1577" i="1"/>
  <c r="AB1577" i="1" s="1"/>
  <c r="M1582" i="1"/>
  <c r="AB1582" i="1" s="1"/>
  <c r="S1584" i="1"/>
  <c r="AB1584" i="1" s="1"/>
  <c r="AB1594" i="1"/>
  <c r="AB1601" i="1"/>
  <c r="AB1607" i="1"/>
  <c r="AB1642" i="1"/>
  <c r="AB1649" i="1"/>
  <c r="AB1655" i="1"/>
  <c r="AB1674" i="1"/>
  <c r="AB1687" i="1"/>
  <c r="AB1702" i="1"/>
  <c r="AB1714" i="1"/>
  <c r="Z1723" i="1"/>
  <c r="AB1734" i="1"/>
  <c r="S1737" i="1"/>
  <c r="Z1775" i="1"/>
  <c r="AB1916" i="1"/>
  <c r="AB1481" i="1"/>
  <c r="S1484" i="1"/>
  <c r="AB1493" i="1"/>
  <c r="AB1501" i="1"/>
  <c r="AB1505" i="1"/>
  <c r="AB1509" i="1"/>
  <c r="AB1513" i="1"/>
  <c r="AB1529" i="1"/>
  <c r="AB1537" i="1"/>
  <c r="AB1541" i="1"/>
  <c r="AB1549" i="1"/>
  <c r="AB1553" i="1"/>
  <c r="AB1557" i="1"/>
  <c r="AB1561" i="1"/>
  <c r="Z1571" i="1"/>
  <c r="AB1571" i="1" s="1"/>
  <c r="M1572" i="1"/>
  <c r="AB1572" i="1" s="1"/>
  <c r="M1574" i="1"/>
  <c r="AB1579" i="1"/>
  <c r="AB1614" i="1"/>
  <c r="AB1621" i="1"/>
  <c r="AB1627" i="1"/>
  <c r="AB1667" i="1"/>
  <c r="AB1673" i="1"/>
  <c r="AB1694" i="1"/>
  <c r="AB1709" i="1"/>
  <c r="P1717" i="1"/>
  <c r="P1742" i="1"/>
  <c r="V1754" i="1"/>
  <c r="AB1754" i="1" s="1"/>
  <c r="AB1774" i="1"/>
  <c r="AB1781" i="1"/>
  <c r="AB1925" i="1"/>
  <c r="AB1933" i="1"/>
  <c r="Z1338" i="1"/>
  <c r="Z1362" i="1"/>
  <c r="Z1386" i="1"/>
  <c r="Z1410" i="1"/>
  <c r="AB1410" i="1" s="1"/>
  <c r="Z1434" i="1"/>
  <c r="Z1458" i="1"/>
  <c r="P1477" i="1"/>
  <c r="AB1477" i="1" s="1"/>
  <c r="V1483" i="1"/>
  <c r="AB1483" i="1" s="1"/>
  <c r="M1490" i="1"/>
  <c r="AB1490" i="1" s="1"/>
  <c r="S1576" i="1"/>
  <c r="AB1576" i="1" s="1"/>
  <c r="AB1586" i="1"/>
  <c r="AB1593" i="1"/>
  <c r="AB1599" i="1"/>
  <c r="AB1634" i="1"/>
  <c r="AB1641" i="1"/>
  <c r="AB1647" i="1"/>
  <c r="AB1662" i="1"/>
  <c r="AB1679" i="1"/>
  <c r="AB1693" i="1"/>
  <c r="Z1702" i="1"/>
  <c r="AB1722" i="1"/>
  <c r="Z1747" i="1"/>
  <c r="AB1780" i="1"/>
  <c r="AB2005" i="1"/>
  <c r="AB1578" i="1"/>
  <c r="AB1585" i="1"/>
  <c r="AB1591" i="1"/>
  <c r="AB1626" i="1"/>
  <c r="AB1633" i="1"/>
  <c r="AB1685" i="1"/>
  <c r="AB1752" i="1"/>
  <c r="AB1767" i="1"/>
  <c r="AB1598" i="1"/>
  <c r="AB1605" i="1"/>
  <c r="AB1611" i="1"/>
  <c r="AB1646" i="1"/>
  <c r="AB1653" i="1"/>
  <c r="AB1659" i="1"/>
  <c r="AB1666" i="1"/>
  <c r="AB1678" i="1"/>
  <c r="AB1691" i="1"/>
  <c r="AB1758" i="1"/>
  <c r="AB1779" i="1"/>
  <c r="AB1950" i="1"/>
  <c r="Z1330" i="1"/>
  <c r="AB1330" i="1" s="1"/>
  <c r="Z1354" i="1"/>
  <c r="AB1354" i="1" s="1"/>
  <c r="Z1378" i="1"/>
  <c r="Z1402" i="1"/>
  <c r="Z1426" i="1"/>
  <c r="Z1450" i="1"/>
  <c r="Z1474" i="1"/>
  <c r="AB1474" i="1" s="1"/>
  <c r="AB1485" i="1"/>
  <c r="S1488" i="1"/>
  <c r="P1491" i="1"/>
  <c r="AB1491" i="1" s="1"/>
  <c r="P1495" i="1"/>
  <c r="AB1495" i="1" s="1"/>
  <c r="P1499" i="1"/>
  <c r="P1503" i="1"/>
  <c r="AB1503" i="1" s="1"/>
  <c r="P1507" i="1"/>
  <c r="AB1507" i="1" s="1"/>
  <c r="P1511" i="1"/>
  <c r="AB1511" i="1" s="1"/>
  <c r="P1515" i="1"/>
  <c r="AB1515" i="1" s="1"/>
  <c r="P1519" i="1"/>
  <c r="P1523" i="1"/>
  <c r="P1527" i="1"/>
  <c r="AB1527" i="1" s="1"/>
  <c r="P1531" i="1"/>
  <c r="AB1531" i="1" s="1"/>
  <c r="P1535" i="1"/>
  <c r="P1539" i="1"/>
  <c r="AB1539" i="1" s="1"/>
  <c r="P1543" i="1"/>
  <c r="AB1543" i="1" s="1"/>
  <c r="P1547" i="1"/>
  <c r="P1551" i="1"/>
  <c r="AB1551" i="1" s="1"/>
  <c r="P1555" i="1"/>
  <c r="AB1555" i="1" s="1"/>
  <c r="P1559" i="1"/>
  <c r="AB1559" i="1" s="1"/>
  <c r="P1563" i="1"/>
  <c r="AB1563" i="1" s="1"/>
  <c r="P1567" i="1"/>
  <c r="S1572" i="1"/>
  <c r="V1575" i="1"/>
  <c r="AB1583" i="1"/>
  <c r="AB1618" i="1"/>
  <c r="AB1625" i="1"/>
  <c r="AB1631" i="1"/>
  <c r="AB1665" i="1"/>
  <c r="AB1677" i="1"/>
  <c r="AB1698" i="1"/>
  <c r="AB1719" i="1"/>
  <c r="M1721" i="1"/>
  <c r="AB1784" i="1"/>
  <c r="AB1785" i="1"/>
  <c r="AB1791" i="1"/>
  <c r="AB1799" i="1"/>
  <c r="AB1802" i="1"/>
  <c r="AB1590" i="1"/>
  <c r="AB1597" i="1"/>
  <c r="AB1603" i="1"/>
  <c r="AB1638" i="1"/>
  <c r="AB1645" i="1"/>
  <c r="AB1651" i="1"/>
  <c r="AB1683" i="1"/>
  <c r="AB1697" i="1"/>
  <c r="AB1705" i="1"/>
  <c r="AB1759" i="1"/>
  <c r="Z1350" i="1"/>
  <c r="Z1374" i="1"/>
  <c r="AB1374" i="1" s="1"/>
  <c r="Z1398" i="1"/>
  <c r="AB1398" i="1" s="1"/>
  <c r="Z1422" i="1"/>
  <c r="AB1422" i="1" s="1"/>
  <c r="Z1446" i="1"/>
  <c r="AB1446" i="1" s="1"/>
  <c r="Z1470" i="1"/>
  <c r="S1480" i="1"/>
  <c r="S1492" i="1"/>
  <c r="AB1492" i="1" s="1"/>
  <c r="S1494" i="1"/>
  <c r="S1496" i="1"/>
  <c r="S1498" i="1"/>
  <c r="AB1498" i="1" s="1"/>
  <c r="S1500" i="1"/>
  <c r="S1502" i="1"/>
  <c r="S1504" i="1"/>
  <c r="AB1504" i="1" s="1"/>
  <c r="S1506" i="1"/>
  <c r="AB1506" i="1" s="1"/>
  <c r="S1508" i="1"/>
  <c r="AB1508" i="1" s="1"/>
  <c r="S1510" i="1"/>
  <c r="S1512" i="1"/>
  <c r="AB1512" i="1" s="1"/>
  <c r="S1514" i="1"/>
  <c r="AB1514" i="1" s="1"/>
  <c r="S1516" i="1"/>
  <c r="AB1516" i="1" s="1"/>
  <c r="S1518" i="1"/>
  <c r="S1520" i="1"/>
  <c r="AB1520" i="1" s="1"/>
  <c r="S1522" i="1"/>
  <c r="S1524" i="1"/>
  <c r="S1526" i="1"/>
  <c r="AB1526" i="1" s="1"/>
  <c r="S1528" i="1"/>
  <c r="AB1528" i="1" s="1"/>
  <c r="S1530" i="1"/>
  <c r="AB1530" i="1" s="1"/>
  <c r="S1532" i="1"/>
  <c r="S1534" i="1"/>
  <c r="S1536" i="1"/>
  <c r="AB1536" i="1" s="1"/>
  <c r="S1538" i="1"/>
  <c r="AB1538" i="1" s="1"/>
  <c r="S1540" i="1"/>
  <c r="AB1540" i="1" s="1"/>
  <c r="S1542" i="1"/>
  <c r="S1544" i="1"/>
  <c r="AB1544" i="1" s="1"/>
  <c r="S1546" i="1"/>
  <c r="AB1546" i="1" s="1"/>
  <c r="S1548" i="1"/>
  <c r="AB1548" i="1" s="1"/>
  <c r="S1550" i="1"/>
  <c r="AB1550" i="1" s="1"/>
  <c r="S1552" i="1"/>
  <c r="AB1552" i="1" s="1"/>
  <c r="S1554" i="1"/>
  <c r="AB1554" i="1" s="1"/>
  <c r="S1556" i="1"/>
  <c r="S1558" i="1"/>
  <c r="AB1558" i="1" s="1"/>
  <c r="S1560" i="1"/>
  <c r="S1562" i="1"/>
  <c r="AB1562" i="1" s="1"/>
  <c r="S1564" i="1"/>
  <c r="AB1564" i="1" s="1"/>
  <c r="S1566" i="1"/>
  <c r="AB1566" i="1" s="1"/>
  <c r="S1568" i="1"/>
  <c r="S1570" i="1"/>
  <c r="AB1570" i="1" s="1"/>
  <c r="AB1575" i="1"/>
  <c r="AB1610" i="1"/>
  <c r="AB1617" i="1"/>
  <c r="AB1623" i="1"/>
  <c r="AB1658" i="1"/>
  <c r="AB1670" i="1"/>
  <c r="AB1690" i="1"/>
  <c r="AB1704" i="1"/>
  <c r="M1745" i="1"/>
  <c r="AB1745" i="1" s="1"/>
  <c r="AB1790" i="1"/>
  <c r="AB1934" i="1"/>
  <c r="AB1788" i="1"/>
  <c r="AB1789" i="1"/>
  <c r="AB1813" i="1"/>
  <c r="AB1818" i="1"/>
  <c r="AB1829" i="1"/>
  <c r="AB1834" i="1"/>
  <c r="AB1845" i="1"/>
  <c r="AB1850" i="1"/>
  <c r="AB1861" i="1"/>
  <c r="AB1866" i="1"/>
  <c r="AB1877" i="1"/>
  <c r="AB1882" i="1"/>
  <c r="AB1893" i="1"/>
  <c r="AB1955" i="1"/>
  <c r="AB1712" i="1"/>
  <c r="AB1733" i="1"/>
  <c r="AB1756" i="1"/>
  <c r="AB1757" i="1"/>
  <c r="AB1801" i="1"/>
  <c r="AB1807" i="1"/>
  <c r="AB1823" i="1"/>
  <c r="AB1839" i="1"/>
  <c r="AB1855" i="1"/>
  <c r="AB1871" i="1"/>
  <c r="AB1887" i="1"/>
  <c r="AB1898" i="1"/>
  <c r="AB1940" i="1"/>
  <c r="AB1961" i="1"/>
  <c r="AB1977" i="1"/>
  <c r="V1706" i="1"/>
  <c r="AB1706" i="1" s="1"/>
  <c r="AB1713" i="1"/>
  <c r="V1714" i="1"/>
  <c r="P1725" i="1"/>
  <c r="M1729" i="1"/>
  <c r="AB1729" i="1" s="1"/>
  <c r="M1730" i="1"/>
  <c r="AB1730" i="1" s="1"/>
  <c r="V1738" i="1"/>
  <c r="AB1738" i="1" s="1"/>
  <c r="M1753" i="1"/>
  <c r="AB1753" i="1" s="1"/>
  <c r="V1762" i="1"/>
  <c r="AB1762" i="1" s="1"/>
  <c r="P1772" i="1"/>
  <c r="M1785" i="1"/>
  <c r="S1795" i="1"/>
  <c r="AB1800" i="1"/>
  <c r="AB1812" i="1"/>
  <c r="AB1828" i="1"/>
  <c r="AB1844" i="1"/>
  <c r="AB1860" i="1"/>
  <c r="AB1876" i="1"/>
  <c r="AB1892" i="1"/>
  <c r="V1905" i="1"/>
  <c r="M1927" i="1"/>
  <c r="AB1927" i="1" s="1"/>
  <c r="P1934" i="1"/>
  <c r="AB1760" i="1"/>
  <c r="AB1761" i="1"/>
  <c r="AB1798" i="1"/>
  <c r="AB1806" i="1"/>
  <c r="AB1817" i="1"/>
  <c r="AB1822" i="1"/>
  <c r="AB1833" i="1"/>
  <c r="AB1838" i="1"/>
  <c r="AB1849" i="1"/>
  <c r="AB1854" i="1"/>
  <c r="AB1865" i="1"/>
  <c r="AB1870" i="1"/>
  <c r="AB1881" i="1"/>
  <c r="AB1886" i="1"/>
  <c r="AB1923" i="1"/>
  <c r="AB1931" i="1"/>
  <c r="AB1938" i="1"/>
  <c r="AB1939" i="1"/>
  <c r="AB1947" i="1"/>
  <c r="AB1954" i="1"/>
  <c r="AB1811" i="1"/>
  <c r="AB1827" i="1"/>
  <c r="AB1843" i="1"/>
  <c r="AB1859" i="1"/>
  <c r="AB1875" i="1"/>
  <c r="AB1891" i="1"/>
  <c r="AB1905" i="1"/>
  <c r="AB1926" i="1"/>
  <c r="AB1965" i="1"/>
  <c r="P1704" i="1"/>
  <c r="M1713" i="1"/>
  <c r="AB1716" i="1"/>
  <c r="AB1717" i="1"/>
  <c r="V1719" i="1"/>
  <c r="S1723" i="1"/>
  <c r="S1724" i="1"/>
  <c r="AB1724" i="1" s="1"/>
  <c r="P1728" i="1"/>
  <c r="AB1728" i="1" s="1"/>
  <c r="AB1740" i="1"/>
  <c r="AB1741" i="1"/>
  <c r="V1743" i="1"/>
  <c r="AB1743" i="1" s="1"/>
  <c r="S1747" i="1"/>
  <c r="AB1747" i="1" s="1"/>
  <c r="P1752" i="1"/>
  <c r="AB1764" i="1"/>
  <c r="V1770" i="1"/>
  <c r="AB1770" i="1" s="1"/>
  <c r="S1775" i="1"/>
  <c r="P1784" i="1"/>
  <c r="V1794" i="1"/>
  <c r="AB1797" i="1"/>
  <c r="AB1816" i="1"/>
  <c r="AB1832" i="1"/>
  <c r="AB1848" i="1"/>
  <c r="AB1864" i="1"/>
  <c r="AB1880" i="1"/>
  <c r="AB1708" i="1"/>
  <c r="AB1796" i="1"/>
  <c r="AB1805" i="1"/>
  <c r="AB1810" i="1"/>
  <c r="AB1821" i="1"/>
  <c r="AB1826" i="1"/>
  <c r="AB1837" i="1"/>
  <c r="AB1842" i="1"/>
  <c r="AB1853" i="1"/>
  <c r="AB1858" i="1"/>
  <c r="AB1869" i="1"/>
  <c r="AB1874" i="1"/>
  <c r="AB1885" i="1"/>
  <c r="AB1890" i="1"/>
  <c r="AB1910" i="1"/>
  <c r="AB1922" i="1"/>
  <c r="AB1930" i="1"/>
  <c r="AB1953" i="1"/>
  <c r="AB1991" i="1"/>
  <c r="V1702" i="1"/>
  <c r="P1712" i="1"/>
  <c r="AB1720" i="1"/>
  <c r="AB1721" i="1"/>
  <c r="V1723" i="1"/>
  <c r="AB1723" i="1" s="1"/>
  <c r="S1727" i="1"/>
  <c r="AB1727" i="1" s="1"/>
  <c r="S1728" i="1"/>
  <c r="P1732" i="1"/>
  <c r="AB1732" i="1" s="1"/>
  <c r="AB1744" i="1"/>
  <c r="S1751" i="1"/>
  <c r="AB1751" i="1" s="1"/>
  <c r="P1756" i="1"/>
  <c r="AB1768" i="1"/>
  <c r="AB1769" i="1"/>
  <c r="V1778" i="1"/>
  <c r="AB1778" i="1" s="1"/>
  <c r="S1783" i="1"/>
  <c r="AB1783" i="1" s="1"/>
  <c r="AB1794" i="1"/>
  <c r="AB1815" i="1"/>
  <c r="AB1831" i="1"/>
  <c r="AB1847" i="1"/>
  <c r="AB1863" i="1"/>
  <c r="AB1879" i="1"/>
  <c r="AB1895" i="1"/>
  <c r="AB2011" i="1"/>
  <c r="M1701" i="1"/>
  <c r="AB1701" i="1" s="1"/>
  <c r="S1711" i="1"/>
  <c r="AB1711" i="1" s="1"/>
  <c r="M1717" i="1"/>
  <c r="M1718" i="1"/>
  <c r="AB1718" i="1" s="1"/>
  <c r="V1726" i="1"/>
  <c r="AB1726" i="1" s="1"/>
  <c r="P1737" i="1"/>
  <c r="AB1737" i="1" s="1"/>
  <c r="M1741" i="1"/>
  <c r="M1742" i="1"/>
  <c r="AB1742" i="1" s="1"/>
  <c r="V1750" i="1"/>
  <c r="AB1750" i="1" s="1"/>
  <c r="M1765" i="1"/>
  <c r="AB1765" i="1" s="1"/>
  <c r="AB1772" i="1"/>
  <c r="AB1773" i="1"/>
  <c r="V1782" i="1"/>
  <c r="AB1782" i="1" s="1"/>
  <c r="S1787" i="1"/>
  <c r="AB1787" i="1" s="1"/>
  <c r="AB1804" i="1"/>
  <c r="AB1820" i="1"/>
  <c r="AB1836" i="1"/>
  <c r="AB1852" i="1"/>
  <c r="AB1868" i="1"/>
  <c r="AB1884" i="1"/>
  <c r="AB1945" i="1"/>
  <c r="AB2017" i="1"/>
  <c r="AB2036" i="1"/>
  <c r="AB2041" i="1"/>
  <c r="AB2058" i="1"/>
  <c r="AB2106" i="1"/>
  <c r="AB2160" i="1"/>
  <c r="V1710" i="1"/>
  <c r="AB1725" i="1"/>
  <c r="V1727" i="1"/>
  <c r="S1731" i="1"/>
  <c r="AB1731" i="1" s="1"/>
  <c r="S1732" i="1"/>
  <c r="P1736" i="1"/>
  <c r="AB1736" i="1" s="1"/>
  <c r="AB1748" i="1"/>
  <c r="AB1749" i="1"/>
  <c r="S1755" i="1"/>
  <c r="AB1755" i="1" s="1"/>
  <c r="P1760" i="1"/>
  <c r="AB1776" i="1"/>
  <c r="AB1777" i="1"/>
  <c r="V1786" i="1"/>
  <c r="AB1786" i="1" s="1"/>
  <c r="V1790" i="1"/>
  <c r="AB1793" i="1"/>
  <c r="AB1809" i="1"/>
  <c r="AB1825" i="1"/>
  <c r="AB1841" i="1"/>
  <c r="AB1857" i="1"/>
  <c r="AB1873" i="1"/>
  <c r="AB1889" i="1"/>
  <c r="AB1903" i="1"/>
  <c r="S1906" i="1"/>
  <c r="AB1906" i="1" s="1"/>
  <c r="AB1917" i="1"/>
  <c r="AB1951" i="1"/>
  <c r="S1899" i="1"/>
  <c r="AB1899" i="1" s="1"/>
  <c r="AB1920" i="1"/>
  <c r="Z1927" i="1"/>
  <c r="M1937" i="1"/>
  <c r="AB1937" i="1" s="1"/>
  <c r="P1944" i="1"/>
  <c r="S1951" i="1"/>
  <c r="V1958" i="1"/>
  <c r="AB1958" i="1" s="1"/>
  <c r="Z1980" i="1"/>
  <c r="M1981" i="1"/>
  <c r="AB1981" i="1" s="1"/>
  <c r="M1983" i="1"/>
  <c r="AB1983" i="1" s="1"/>
  <c r="P1988" i="1"/>
  <c r="AB1988" i="1" s="1"/>
  <c r="P1990" i="1"/>
  <c r="AB1990" i="1" s="1"/>
  <c r="AB2000" i="1"/>
  <c r="AB2002" i="1"/>
  <c r="Z2004" i="1"/>
  <c r="M2005" i="1"/>
  <c r="P2008" i="1"/>
  <c r="V2014" i="1"/>
  <c r="AB2014" i="1" s="1"/>
  <c r="Z2016" i="1"/>
  <c r="M2017" i="1"/>
  <c r="P2020" i="1"/>
  <c r="V2024" i="1"/>
  <c r="AB2024" i="1" s="1"/>
  <c r="M2037" i="1"/>
  <c r="AB2037" i="1" s="1"/>
  <c r="P2038" i="1"/>
  <c r="AB2038" i="1" s="1"/>
  <c r="AB2040" i="1"/>
  <c r="V2048" i="1"/>
  <c r="M2063" i="1"/>
  <c r="AB2063" i="1" s="1"/>
  <c r="S2065" i="1"/>
  <c r="AB2065" i="1" s="1"/>
  <c r="P2086" i="1"/>
  <c r="AB2093" i="1"/>
  <c r="V2096" i="1"/>
  <c r="AB2096" i="1" s="1"/>
  <c r="AB2110" i="1"/>
  <c r="M2111" i="1"/>
  <c r="AB2111" i="1" s="1"/>
  <c r="S2113" i="1"/>
  <c r="AB2113" i="1" s="1"/>
  <c r="AB2140" i="1"/>
  <c r="AB2153" i="1"/>
  <c r="AB2194" i="1"/>
  <c r="AB2198" i="1"/>
  <c r="M2199" i="1"/>
  <c r="M1897" i="1"/>
  <c r="AB1897" i="1" s="1"/>
  <c r="S1907" i="1"/>
  <c r="AB1907" i="1" s="1"/>
  <c r="AB1912" i="1"/>
  <c r="Z1919" i="1"/>
  <c r="AB1919" i="1" s="1"/>
  <c r="M1929" i="1"/>
  <c r="AB1929" i="1" s="1"/>
  <c r="P1936" i="1"/>
  <c r="S1943" i="1"/>
  <c r="AB1943" i="1" s="1"/>
  <c r="V1950" i="1"/>
  <c r="AB1960" i="1"/>
  <c r="V1964" i="1"/>
  <c r="V1968" i="1"/>
  <c r="AB1972" i="1"/>
  <c r="AB1974" i="1"/>
  <c r="Z1976" i="1"/>
  <c r="M1977" i="1"/>
  <c r="M1979" i="1"/>
  <c r="AB1979" i="1" s="1"/>
  <c r="P1984" i="1"/>
  <c r="AB1984" i="1" s="1"/>
  <c r="P1986" i="1"/>
  <c r="AB1996" i="1"/>
  <c r="AB1998" i="1"/>
  <c r="Z2000" i="1"/>
  <c r="M2001" i="1"/>
  <c r="AB2001" i="1" s="1"/>
  <c r="M2003" i="1"/>
  <c r="AB2003" i="1" s="1"/>
  <c r="AB2012" i="1"/>
  <c r="M2015" i="1"/>
  <c r="AB2015" i="1" s="1"/>
  <c r="S2029" i="1"/>
  <c r="V2030" i="1"/>
  <c r="M2045" i="1"/>
  <c r="AB2045" i="1" s="1"/>
  <c r="P2046" i="1"/>
  <c r="AB2046" i="1" s="1"/>
  <c r="AB2048" i="1"/>
  <c r="V2056" i="1"/>
  <c r="AB2070" i="1"/>
  <c r="M2071" i="1"/>
  <c r="AB2071" i="1" s="1"/>
  <c r="S2073" i="1"/>
  <c r="P2094" i="1"/>
  <c r="AB2101" i="1"/>
  <c r="V2104" i="1"/>
  <c r="AB2118" i="1"/>
  <c r="M2119" i="1"/>
  <c r="AB2119" i="1" s="1"/>
  <c r="S2121" i="1"/>
  <c r="V2138" i="1"/>
  <c r="V1906" i="1"/>
  <c r="S1915" i="1"/>
  <c r="AB1915" i="1" s="1"/>
  <c r="V1922" i="1"/>
  <c r="Z1939" i="1"/>
  <c r="M1949" i="1"/>
  <c r="AB1949" i="1" s="1"/>
  <c r="P1956" i="1"/>
  <c r="AB1956" i="1" s="1"/>
  <c r="V1962" i="1"/>
  <c r="AB1962" i="1" s="1"/>
  <c r="V1966" i="1"/>
  <c r="V1970" i="1"/>
  <c r="S1985" i="1"/>
  <c r="S1987" i="1"/>
  <c r="AB1987" i="1" s="1"/>
  <c r="V1992" i="1"/>
  <c r="V1994" i="1"/>
  <c r="P2006" i="1"/>
  <c r="AB2006" i="1" s="1"/>
  <c r="S2007" i="1"/>
  <c r="P2018" i="1"/>
  <c r="S2019" i="1"/>
  <c r="Z2024" i="1"/>
  <c r="M2025" i="1"/>
  <c r="AB2025" i="1" s="1"/>
  <c r="P2032" i="1"/>
  <c r="V2034" i="1"/>
  <c r="P2050" i="1"/>
  <c r="AB2052" i="1"/>
  <c r="V2060" i="1"/>
  <c r="M2075" i="1"/>
  <c r="AB2075" i="1" s="1"/>
  <c r="S2077" i="1"/>
  <c r="AB2077" i="1" s="1"/>
  <c r="P2098" i="1"/>
  <c r="AB2098" i="1" s="1"/>
  <c r="AB2100" i="1"/>
  <c r="V2108" i="1"/>
  <c r="M2123" i="1"/>
  <c r="AB2123" i="1" s="1"/>
  <c r="AB2128" i="1"/>
  <c r="P2168" i="1"/>
  <c r="AB2168" i="1" s="1"/>
  <c r="AB2174" i="1"/>
  <c r="AB2226" i="1"/>
  <c r="AB2228" i="1"/>
  <c r="AB1952" i="1"/>
  <c r="AB2031" i="1"/>
  <c r="AB2056" i="1"/>
  <c r="AB2061" i="1"/>
  <c r="AB2078" i="1"/>
  <c r="AB2079" i="1"/>
  <c r="AB2104" i="1"/>
  <c r="AB2109" i="1"/>
  <c r="AB2138" i="1"/>
  <c r="AB2144" i="1"/>
  <c r="AB2166" i="1"/>
  <c r="AB2182" i="1"/>
  <c r="AB2236" i="1"/>
  <c r="AB1900" i="1"/>
  <c r="AB1924" i="1"/>
  <c r="AB2010" i="1"/>
  <c r="AB2022" i="1"/>
  <c r="AB2034" i="1"/>
  <c r="AB2035" i="1"/>
  <c r="AB2060" i="1"/>
  <c r="AB2082" i="1"/>
  <c r="AB2083" i="1"/>
  <c r="AB2108" i="1"/>
  <c r="AB2126" i="1"/>
  <c r="AB2139" i="1"/>
  <c r="P1904" i="1"/>
  <c r="AB1904" i="1" s="1"/>
  <c r="M1913" i="1"/>
  <c r="AB1913" i="1" s="1"/>
  <c r="P1920" i="1"/>
  <c r="S1927" i="1"/>
  <c r="V1934" i="1"/>
  <c r="AB1944" i="1"/>
  <c r="Z1951" i="1"/>
  <c r="M1961" i="1"/>
  <c r="M1963" i="1"/>
  <c r="AB1963" i="1" s="1"/>
  <c r="M1965" i="1"/>
  <c r="M1967" i="1"/>
  <c r="AB1967" i="1" s="1"/>
  <c r="M1969" i="1"/>
  <c r="AB1969" i="1" s="1"/>
  <c r="M1971" i="1"/>
  <c r="AB1971" i="1" s="1"/>
  <c r="P1976" i="1"/>
  <c r="AB1976" i="1" s="1"/>
  <c r="P1978" i="1"/>
  <c r="AB1978" i="1" s="1"/>
  <c r="Z1992" i="1"/>
  <c r="M1993" i="1"/>
  <c r="AB1993" i="1" s="1"/>
  <c r="M1995" i="1"/>
  <c r="AB1995" i="1" s="1"/>
  <c r="P2000" i="1"/>
  <c r="P2002" i="1"/>
  <c r="AB2008" i="1"/>
  <c r="M2011" i="1"/>
  <c r="AB2020" i="1"/>
  <c r="M2023" i="1"/>
  <c r="AB2023" i="1" s="1"/>
  <c r="V2028" i="1"/>
  <c r="M2039" i="1"/>
  <c r="S2041" i="1"/>
  <c r="P2044" i="1"/>
  <c r="V2046" i="1"/>
  <c r="P2062" i="1"/>
  <c r="AB2062" i="1" s="1"/>
  <c r="AB2064" i="1"/>
  <c r="AB2069" i="1"/>
  <c r="V2072" i="1"/>
  <c r="AB2072" i="1" s="1"/>
  <c r="AB2086" i="1"/>
  <c r="M2087" i="1"/>
  <c r="AB2087" i="1" s="1"/>
  <c r="S2089" i="1"/>
  <c r="AB2089" i="1" s="1"/>
  <c r="P2110" i="1"/>
  <c r="AB2112" i="1"/>
  <c r="AB2117" i="1"/>
  <c r="V2120" i="1"/>
  <c r="AB2135" i="1"/>
  <c r="M2156" i="1"/>
  <c r="AB2156" i="1" s="1"/>
  <c r="AB2159" i="1"/>
  <c r="AB2164" i="1"/>
  <c r="AB2165" i="1"/>
  <c r="AB2220" i="1"/>
  <c r="AB2028" i="1"/>
  <c r="AB2042" i="1"/>
  <c r="AB2043" i="1"/>
  <c r="AB2068" i="1"/>
  <c r="AB2073" i="1"/>
  <c r="AB2090" i="1"/>
  <c r="AB2091" i="1"/>
  <c r="AB2116" i="1"/>
  <c r="AB2121" i="1"/>
  <c r="AB2155" i="1"/>
  <c r="AB2200" i="1"/>
  <c r="AB1936" i="1"/>
  <c r="AB1986" i="1"/>
  <c r="AB2047" i="1"/>
  <c r="AB2094" i="1"/>
  <c r="AB2095" i="1"/>
  <c r="AB2120" i="1"/>
  <c r="AB2132" i="1"/>
  <c r="AB2171" i="1"/>
  <c r="AB2172" i="1"/>
  <c r="AB2192" i="1"/>
  <c r="AB2208" i="1"/>
  <c r="M1901" i="1"/>
  <c r="AB1901" i="1" s="1"/>
  <c r="S1911" i="1"/>
  <c r="AB1911" i="1" s="1"/>
  <c r="Z1915" i="1"/>
  <c r="M1925" i="1"/>
  <c r="P1932" i="1"/>
  <c r="AB1932" i="1" s="1"/>
  <c r="S1939" i="1"/>
  <c r="V1946" i="1"/>
  <c r="AB1946" i="1" s="1"/>
  <c r="P1964" i="1"/>
  <c r="AB1964" i="1" s="1"/>
  <c r="P1968" i="1"/>
  <c r="AB1968" i="1" s="1"/>
  <c r="S1973" i="1"/>
  <c r="AB1973" i="1" s="1"/>
  <c r="S1975" i="1"/>
  <c r="AB1975" i="1" s="1"/>
  <c r="V1980" i="1"/>
  <c r="V1982" i="1"/>
  <c r="S1997" i="1"/>
  <c r="AB1997" i="1" s="1"/>
  <c r="S1999" i="1"/>
  <c r="AB1999" i="1" s="1"/>
  <c r="V2004" i="1"/>
  <c r="S2013" i="1"/>
  <c r="AB2013" i="1" s="1"/>
  <c r="V2016" i="1"/>
  <c r="AB2016" i="1" s="1"/>
  <c r="AB2018" i="1"/>
  <c r="V2026" i="1"/>
  <c r="AB2026" i="1" s="1"/>
  <c r="Z2028" i="1"/>
  <c r="M2029" i="1"/>
  <c r="AB2029" i="1" s="1"/>
  <c r="AB2033" i="1"/>
  <c r="S2035" i="1"/>
  <c r="V2036" i="1"/>
  <c r="AB2050" i="1"/>
  <c r="M2051" i="1"/>
  <c r="AB2051" i="1" s="1"/>
  <c r="S2053" i="1"/>
  <c r="AB2053" i="1" s="1"/>
  <c r="P2074" i="1"/>
  <c r="AB2074" i="1" s="1"/>
  <c r="AB2076" i="1"/>
  <c r="AB2081" i="1"/>
  <c r="V2084" i="1"/>
  <c r="AB2084" i="1" s="1"/>
  <c r="M2099" i="1"/>
  <c r="AB2099" i="1" s="1"/>
  <c r="S2101" i="1"/>
  <c r="P2122" i="1"/>
  <c r="AB2122" i="1" s="1"/>
  <c r="AB2124" i="1"/>
  <c r="P2127" i="1"/>
  <c r="AB2127" i="1" s="1"/>
  <c r="AB2142" i="1"/>
  <c r="Z2149" i="1"/>
  <c r="AB2150" i="1"/>
  <c r="AB2154" i="1"/>
  <c r="S2189" i="1"/>
  <c r="AB2189" i="1" s="1"/>
  <c r="AB1896" i="1"/>
  <c r="V1910" i="1"/>
  <c r="V1918" i="1"/>
  <c r="AB1918" i="1" s="1"/>
  <c r="AB1928" i="1"/>
  <c r="Z1935" i="1"/>
  <c r="M1945" i="1"/>
  <c r="P1952" i="1"/>
  <c r="S1959" i="1"/>
  <c r="AB1959" i="1" s="1"/>
  <c r="P1962" i="1"/>
  <c r="P1966" i="1"/>
  <c r="AB1966" i="1" s="1"/>
  <c r="P1970" i="1"/>
  <c r="AB1970" i="1" s="1"/>
  <c r="AB1980" i="1"/>
  <c r="AB1982" i="1"/>
  <c r="Z1984" i="1"/>
  <c r="M1985" i="1"/>
  <c r="AB1985" i="1" s="1"/>
  <c r="M1987" i="1"/>
  <c r="P1992" i="1"/>
  <c r="AB1992" i="1" s="1"/>
  <c r="P1994" i="1"/>
  <c r="AB1994" i="1" s="1"/>
  <c r="AB2004" i="1"/>
  <c r="M2007" i="1"/>
  <c r="AB2007" i="1" s="1"/>
  <c r="M2019" i="1"/>
  <c r="AB2019" i="1" s="1"/>
  <c r="P2030" i="1"/>
  <c r="AB2030" i="1" s="1"/>
  <c r="AB2032" i="1"/>
  <c r="S2039" i="1"/>
  <c r="V2040" i="1"/>
  <c r="AB2054" i="1"/>
  <c r="M2055" i="1"/>
  <c r="AB2055" i="1" s="1"/>
  <c r="S2057" i="1"/>
  <c r="AB2057" i="1" s="1"/>
  <c r="P2078" i="1"/>
  <c r="AB2080" i="1"/>
  <c r="AB2085" i="1"/>
  <c r="V2088" i="1"/>
  <c r="AB2088" i="1" s="1"/>
  <c r="AB2102" i="1"/>
  <c r="M2103" i="1"/>
  <c r="AB2103" i="1" s="1"/>
  <c r="S2105" i="1"/>
  <c r="AB2105" i="1" s="1"/>
  <c r="AB2136" i="1"/>
  <c r="S2139" i="1"/>
  <c r="AB2143" i="1"/>
  <c r="AB2146" i="1"/>
  <c r="AB2180" i="1"/>
  <c r="AB2207" i="1"/>
  <c r="AB2267" i="1"/>
  <c r="AB2291" i="1"/>
  <c r="AB2305" i="1"/>
  <c r="AB2314" i="1"/>
  <c r="AB2133" i="1"/>
  <c r="AB2191" i="1"/>
  <c r="AB2237" i="1"/>
  <c r="AB2256" i="1"/>
  <c r="AB2262" i="1"/>
  <c r="AB2276" i="1"/>
  <c r="AB2281" i="1"/>
  <c r="AB2286" i="1"/>
  <c r="AB2300" i="1"/>
  <c r="AB2309" i="1"/>
  <c r="AB2318" i="1"/>
  <c r="AB2328" i="1"/>
  <c r="AB2335" i="1"/>
  <c r="AB2342" i="1"/>
  <c r="AB2161" i="1"/>
  <c r="S2178" i="1"/>
  <c r="AB2178" i="1" s="1"/>
  <c r="M2188" i="1"/>
  <c r="AB2188" i="1" s="1"/>
  <c r="AB2193" i="1"/>
  <c r="S2202" i="1"/>
  <c r="AB2202" i="1" s="1"/>
  <c r="P2210" i="1"/>
  <c r="AB2210" i="1" s="1"/>
  <c r="V2216" i="1"/>
  <c r="V2217" i="1"/>
  <c r="M2223" i="1"/>
  <c r="P2226" i="1"/>
  <c r="V2232" i="1"/>
  <c r="V2233" i="1"/>
  <c r="AB2233" i="1" s="1"/>
  <c r="M2239" i="1"/>
  <c r="AB2239" i="1" s="1"/>
  <c r="P2242" i="1"/>
  <c r="AB2242" i="1" s="1"/>
  <c r="V2248" i="1"/>
  <c r="M2251" i="1"/>
  <c r="AB2251" i="1" s="1"/>
  <c r="S2253" i="1"/>
  <c r="P2258" i="1"/>
  <c r="AB2258" i="1" s="1"/>
  <c r="V2260" i="1"/>
  <c r="V2265" i="1"/>
  <c r="AB2265" i="1" s="1"/>
  <c r="S2269" i="1"/>
  <c r="M2272" i="1"/>
  <c r="S2274" i="1"/>
  <c r="AB2274" i="1" s="1"/>
  <c r="AB2295" i="1"/>
  <c r="AB2313" i="1"/>
  <c r="AB2322" i="1"/>
  <c r="AB2341" i="1"/>
  <c r="AB2348" i="1"/>
  <c r="AB2141" i="1"/>
  <c r="AB2195" i="1"/>
  <c r="AB2261" i="1"/>
  <c r="AB2266" i="1"/>
  <c r="AB2280" i="1"/>
  <c r="AB2285" i="1"/>
  <c r="AB2290" i="1"/>
  <c r="AB2304" i="1"/>
  <c r="AB2317" i="1"/>
  <c r="AB2327" i="1"/>
  <c r="AB2334" i="1"/>
  <c r="AB2355" i="1"/>
  <c r="AB2433" i="1"/>
  <c r="AB2169" i="1"/>
  <c r="AB2197" i="1"/>
  <c r="AB2217" i="1"/>
  <c r="S2242" i="1"/>
  <c r="P2251" i="1"/>
  <c r="V2253" i="1"/>
  <c r="M2256" i="1"/>
  <c r="AB2275" i="1"/>
  <c r="AB2299" i="1"/>
  <c r="AB2308" i="1"/>
  <c r="AB2321" i="1"/>
  <c r="AB2333" i="1"/>
  <c r="AB2340" i="1"/>
  <c r="AB2347" i="1"/>
  <c r="AB2353" i="1"/>
  <c r="AB2461" i="1"/>
  <c r="AB2149" i="1"/>
  <c r="V2177" i="1"/>
  <c r="AB2177" i="1" s="1"/>
  <c r="P2187" i="1"/>
  <c r="AB2187" i="1" s="1"/>
  <c r="AB2199" i="1"/>
  <c r="V2201" i="1"/>
  <c r="AB2201" i="1" s="1"/>
  <c r="V2212" i="1"/>
  <c r="AB2212" i="1" s="1"/>
  <c r="V2213" i="1"/>
  <c r="M2219" i="1"/>
  <c r="P2222" i="1"/>
  <c r="AB2222" i="1" s="1"/>
  <c r="V2228" i="1"/>
  <c r="V2229" i="1"/>
  <c r="AB2229" i="1" s="1"/>
  <c r="AB2231" i="1"/>
  <c r="M2235" i="1"/>
  <c r="AB2235" i="1" s="1"/>
  <c r="P2238" i="1"/>
  <c r="AB2238" i="1" s="1"/>
  <c r="V2244" i="1"/>
  <c r="V2245" i="1"/>
  <c r="AB2245" i="1" s="1"/>
  <c r="P2267" i="1"/>
  <c r="AB2270" i="1"/>
  <c r="M2271" i="1"/>
  <c r="AB2271" i="1" s="1"/>
  <c r="AB2284" i="1"/>
  <c r="AB2289" i="1"/>
  <c r="AB2294" i="1"/>
  <c r="AB2312" i="1"/>
  <c r="AB2326" i="1"/>
  <c r="AB2369" i="1"/>
  <c r="AB2446" i="1"/>
  <c r="AB2129" i="1"/>
  <c r="S2186" i="1"/>
  <c r="AB2186" i="1" s="1"/>
  <c r="M2196" i="1"/>
  <c r="AB2196" i="1" s="1"/>
  <c r="S2209" i="1"/>
  <c r="S2225" i="1"/>
  <c r="AB2225" i="1" s="1"/>
  <c r="AB2230" i="1"/>
  <c r="AB2246" i="1"/>
  <c r="AB2303" i="1"/>
  <c r="AB2316" i="1"/>
  <c r="AB2325" i="1"/>
  <c r="AB2332" i="1"/>
  <c r="AB2352" i="1"/>
  <c r="AB2432" i="1"/>
  <c r="AB2157" i="1"/>
  <c r="AB2179" i="1"/>
  <c r="AB2203" i="1"/>
  <c r="V2205" i="1"/>
  <c r="AB2205" i="1" s="1"/>
  <c r="AB2213" i="1"/>
  <c r="M2216" i="1"/>
  <c r="AB2216" i="1" s="1"/>
  <c r="P2219" i="1"/>
  <c r="AB2219" i="1" s="1"/>
  <c r="S2222" i="1"/>
  <c r="M2232" i="1"/>
  <c r="AB2232" i="1" s="1"/>
  <c r="P2235" i="1"/>
  <c r="S2238" i="1"/>
  <c r="M2248" i="1"/>
  <c r="AB2248" i="1" s="1"/>
  <c r="AB2253" i="1"/>
  <c r="AB2259" i="1"/>
  <c r="AB2264" i="1"/>
  <c r="AB2269" i="1"/>
  <c r="P2271" i="1"/>
  <c r="AB2288" i="1"/>
  <c r="AB2293" i="1"/>
  <c r="AB2298" i="1"/>
  <c r="AB2307" i="1"/>
  <c r="AB2320" i="1"/>
  <c r="AB2345" i="1"/>
  <c r="AB2361" i="1"/>
  <c r="AB2388" i="1"/>
  <c r="AB2405" i="1"/>
  <c r="AB2137" i="1"/>
  <c r="AB2181" i="1"/>
  <c r="S2190" i="1"/>
  <c r="AB2190" i="1" s="1"/>
  <c r="M2200" i="1"/>
  <c r="V2209" i="1"/>
  <c r="AB2211" i="1"/>
  <c r="M2215" i="1"/>
  <c r="AB2215" i="1" s="1"/>
  <c r="P2218" i="1"/>
  <c r="AB2218" i="1" s="1"/>
  <c r="V2224" i="1"/>
  <c r="AB2224" i="1" s="1"/>
  <c r="V2225" i="1"/>
  <c r="M2231" i="1"/>
  <c r="P2234" i="1"/>
  <c r="V2240" i="1"/>
  <c r="AB2240" i="1" s="1"/>
  <c r="V2241" i="1"/>
  <c r="AB2241" i="1" s="1"/>
  <c r="M2247" i="1"/>
  <c r="S2250" i="1"/>
  <c r="AB2250" i="1" s="1"/>
  <c r="P2255" i="1"/>
  <c r="AB2255" i="1" s="1"/>
  <c r="V2257" i="1"/>
  <c r="AB2257" i="1" s="1"/>
  <c r="M2260" i="1"/>
  <c r="AB2260" i="1" s="1"/>
  <c r="S2262" i="1"/>
  <c r="P2266" i="1"/>
  <c r="V2272" i="1"/>
  <c r="V2277" i="1"/>
  <c r="AB2324" i="1"/>
  <c r="AB2331" i="1"/>
  <c r="AB2360" i="1"/>
  <c r="AB2337" i="1"/>
  <c r="AB2344" i="1"/>
  <c r="AB2457" i="1"/>
  <c r="AB2145" i="1"/>
  <c r="AB2185" i="1"/>
  <c r="AB2209" i="1"/>
  <c r="S2234" i="1"/>
  <c r="AB2234" i="1" s="1"/>
  <c r="M2244" i="1"/>
  <c r="P2247" i="1"/>
  <c r="AB2247" i="1" s="1"/>
  <c r="S2249" i="1"/>
  <c r="AB2249" i="1" s="1"/>
  <c r="P2254" i="1"/>
  <c r="AB2254" i="1" s="1"/>
  <c r="V2256" i="1"/>
  <c r="M2259" i="1"/>
  <c r="S2261" i="1"/>
  <c r="AB2263" i="1"/>
  <c r="M2264" i="1"/>
  <c r="S2266" i="1"/>
  <c r="P2270" i="1"/>
  <c r="AB2287" i="1"/>
  <c r="AB2306" i="1"/>
  <c r="AB2319" i="1"/>
  <c r="AB2330" i="1"/>
  <c r="AB2350" i="1"/>
  <c r="AB2364" i="1"/>
  <c r="AB2125" i="1"/>
  <c r="AB2173" i="1"/>
  <c r="V2189" i="1"/>
  <c r="P2199" i="1"/>
  <c r="M2211" i="1"/>
  <c r="P2214" i="1"/>
  <c r="AB2214" i="1" s="1"/>
  <c r="V2220" i="1"/>
  <c r="V2221" i="1"/>
  <c r="AB2221" i="1" s="1"/>
  <c r="AB2223" i="1"/>
  <c r="M2227" i="1"/>
  <c r="AB2227" i="1" s="1"/>
  <c r="P2230" i="1"/>
  <c r="V2236" i="1"/>
  <c r="V2237" i="1"/>
  <c r="M2243" i="1"/>
  <c r="AB2243" i="1" s="1"/>
  <c r="P2246" i="1"/>
  <c r="AB2272" i="1"/>
  <c r="AB2277" i="1"/>
  <c r="P2279" i="1"/>
  <c r="AB2279" i="1" s="1"/>
  <c r="AB2282" i="1"/>
  <c r="AB2296" i="1"/>
  <c r="AB2301" i="1"/>
  <c r="AB2310" i="1"/>
  <c r="AB2323" i="1"/>
  <c r="AB2329" i="1"/>
  <c r="AB2336" i="1"/>
  <c r="AB2343" i="1"/>
  <c r="AB2351" i="1"/>
  <c r="AB2357" i="1"/>
  <c r="AB2372" i="1"/>
  <c r="AB2494" i="1"/>
  <c r="AB2434" i="1"/>
  <c r="AB2473" i="1"/>
  <c r="AB2403" i="1"/>
  <c r="AB2404" i="1"/>
  <c r="AB2445" i="1"/>
  <c r="AB2455" i="1"/>
  <c r="AB2468" i="1"/>
  <c r="AB2536" i="1"/>
  <c r="AB2561" i="1"/>
  <c r="M2363" i="1"/>
  <c r="AB2363" i="1" s="1"/>
  <c r="P2398" i="1"/>
  <c r="V2401" i="1"/>
  <c r="AB2401" i="1" s="1"/>
  <c r="S2409" i="1"/>
  <c r="AB2409" i="1" s="1"/>
  <c r="S2418" i="1"/>
  <c r="AB2421" i="1"/>
  <c r="P2423" i="1"/>
  <c r="AB2423" i="1" s="1"/>
  <c r="P2438" i="1"/>
  <c r="M2447" i="1"/>
  <c r="AB2447" i="1" s="1"/>
  <c r="AB2469" i="1"/>
  <c r="Z2472" i="1"/>
  <c r="AB2472" i="1" s="1"/>
  <c r="P2476" i="1"/>
  <c r="Z2485" i="1"/>
  <c r="AB2492" i="1"/>
  <c r="AB2512" i="1"/>
  <c r="AB2515" i="1"/>
  <c r="AB2560" i="1"/>
  <c r="AB2574" i="1"/>
  <c r="AB2584" i="1"/>
  <c r="AB2358" i="1"/>
  <c r="P2371" i="1"/>
  <c r="P2375" i="1"/>
  <c r="AB2430" i="1"/>
  <c r="AB2454" i="1"/>
  <c r="AB2482" i="1"/>
  <c r="AB2493" i="1"/>
  <c r="AB2502" i="1"/>
  <c r="AB2511" i="1"/>
  <c r="AB2600" i="1"/>
  <c r="AB2604" i="1"/>
  <c r="AB2479" i="1"/>
  <c r="AB2550" i="1"/>
  <c r="AB2618" i="1"/>
  <c r="S2361" i="1"/>
  <c r="P2370" i="1"/>
  <c r="P2374" i="1"/>
  <c r="P2378" i="1"/>
  <c r="P2382" i="1"/>
  <c r="P2386" i="1"/>
  <c r="AB2386" i="1" s="1"/>
  <c r="P2390" i="1"/>
  <c r="AB2390" i="1" s="1"/>
  <c r="P2394" i="1"/>
  <c r="AB2394" i="1" s="1"/>
  <c r="S2397" i="1"/>
  <c r="AB2397" i="1" s="1"/>
  <c r="V2408" i="1"/>
  <c r="AB2410" i="1"/>
  <c r="M2412" i="1"/>
  <c r="AB2412" i="1" s="1"/>
  <c r="P2422" i="1"/>
  <c r="AB2428" i="1"/>
  <c r="V2440" i="1"/>
  <c r="AB2443" i="1"/>
  <c r="Z2443" i="1"/>
  <c r="AB2464" i="1"/>
  <c r="Z2467" i="1"/>
  <c r="AB2467" i="1" s="1"/>
  <c r="M2471" i="1"/>
  <c r="AB2471" i="1" s="1"/>
  <c r="AB2485" i="1"/>
  <c r="AB2510" i="1"/>
  <c r="AB2524" i="1"/>
  <c r="V2360" i="1"/>
  <c r="AB2399" i="1"/>
  <c r="AB2400" i="1"/>
  <c r="P2403" i="1"/>
  <c r="S2406" i="1"/>
  <c r="M2411" i="1"/>
  <c r="AB2411" i="1" s="1"/>
  <c r="P2414" i="1"/>
  <c r="AB2414" i="1" s="1"/>
  <c r="V2417" i="1"/>
  <c r="AB2418" i="1"/>
  <c r="M2420" i="1"/>
  <c r="AB2420" i="1" s="1"/>
  <c r="S2435" i="1"/>
  <c r="S2437" i="1"/>
  <c r="AB2440" i="1"/>
  <c r="AB2452" i="1"/>
  <c r="AB2453" i="1"/>
  <c r="S2459" i="1"/>
  <c r="AB2463" i="1"/>
  <c r="AB2465" i="1"/>
  <c r="AB2466" i="1"/>
  <c r="AB2478" i="1"/>
  <c r="M2495" i="1"/>
  <c r="AB2495" i="1" s="1"/>
  <c r="AB2501" i="1"/>
  <c r="AB2521" i="1"/>
  <c r="M2359" i="1"/>
  <c r="AB2359" i="1" s="1"/>
  <c r="S2369" i="1"/>
  <c r="S2370" i="1"/>
  <c r="S2374" i="1"/>
  <c r="S2378" i="1"/>
  <c r="AB2378" i="1" s="1"/>
  <c r="S2382" i="1"/>
  <c r="AB2382" i="1" s="1"/>
  <c r="S2386" i="1"/>
  <c r="S2390" i="1"/>
  <c r="S2394" i="1"/>
  <c r="V2397" i="1"/>
  <c r="S2405" i="1"/>
  <c r="V2416" i="1"/>
  <c r="AB2416" i="1" s="1"/>
  <c r="M2419" i="1"/>
  <c r="AB2419" i="1" s="1"/>
  <c r="S2422" i="1"/>
  <c r="AB2427" i="1"/>
  <c r="M2429" i="1"/>
  <c r="AB2429" i="1" s="1"/>
  <c r="V2436" i="1"/>
  <c r="AB2436" i="1" s="1"/>
  <c r="AB2441" i="1"/>
  <c r="AB2488" i="1"/>
  <c r="AB2491" i="1"/>
  <c r="AB2499" i="1"/>
  <c r="AB2520" i="1"/>
  <c r="AB2652" i="1"/>
  <c r="AB2398" i="1"/>
  <c r="AB2407" i="1"/>
  <c r="AB2408" i="1"/>
  <c r="AB2417" i="1"/>
  <c r="AB2438" i="1"/>
  <c r="AB2462" i="1"/>
  <c r="AB2489" i="1"/>
  <c r="AB2500" i="1"/>
  <c r="AB2593" i="1"/>
  <c r="P2358" i="1"/>
  <c r="M2367" i="1"/>
  <c r="AB2367" i="1" s="1"/>
  <c r="V2372" i="1"/>
  <c r="V2376" i="1"/>
  <c r="AB2376" i="1" s="1"/>
  <c r="V2380" i="1"/>
  <c r="AB2380" i="1" s="1"/>
  <c r="V2384" i="1"/>
  <c r="AB2384" i="1" s="1"/>
  <c r="V2388" i="1"/>
  <c r="V2392" i="1"/>
  <c r="AB2392" i="1" s="1"/>
  <c r="M2399" i="1"/>
  <c r="P2402" i="1"/>
  <c r="AB2402" i="1" s="1"/>
  <c r="V2405" i="1"/>
  <c r="S2413" i="1"/>
  <c r="P2419" i="1"/>
  <c r="Z2424" i="1"/>
  <c r="AB2424" i="1" s="1"/>
  <c r="M2425" i="1"/>
  <c r="AB2425" i="1" s="1"/>
  <c r="P2442" i="1"/>
  <c r="AB2442" i="1" s="1"/>
  <c r="AB2448" i="1"/>
  <c r="AB2449" i="1"/>
  <c r="AB2451" i="1"/>
  <c r="P2466" i="1"/>
  <c r="S2483" i="1"/>
  <c r="AB2483" i="1" s="1"/>
  <c r="Z2509" i="1"/>
  <c r="AB2509" i="1" s="1"/>
  <c r="AB2516" i="1"/>
  <c r="AB2590" i="1"/>
  <c r="AB2362" i="1"/>
  <c r="AB2371" i="1"/>
  <c r="AB2375" i="1"/>
  <c r="AB2379" i="1"/>
  <c r="AB2383" i="1"/>
  <c r="AB2387" i="1"/>
  <c r="AB2391" i="1"/>
  <c r="AB2395" i="1"/>
  <c r="AB2406" i="1"/>
  <c r="AB2415" i="1"/>
  <c r="AB2475" i="1"/>
  <c r="AB2486" i="1"/>
  <c r="AB2506" i="1"/>
  <c r="AB2517" i="1"/>
  <c r="AB2526" i="1"/>
  <c r="AB2564" i="1"/>
  <c r="AB2578" i="1"/>
  <c r="AB2601" i="1"/>
  <c r="AB2608" i="1"/>
  <c r="V2356" i="1"/>
  <c r="AB2356" i="1" s="1"/>
  <c r="P2366" i="1"/>
  <c r="AB2366" i="1" s="1"/>
  <c r="AB2370" i="1"/>
  <c r="AB2374" i="1"/>
  <c r="AB2396" i="1"/>
  <c r="P2399" i="1"/>
  <c r="S2402" i="1"/>
  <c r="M2407" i="1"/>
  <c r="P2410" i="1"/>
  <c r="V2413" i="1"/>
  <c r="AB2413" i="1" s="1"/>
  <c r="AB2422" i="1"/>
  <c r="Z2437" i="1"/>
  <c r="AB2437" i="1" s="1"/>
  <c r="Z2448" i="1"/>
  <c r="P2452" i="1"/>
  <c r="Z2461" i="1"/>
  <c r="AB2476" i="1"/>
  <c r="M2477" i="1"/>
  <c r="AB2477" i="1" s="1"/>
  <c r="AB2497" i="1"/>
  <c r="AB2577" i="1"/>
  <c r="AB2586" i="1"/>
  <c r="AB2606" i="1"/>
  <c r="Z2439" i="1"/>
  <c r="AB2439" i="1" s="1"/>
  <c r="Z2463" i="1"/>
  <c r="Z2487" i="1"/>
  <c r="AB2487" i="1" s="1"/>
  <c r="Z2511" i="1"/>
  <c r="AB2535" i="1"/>
  <c r="AB2543" i="1"/>
  <c r="V2565" i="1"/>
  <c r="AB2565" i="1" s="1"/>
  <c r="AB2567" i="1"/>
  <c r="M2575" i="1"/>
  <c r="AB2599" i="1"/>
  <c r="P2618" i="1"/>
  <c r="AB2622" i="1"/>
  <c r="M2623" i="1"/>
  <c r="AB2666" i="1"/>
  <c r="AB2780" i="1"/>
  <c r="AB2792" i="1"/>
  <c r="AB2562" i="1"/>
  <c r="AB2731" i="1"/>
  <c r="AB2732" i="1"/>
  <c r="AB2778" i="1"/>
  <c r="AB2816" i="1"/>
  <c r="AB2952" i="1"/>
  <c r="Z2435" i="1"/>
  <c r="AB2435" i="1" s="1"/>
  <c r="Z2459" i="1"/>
  <c r="AB2459" i="1" s="1"/>
  <c r="Z2483" i="1"/>
  <c r="Z2507" i="1"/>
  <c r="AB2507" i="1" s="1"/>
  <c r="Z2529" i="1"/>
  <c r="AB2529" i="1" s="1"/>
  <c r="AB2531" i="1"/>
  <c r="V2533" i="1"/>
  <c r="Z2541" i="1"/>
  <c r="AB2541" i="1" s="1"/>
  <c r="M2559" i="1"/>
  <c r="AB2591" i="1"/>
  <c r="AB2615" i="1"/>
  <c r="AB2626" i="1"/>
  <c r="AB2654" i="1"/>
  <c r="AB2673" i="1"/>
  <c r="AB2678" i="1"/>
  <c r="M2528" i="1"/>
  <c r="M2529" i="1"/>
  <c r="AB2533" i="1"/>
  <c r="M2536" i="1"/>
  <c r="AB2540" i="1"/>
  <c r="S2553" i="1"/>
  <c r="AB2553" i="1" s="1"/>
  <c r="Z2563" i="1"/>
  <c r="AB2563" i="1" s="1"/>
  <c r="M2567" i="1"/>
  <c r="M2572" i="1"/>
  <c r="AB2572" i="1" s="1"/>
  <c r="M2573" i="1"/>
  <c r="AB2573" i="1" s="1"/>
  <c r="S2579" i="1"/>
  <c r="M2599" i="1"/>
  <c r="AB2621" i="1"/>
  <c r="AB2630" i="1"/>
  <c r="AB2653" i="1"/>
  <c r="AB2710" i="1"/>
  <c r="AB2776" i="1"/>
  <c r="AB2788" i="1"/>
  <c r="AB2800" i="1"/>
  <c r="AB2830" i="1"/>
  <c r="AB2582" i="1"/>
  <c r="AB2614" i="1"/>
  <c r="AB2639" i="1"/>
  <c r="AB2641" i="1"/>
  <c r="AB2677" i="1"/>
  <c r="AB2730" i="1"/>
  <c r="AB2742" i="1"/>
  <c r="AB2756" i="1"/>
  <c r="AB2848" i="1"/>
  <c r="AB2988" i="1"/>
  <c r="P2527" i="1"/>
  <c r="AB2527" i="1" s="1"/>
  <c r="P2528" i="1"/>
  <c r="AB2528" i="1" s="1"/>
  <c r="M2532" i="1"/>
  <c r="AB2532" i="1" s="1"/>
  <c r="Z2533" i="1"/>
  <c r="V2553" i="1"/>
  <c r="AB2581" i="1"/>
  <c r="AB2613" i="1"/>
  <c r="AB2629" i="1"/>
  <c r="AB2634" i="1"/>
  <c r="AB2664" i="1"/>
  <c r="AB2722" i="1"/>
  <c r="AB2754" i="1"/>
  <c r="AB2770" i="1"/>
  <c r="AB2772" i="1"/>
  <c r="AB2784" i="1"/>
  <c r="AB2796" i="1"/>
  <c r="AB2808" i="1"/>
  <c r="AB2828" i="1"/>
  <c r="AB2900" i="1"/>
  <c r="AB2551" i="1"/>
  <c r="P2571" i="1"/>
  <c r="V2588" i="1"/>
  <c r="Z2589" i="1"/>
  <c r="AB2589" i="1" s="1"/>
  <c r="S2603" i="1"/>
  <c r="AB2612" i="1"/>
  <c r="Z2613" i="1"/>
  <c r="AB2624" i="1"/>
  <c r="AB2650" i="1"/>
  <c r="AB2670" i="1"/>
  <c r="AB2714" i="1"/>
  <c r="AB2728" i="1"/>
  <c r="AB2769" i="1"/>
  <c r="AB2802" i="1"/>
  <c r="AB2824" i="1"/>
  <c r="AB2896" i="1"/>
  <c r="P2534" i="1"/>
  <c r="P2546" i="1"/>
  <c r="AB2546" i="1" s="1"/>
  <c r="V2556" i="1"/>
  <c r="P2563" i="1"/>
  <c r="S2567" i="1"/>
  <c r="AB2576" i="1"/>
  <c r="Z2581" i="1"/>
  <c r="S2605" i="1"/>
  <c r="AB2605" i="1" s="1"/>
  <c r="M2620" i="1"/>
  <c r="AB2620" i="1" s="1"/>
  <c r="AB2633" i="1"/>
  <c r="AB2637" i="1"/>
  <c r="Z2637" i="1"/>
  <c r="V2646" i="1"/>
  <c r="AB2668" i="1"/>
  <c r="AB2676" i="1"/>
  <c r="AB2724" i="1"/>
  <c r="AB2740" i="1"/>
  <c r="AB2814" i="1"/>
  <c r="AB2820" i="1"/>
  <c r="AB3032" i="1"/>
  <c r="AB2609" i="1"/>
  <c r="AB2610" i="1"/>
  <c r="AB2628" i="1"/>
  <c r="AB2640" i="1"/>
  <c r="AB2648" i="1"/>
  <c r="AB2662" i="1"/>
  <c r="AB2688" i="1"/>
  <c r="AB2702" i="1"/>
  <c r="AB2738" i="1"/>
  <c r="AB2790" i="1"/>
  <c r="AB2888" i="1"/>
  <c r="AB2936" i="1"/>
  <c r="S2530" i="1"/>
  <c r="AB2530" i="1" s="1"/>
  <c r="S2534" i="1"/>
  <c r="P2538" i="1"/>
  <c r="AB2538" i="1" s="1"/>
  <c r="S2546" i="1"/>
  <c r="M2552" i="1"/>
  <c r="AB2552" i="1" s="1"/>
  <c r="S2563" i="1"/>
  <c r="AB2575" i="1"/>
  <c r="M2580" i="1"/>
  <c r="AB2580" i="1" s="1"/>
  <c r="M2589" i="1"/>
  <c r="S2597" i="1"/>
  <c r="AB2597" i="1" s="1"/>
  <c r="Z2623" i="1"/>
  <c r="AB2623" i="1" s="1"/>
  <c r="AB2632" i="1"/>
  <c r="AB2646" i="1"/>
  <c r="AB2661" i="1"/>
  <c r="AB2680" i="1"/>
  <c r="AB2698" i="1"/>
  <c r="AB2720" i="1"/>
  <c r="AB2766" i="1"/>
  <c r="AB2806" i="1"/>
  <c r="AB2884" i="1"/>
  <c r="AB2932" i="1"/>
  <c r="AB2663" i="1"/>
  <c r="AB2695" i="1"/>
  <c r="AB2751" i="1"/>
  <c r="AB2817" i="1"/>
  <c r="AB2829" i="1"/>
  <c r="AB2843" i="1"/>
  <c r="AB2859" i="1"/>
  <c r="AB2875" i="1"/>
  <c r="AB2891" i="1"/>
  <c r="AB2907" i="1"/>
  <c r="AB2923" i="1"/>
  <c r="AB2939" i="1"/>
  <c r="AB2945" i="1"/>
  <c r="AB2953" i="1"/>
  <c r="AB2955" i="1"/>
  <c r="P2969" i="1"/>
  <c r="AB2974" i="1"/>
  <c r="AB2982" i="1"/>
  <c r="Z3008" i="1"/>
  <c r="AB3008" i="1" s="1"/>
  <c r="AB3015" i="1"/>
  <c r="AB3023" i="1"/>
  <c r="M3024" i="1"/>
  <c r="AB3024" i="1" s="1"/>
  <c r="AB3029" i="1"/>
  <c r="AB3169" i="1"/>
  <c r="AB3245" i="1"/>
  <c r="V3350" i="1"/>
  <c r="AB3350" i="1" s="1"/>
  <c r="AB3351" i="1"/>
  <c r="AB3353" i="1"/>
  <c r="S2590" i="1"/>
  <c r="V2609" i="1"/>
  <c r="P2619" i="1"/>
  <c r="M2628" i="1"/>
  <c r="S2638" i="1"/>
  <c r="AB2638" i="1" s="1"/>
  <c r="AB2643" i="1"/>
  <c r="AB2697" i="1"/>
  <c r="AB2699" i="1"/>
  <c r="Z2749" i="1"/>
  <c r="AB2749" i="1" s="1"/>
  <c r="AB2761" i="1"/>
  <c r="AB2771" i="1"/>
  <c r="Z2841" i="1"/>
  <c r="AB2845" i="1"/>
  <c r="Z2857" i="1"/>
  <c r="AB2861" i="1"/>
  <c r="Z2873" i="1"/>
  <c r="AB2877" i="1"/>
  <c r="Z2889" i="1"/>
  <c r="AB2893" i="1"/>
  <c r="Z2905" i="1"/>
  <c r="AB2905" i="1" s="1"/>
  <c r="AB2909" i="1"/>
  <c r="Z2921" i="1"/>
  <c r="AB2921" i="1" s="1"/>
  <c r="AB2925" i="1"/>
  <c r="Z2937" i="1"/>
  <c r="AB2941" i="1"/>
  <c r="AB2956" i="1"/>
  <c r="S2958" i="1"/>
  <c r="Z2989" i="1"/>
  <c r="AB2999" i="1"/>
  <c r="V3005" i="1"/>
  <c r="V3027" i="1"/>
  <c r="AB3027" i="1" s="1"/>
  <c r="AB3036" i="1"/>
  <c r="V3187" i="1"/>
  <c r="AB3187" i="1" s="1"/>
  <c r="AB3188" i="1"/>
  <c r="AB3283" i="1"/>
  <c r="AB3291" i="1"/>
  <c r="AB3342" i="1"/>
  <c r="AB2671" i="1"/>
  <c r="AB2701" i="1"/>
  <c r="AB2703" i="1"/>
  <c r="AB2733" i="1"/>
  <c r="AB2743" i="1"/>
  <c r="AB2783" i="1"/>
  <c r="AB2795" i="1"/>
  <c r="AB2807" i="1"/>
  <c r="AB2819" i="1"/>
  <c r="AB2831" i="1"/>
  <c r="AB2998" i="1"/>
  <c r="AB3006" i="1"/>
  <c r="AB3044" i="1"/>
  <c r="AB3050" i="1"/>
  <c r="AB3069" i="1"/>
  <c r="AB3098" i="1"/>
  <c r="AB3111" i="1"/>
  <c r="S2550" i="1"/>
  <c r="AB2555" i="1"/>
  <c r="V2569" i="1"/>
  <c r="AB2569" i="1" s="1"/>
  <c r="P2579" i="1"/>
  <c r="M2588" i="1"/>
  <c r="AB2588" i="1" s="1"/>
  <c r="S2598" i="1"/>
  <c r="AB2598" i="1" s="1"/>
  <c r="AB2603" i="1"/>
  <c r="V2617" i="1"/>
  <c r="AB2617" i="1" s="1"/>
  <c r="P2627" i="1"/>
  <c r="AB2627" i="1" s="1"/>
  <c r="M2636" i="1"/>
  <c r="AB2636" i="1" s="1"/>
  <c r="AB2651" i="1"/>
  <c r="Z2697" i="1"/>
  <c r="AB2707" i="1"/>
  <c r="Z2741" i="1"/>
  <c r="AB2741" i="1" s="1"/>
  <c r="AB2753" i="1"/>
  <c r="AB2763" i="1"/>
  <c r="Z2781" i="1"/>
  <c r="AB2781" i="1" s="1"/>
  <c r="Z2793" i="1"/>
  <c r="AB2793" i="1" s="1"/>
  <c r="Z2805" i="1"/>
  <c r="AB2805" i="1" s="1"/>
  <c r="AB2847" i="1"/>
  <c r="AB2879" i="1"/>
  <c r="AB2895" i="1"/>
  <c r="AB2911" i="1"/>
  <c r="AB2927" i="1"/>
  <c r="AB2943" i="1"/>
  <c r="AB2961" i="1"/>
  <c r="AB2971" i="1"/>
  <c r="AB3005" i="1"/>
  <c r="AB3070" i="1"/>
  <c r="AB3083" i="1"/>
  <c r="AB3302" i="1"/>
  <c r="AB2631" i="1"/>
  <c r="AB2679" i="1"/>
  <c r="AB2709" i="1"/>
  <c r="AB2711" i="1"/>
  <c r="AB2735" i="1"/>
  <c r="AB2773" i="1"/>
  <c r="AB2785" i="1"/>
  <c r="AB2797" i="1"/>
  <c r="AB2833" i="1"/>
  <c r="AB2897" i="1"/>
  <c r="AB2913" i="1"/>
  <c r="AB2929" i="1"/>
  <c r="AB3026" i="1"/>
  <c r="AB3028" i="1"/>
  <c r="AB3035" i="1"/>
  <c r="AB3207" i="1"/>
  <c r="AB3228" i="1"/>
  <c r="AB3733" i="1"/>
  <c r="P2539" i="1"/>
  <c r="AB2539" i="1" s="1"/>
  <c r="M2548" i="1"/>
  <c r="AB2548" i="1" s="1"/>
  <c r="S2558" i="1"/>
  <c r="AB2558" i="1" s="1"/>
  <c r="V2577" i="1"/>
  <c r="P2587" i="1"/>
  <c r="AB2587" i="1" s="1"/>
  <c r="M2596" i="1"/>
  <c r="AB2596" i="1" s="1"/>
  <c r="S2606" i="1"/>
  <c r="AB2611" i="1"/>
  <c r="V2625" i="1"/>
  <c r="AB2625" i="1" s="1"/>
  <c r="P2635" i="1"/>
  <c r="AB2635" i="1" s="1"/>
  <c r="AB2659" i="1"/>
  <c r="AB2681" i="1"/>
  <c r="Z2705" i="1"/>
  <c r="AB2705" i="1" s="1"/>
  <c r="AB2715" i="1"/>
  <c r="Z2733" i="1"/>
  <c r="AB2745" i="1"/>
  <c r="AB2755" i="1"/>
  <c r="AB2951" i="1"/>
  <c r="Z2960" i="1"/>
  <c r="AB2960" i="1" s="1"/>
  <c r="V2976" i="1"/>
  <c r="AB2977" i="1"/>
  <c r="AB2979" i="1"/>
  <c r="AB2995" i="1"/>
  <c r="AB3033" i="1"/>
  <c r="AB3110" i="1"/>
  <c r="M3162" i="1"/>
  <c r="S3204" i="1"/>
  <c r="AB3204" i="1" s="1"/>
  <c r="Z3276" i="1"/>
  <c r="AB2683" i="1"/>
  <c r="AB2717" i="1"/>
  <c r="AB2719" i="1"/>
  <c r="AB2765" i="1"/>
  <c r="AB2775" i="1"/>
  <c r="AB2787" i="1"/>
  <c r="AB2799" i="1"/>
  <c r="AB2811" i="1"/>
  <c r="AB2823" i="1"/>
  <c r="AB2835" i="1"/>
  <c r="AB2851" i="1"/>
  <c r="AB2867" i="1"/>
  <c r="AB2883" i="1"/>
  <c r="AB2899" i="1"/>
  <c r="AB2915" i="1"/>
  <c r="AB2931" i="1"/>
  <c r="AB2950" i="1"/>
  <c r="AB2969" i="1"/>
  <c r="AB3053" i="1"/>
  <c r="AB3095" i="1"/>
  <c r="AB3101" i="1"/>
  <c r="AB3160" i="1"/>
  <c r="V2537" i="1"/>
  <c r="AB2537" i="1" s="1"/>
  <c r="P2547" i="1"/>
  <c r="AB2547" i="1" s="1"/>
  <c r="M2556" i="1"/>
  <c r="AB2556" i="1" s="1"/>
  <c r="S2566" i="1"/>
  <c r="AB2566" i="1" s="1"/>
  <c r="AB2571" i="1"/>
  <c r="V2585" i="1"/>
  <c r="AB2585" i="1" s="1"/>
  <c r="P2595" i="1"/>
  <c r="AB2595" i="1" s="1"/>
  <c r="M2604" i="1"/>
  <c r="S2614" i="1"/>
  <c r="AB2619" i="1"/>
  <c r="V2633" i="1"/>
  <c r="AB2667" i="1"/>
  <c r="AB2685" i="1"/>
  <c r="Z2713" i="1"/>
  <c r="AB2713" i="1" s="1"/>
  <c r="AB2721" i="1"/>
  <c r="AB2723" i="1"/>
  <c r="AB2737" i="1"/>
  <c r="AB2747" i="1"/>
  <c r="Z2773" i="1"/>
  <c r="Z2785" i="1"/>
  <c r="Z2797" i="1"/>
  <c r="Z2809" i="1"/>
  <c r="AB2809" i="1" s="1"/>
  <c r="Z2821" i="1"/>
  <c r="AB2821" i="1" s="1"/>
  <c r="Z2833" i="1"/>
  <c r="AB2837" i="1"/>
  <c r="Z2849" i="1"/>
  <c r="AB2849" i="1" s="1"/>
  <c r="AB2853" i="1"/>
  <c r="Z2865" i="1"/>
  <c r="AB2865" i="1" s="1"/>
  <c r="AB2869" i="1"/>
  <c r="Z2881" i="1"/>
  <c r="AB2881" i="1" s="1"/>
  <c r="Z2897" i="1"/>
  <c r="Z2913" i="1"/>
  <c r="Z2929" i="1"/>
  <c r="AB2933" i="1"/>
  <c r="AB2958" i="1"/>
  <c r="AB2965" i="1"/>
  <c r="AB2976" i="1"/>
  <c r="AB2984" i="1"/>
  <c r="V3000" i="1"/>
  <c r="AB3000" i="1" s="1"/>
  <c r="AB3001" i="1"/>
  <c r="AB3073" i="1"/>
  <c r="AB3121" i="1"/>
  <c r="AB3179" i="1"/>
  <c r="AB3255" i="1"/>
  <c r="P3273" i="1"/>
  <c r="AB2647" i="1"/>
  <c r="AB2687" i="1"/>
  <c r="AB2727" i="1"/>
  <c r="AB2757" i="1"/>
  <c r="AB2767" i="1"/>
  <c r="AB2777" i="1"/>
  <c r="AB2789" i="1"/>
  <c r="AB2801" i="1"/>
  <c r="AB2813" i="1"/>
  <c r="AB2825" i="1"/>
  <c r="AB2957" i="1"/>
  <c r="AB2968" i="1"/>
  <c r="AB2970" i="1"/>
  <c r="AB2985" i="1"/>
  <c r="AB2986" i="1"/>
  <c r="AB2993" i="1"/>
  <c r="AB3004" i="1"/>
  <c r="AB3025" i="1"/>
  <c r="AB3087" i="1"/>
  <c r="AB3093" i="1"/>
  <c r="AB3122" i="1"/>
  <c r="AB3140" i="1"/>
  <c r="AB3261" i="1"/>
  <c r="AB3282" i="1"/>
  <c r="AB2579" i="1"/>
  <c r="AB2675" i="1"/>
  <c r="AB2689" i="1"/>
  <c r="AB2729" i="1"/>
  <c r="AB2739" i="1"/>
  <c r="AB2839" i="1"/>
  <c r="AB2855" i="1"/>
  <c r="AB2871" i="1"/>
  <c r="AB2887" i="1"/>
  <c r="AB2903" i="1"/>
  <c r="AB2919" i="1"/>
  <c r="AB2935" i="1"/>
  <c r="AB2947" i="1"/>
  <c r="AB2948" i="1"/>
  <c r="AB2967" i="1"/>
  <c r="AB2983" i="1"/>
  <c r="AB3046" i="1"/>
  <c r="AB3094" i="1"/>
  <c r="AB3113" i="1"/>
  <c r="AB3184" i="1"/>
  <c r="V2525" i="1"/>
  <c r="AB2525" i="1" s="1"/>
  <c r="P2535" i="1"/>
  <c r="M2544" i="1"/>
  <c r="AB2544" i="1" s="1"/>
  <c r="S2554" i="1"/>
  <c r="AB2554" i="1" s="1"/>
  <c r="AB2559" i="1"/>
  <c r="V2573" i="1"/>
  <c r="P2583" i="1"/>
  <c r="AB2583" i="1" s="1"/>
  <c r="M2592" i="1"/>
  <c r="AB2592" i="1" s="1"/>
  <c r="S2602" i="1"/>
  <c r="AB2602" i="1" s="1"/>
  <c r="AB2607" i="1"/>
  <c r="V2621" i="1"/>
  <c r="P2631" i="1"/>
  <c r="AB2655" i="1"/>
  <c r="AB2691" i="1"/>
  <c r="Z2725" i="1"/>
  <c r="AB2725" i="1" s="1"/>
  <c r="Z2737" i="1"/>
  <c r="AB2759" i="1"/>
  <c r="AB2779" i="1"/>
  <c r="AB2791" i="1"/>
  <c r="AB2803" i="1"/>
  <c r="AB2815" i="1"/>
  <c r="AB2827" i="1"/>
  <c r="Z2837" i="1"/>
  <c r="AB2841" i="1"/>
  <c r="Z2853" i="1"/>
  <c r="AB2857" i="1"/>
  <c r="Z2869" i="1"/>
  <c r="AB2873" i="1"/>
  <c r="Z2885" i="1"/>
  <c r="AB2885" i="1" s="1"/>
  <c r="AB2889" i="1"/>
  <c r="Z2901" i="1"/>
  <c r="AB2901" i="1" s="1"/>
  <c r="Z2917" i="1"/>
  <c r="AB2917" i="1" s="1"/>
  <c r="Z2933" i="1"/>
  <c r="AB2937" i="1"/>
  <c r="Z2965" i="1"/>
  <c r="Z2984" i="1"/>
  <c r="AB2992" i="1"/>
  <c r="M2994" i="1"/>
  <c r="AB2994" i="1" s="1"/>
  <c r="Z3003" i="1"/>
  <c r="AB3003" i="1" s="1"/>
  <c r="AB3009" i="1"/>
  <c r="AB3010" i="1"/>
  <c r="Z3024" i="1"/>
  <c r="AB3066" i="1"/>
  <c r="AB3114" i="1"/>
  <c r="AB3127" i="1"/>
  <c r="S3156" i="1"/>
  <c r="P3193" i="1"/>
  <c r="AB2975" i="1"/>
  <c r="V2981" i="1"/>
  <c r="AB2981" i="1" s="1"/>
  <c r="AB2989" i="1"/>
  <c r="AB2990" i="1"/>
  <c r="AB2991" i="1"/>
  <c r="AB3007" i="1"/>
  <c r="AB3037" i="1"/>
  <c r="AB3051" i="1"/>
  <c r="AB3057" i="1"/>
  <c r="AB3105" i="1"/>
  <c r="AB3164" i="1"/>
  <c r="AB3196" i="1"/>
  <c r="AB3313" i="1"/>
  <c r="AB3177" i="1"/>
  <c r="AB3225" i="1"/>
  <c r="AB3226" i="1"/>
  <c r="AB3306" i="1"/>
  <c r="AB3320" i="1"/>
  <c r="AB3367" i="1"/>
  <c r="AB3390" i="1"/>
  <c r="AB3018" i="1"/>
  <c r="Z3036" i="1"/>
  <c r="M3046" i="1"/>
  <c r="M3050" i="1"/>
  <c r="M3054" i="1"/>
  <c r="AB3054" i="1" s="1"/>
  <c r="M3058" i="1"/>
  <c r="AB3058" i="1" s="1"/>
  <c r="M3062" i="1"/>
  <c r="AB3062" i="1" s="1"/>
  <c r="M3066" i="1"/>
  <c r="M3070" i="1"/>
  <c r="M3074" i="1"/>
  <c r="AB3074" i="1" s="1"/>
  <c r="M3078" i="1"/>
  <c r="AB3078" i="1" s="1"/>
  <c r="M3082" i="1"/>
  <c r="AB3082" i="1" s="1"/>
  <c r="M3086" i="1"/>
  <c r="AB3086" i="1" s="1"/>
  <c r="M3090" i="1"/>
  <c r="AB3090" i="1" s="1"/>
  <c r="M3094" i="1"/>
  <c r="M3098" i="1"/>
  <c r="M3102" i="1"/>
  <c r="AB3102" i="1" s="1"/>
  <c r="M3106" i="1"/>
  <c r="AB3106" i="1" s="1"/>
  <c r="M3110" i="1"/>
  <c r="M3114" i="1"/>
  <c r="M3118" i="1"/>
  <c r="AB3118" i="1" s="1"/>
  <c r="M3122" i="1"/>
  <c r="M3126" i="1"/>
  <c r="AB3126" i="1" s="1"/>
  <c r="M3130" i="1"/>
  <c r="AB3130" i="1" s="1"/>
  <c r="P3133" i="1"/>
  <c r="AB3133" i="1" s="1"/>
  <c r="S3134" i="1"/>
  <c r="AB3134" i="1" s="1"/>
  <c r="M3140" i="1"/>
  <c r="S3144" i="1"/>
  <c r="M3150" i="1"/>
  <c r="AB3150" i="1" s="1"/>
  <c r="AB3157" i="1"/>
  <c r="AB3158" i="1"/>
  <c r="AB3167" i="1"/>
  <c r="V3175" i="1"/>
  <c r="P3181" i="1"/>
  <c r="S3192" i="1"/>
  <c r="AB3192" i="1" s="1"/>
  <c r="M3198" i="1"/>
  <c r="AB3198" i="1" s="1"/>
  <c r="AB3205" i="1"/>
  <c r="AB3206" i="1"/>
  <c r="AB3215" i="1"/>
  <c r="V3223" i="1"/>
  <c r="P3229" i="1"/>
  <c r="AB3247" i="1"/>
  <c r="AB3249" i="1"/>
  <c r="P3252" i="1"/>
  <c r="P3255" i="1"/>
  <c r="P3263" i="1"/>
  <c r="AB3263" i="1" s="1"/>
  <c r="AB3267" i="1"/>
  <c r="AB3275" i="1"/>
  <c r="Z3275" i="1"/>
  <c r="AB3289" i="1"/>
  <c r="M3293" i="1"/>
  <c r="AB3293" i="1" s="1"/>
  <c r="M3294" i="1"/>
  <c r="AB3305" i="1"/>
  <c r="M3318" i="1"/>
  <c r="AB3318" i="1" s="1"/>
  <c r="AB3325" i="1"/>
  <c r="AB3349" i="1"/>
  <c r="AB3356" i="1"/>
  <c r="S3507" i="1"/>
  <c r="AB3507" i="1" s="1"/>
  <c r="Z2952" i="1"/>
  <c r="Z2976" i="1"/>
  <c r="Z3000" i="1"/>
  <c r="AB3038" i="1"/>
  <c r="V3145" i="1"/>
  <c r="AB3147" i="1"/>
  <c r="P3151" i="1"/>
  <c r="AB3151" i="1" s="1"/>
  <c r="V3155" i="1"/>
  <c r="P3161" i="1"/>
  <c r="AB3161" i="1" s="1"/>
  <c r="S3162" i="1"/>
  <c r="AB3162" i="1" s="1"/>
  <c r="S3172" i="1"/>
  <c r="AB3172" i="1" s="1"/>
  <c r="M3178" i="1"/>
  <c r="AB3178" i="1" s="1"/>
  <c r="AB3195" i="1"/>
  <c r="AB3237" i="1"/>
  <c r="Z3267" i="1"/>
  <c r="S3272" i="1"/>
  <c r="AB3272" i="1" s="1"/>
  <c r="M3284" i="1"/>
  <c r="AB3284" i="1" s="1"/>
  <c r="AB3290" i="1"/>
  <c r="V3299" i="1"/>
  <c r="AB3299" i="1" s="1"/>
  <c r="AB3358" i="1"/>
  <c r="AB3175" i="1"/>
  <c r="AB3213" i="1"/>
  <c r="AB3214" i="1"/>
  <c r="AB3223" i="1"/>
  <c r="AB3248" i="1"/>
  <c r="AB3304" i="1"/>
  <c r="AB3357" i="1"/>
  <c r="AB3375" i="1"/>
  <c r="AB3384" i="1"/>
  <c r="AB3443" i="1"/>
  <c r="AB3497" i="1"/>
  <c r="Z2948" i="1"/>
  <c r="Z2972" i="1"/>
  <c r="AB2972" i="1" s="1"/>
  <c r="Z2996" i="1"/>
  <c r="AB2996" i="1" s="1"/>
  <c r="AB3030" i="1"/>
  <c r="P3049" i="1"/>
  <c r="AB3049" i="1" s="1"/>
  <c r="P3053" i="1"/>
  <c r="P3057" i="1"/>
  <c r="P3061" i="1"/>
  <c r="AB3061" i="1" s="1"/>
  <c r="P3065" i="1"/>
  <c r="AB3065" i="1" s="1"/>
  <c r="P3069" i="1"/>
  <c r="P3073" i="1"/>
  <c r="P3077" i="1"/>
  <c r="AB3077" i="1" s="1"/>
  <c r="P3081" i="1"/>
  <c r="AB3081" i="1" s="1"/>
  <c r="P3085" i="1"/>
  <c r="AB3085" i="1" s="1"/>
  <c r="P3089" i="1"/>
  <c r="AB3089" i="1" s="1"/>
  <c r="P3093" i="1"/>
  <c r="P3097" i="1"/>
  <c r="AB3097" i="1" s="1"/>
  <c r="P3101" i="1"/>
  <c r="P3105" i="1"/>
  <c r="P3109" i="1"/>
  <c r="AB3109" i="1" s="1"/>
  <c r="P3113" i="1"/>
  <c r="P3117" i="1"/>
  <c r="AB3117" i="1" s="1"/>
  <c r="P3121" i="1"/>
  <c r="P3125" i="1"/>
  <c r="AB3125" i="1" s="1"/>
  <c r="P3129" i="1"/>
  <c r="AB3129" i="1" s="1"/>
  <c r="S3132" i="1"/>
  <c r="AB3132" i="1" s="1"/>
  <c r="M3138" i="1"/>
  <c r="AB3138" i="1" s="1"/>
  <c r="AB3145" i="1"/>
  <c r="AB3146" i="1"/>
  <c r="V3153" i="1"/>
  <c r="P3159" i="1"/>
  <c r="AB3159" i="1" s="1"/>
  <c r="V3163" i="1"/>
  <c r="AB3163" i="1" s="1"/>
  <c r="P3169" i="1"/>
  <c r="S3180" i="1"/>
  <c r="AB3180" i="1" s="1"/>
  <c r="M3186" i="1"/>
  <c r="AB3186" i="1" s="1"/>
  <c r="AB3193" i="1"/>
  <c r="AB3194" i="1"/>
  <c r="AB3203" i="1"/>
  <c r="V3211" i="1"/>
  <c r="P3217" i="1"/>
  <c r="AB3217" i="1" s="1"/>
  <c r="S3228" i="1"/>
  <c r="AB3235" i="1"/>
  <c r="AB3258" i="1"/>
  <c r="S3262" i="1"/>
  <c r="AB3262" i="1" s="1"/>
  <c r="AB3279" i="1"/>
  <c r="AB3288" i="1"/>
  <c r="Z3363" i="1"/>
  <c r="AB3363" i="1" s="1"/>
  <c r="V3133" i="1"/>
  <c r="AB3135" i="1"/>
  <c r="P3139" i="1"/>
  <c r="AB3139" i="1" s="1"/>
  <c r="V3143" i="1"/>
  <c r="P3149" i="1"/>
  <c r="S3150" i="1"/>
  <c r="M3156" i="1"/>
  <c r="AB3156" i="1" s="1"/>
  <c r="S3160" i="1"/>
  <c r="M3166" i="1"/>
  <c r="AB3166" i="1" s="1"/>
  <c r="AB3173" i="1"/>
  <c r="AB3174" i="1"/>
  <c r="AB3183" i="1"/>
  <c r="V3191" i="1"/>
  <c r="P3197" i="1"/>
  <c r="AB3197" i="1" s="1"/>
  <c r="S3208" i="1"/>
  <c r="AB3208" i="1" s="1"/>
  <c r="M3214" i="1"/>
  <c r="AB3221" i="1"/>
  <c r="AB3222" i="1"/>
  <c r="Z3236" i="1"/>
  <c r="V3241" i="1"/>
  <c r="S3251" i="1"/>
  <c r="AB3278" i="1"/>
  <c r="V3286" i="1"/>
  <c r="AB3286" i="1" s="1"/>
  <c r="AB3287" i="1"/>
  <c r="Z3315" i="1"/>
  <c r="AB3315" i="1" s="1"/>
  <c r="M3323" i="1"/>
  <c r="AB3323" i="1" s="1"/>
  <c r="AB3346" i="1"/>
  <c r="V3360" i="1"/>
  <c r="AB3022" i="1"/>
  <c r="AB3153" i="1"/>
  <c r="AB3201" i="1"/>
  <c r="AB3202" i="1"/>
  <c r="AB3211" i="1"/>
  <c r="AB3231" i="1"/>
  <c r="AB3232" i="1"/>
  <c r="AB3241" i="1"/>
  <c r="AB3360" i="1"/>
  <c r="AB3042" i="1"/>
  <c r="AB3143" i="1"/>
  <c r="AB3181" i="1"/>
  <c r="AB3182" i="1"/>
  <c r="AB3191" i="1"/>
  <c r="AB3229" i="1"/>
  <c r="AB3242" i="1"/>
  <c r="AB3277" i="1"/>
  <c r="AB3377" i="1"/>
  <c r="AB3424" i="1"/>
  <c r="AB3427" i="1"/>
  <c r="AB3440" i="1"/>
  <c r="Z2964" i="1"/>
  <c r="AB2964" i="1" s="1"/>
  <c r="Z2988" i="1"/>
  <c r="AB3014" i="1"/>
  <c r="Z3032" i="1"/>
  <c r="V3131" i="1"/>
  <c r="AB3131" i="1" s="1"/>
  <c r="P3137" i="1"/>
  <c r="AB3137" i="1" s="1"/>
  <c r="S3138" i="1"/>
  <c r="M3144" i="1"/>
  <c r="AB3144" i="1" s="1"/>
  <c r="S3148" i="1"/>
  <c r="AB3148" i="1" s="1"/>
  <c r="M3154" i="1"/>
  <c r="AB3154" i="1" s="1"/>
  <c r="AB3171" i="1"/>
  <c r="V3179" i="1"/>
  <c r="P3185" i="1"/>
  <c r="AB3185" i="1" s="1"/>
  <c r="S3196" i="1"/>
  <c r="M3202" i="1"/>
  <c r="AB3209" i="1"/>
  <c r="AB3210" i="1"/>
  <c r="AB3219" i="1"/>
  <c r="V3227" i="1"/>
  <c r="AB3227" i="1" s="1"/>
  <c r="Z3231" i="1"/>
  <c r="AB3256" i="1"/>
  <c r="AB3295" i="1"/>
  <c r="AB3297" i="1"/>
  <c r="P3303" i="1"/>
  <c r="AB3303" i="1" s="1"/>
  <c r="V3307" i="1"/>
  <c r="AB3307" i="1" s="1"/>
  <c r="AB3034" i="1"/>
  <c r="AB3045" i="1"/>
  <c r="V3047" i="1"/>
  <c r="AB3047" i="1" s="1"/>
  <c r="V3051" i="1"/>
  <c r="V3055" i="1"/>
  <c r="AB3055" i="1" s="1"/>
  <c r="V3059" i="1"/>
  <c r="AB3059" i="1" s="1"/>
  <c r="V3063" i="1"/>
  <c r="AB3063" i="1" s="1"/>
  <c r="V3067" i="1"/>
  <c r="AB3067" i="1" s="1"/>
  <c r="V3071" i="1"/>
  <c r="AB3071" i="1" s="1"/>
  <c r="V3075" i="1"/>
  <c r="AB3075" i="1" s="1"/>
  <c r="V3079" i="1"/>
  <c r="AB3079" i="1" s="1"/>
  <c r="V3083" i="1"/>
  <c r="V3087" i="1"/>
  <c r="V3091" i="1"/>
  <c r="AB3091" i="1" s="1"/>
  <c r="V3095" i="1"/>
  <c r="V3099" i="1"/>
  <c r="AB3099" i="1" s="1"/>
  <c r="V3103" i="1"/>
  <c r="AB3103" i="1" s="1"/>
  <c r="V3107" i="1"/>
  <c r="AB3107" i="1" s="1"/>
  <c r="V3111" i="1"/>
  <c r="V3115" i="1"/>
  <c r="AB3115" i="1" s="1"/>
  <c r="V3119" i="1"/>
  <c r="AB3119" i="1" s="1"/>
  <c r="V3123" i="1"/>
  <c r="AB3123" i="1" s="1"/>
  <c r="V3127" i="1"/>
  <c r="M3134" i="1"/>
  <c r="AB3141" i="1"/>
  <c r="AB3142" i="1"/>
  <c r="V3149" i="1"/>
  <c r="AB3149" i="1" s="1"/>
  <c r="P3155" i="1"/>
  <c r="AB3155" i="1" s="1"/>
  <c r="V3159" i="1"/>
  <c r="P3165" i="1"/>
  <c r="AB3165" i="1" s="1"/>
  <c r="S3176" i="1"/>
  <c r="AB3176" i="1" s="1"/>
  <c r="M3182" i="1"/>
  <c r="AB3189" i="1"/>
  <c r="AB3190" i="1"/>
  <c r="AB3199" i="1"/>
  <c r="V3207" i="1"/>
  <c r="P3213" i="1"/>
  <c r="S3224" i="1"/>
  <c r="AB3224" i="1" s="1"/>
  <c r="AB3240" i="1"/>
  <c r="AB3251" i="1"/>
  <c r="M3265" i="1"/>
  <c r="AB3265" i="1" s="1"/>
  <c r="S3280" i="1"/>
  <c r="AB3285" i="1"/>
  <c r="Z3313" i="1"/>
  <c r="Z3320" i="1"/>
  <c r="V3326" i="1"/>
  <c r="AB3326" i="1" s="1"/>
  <c r="AB3327" i="1"/>
  <c r="P3354" i="1"/>
  <c r="AB3354" i="1" s="1"/>
  <c r="Z3238" i="1"/>
  <c r="AB3238" i="1" s="1"/>
  <c r="S3243" i="1"/>
  <c r="AB3243" i="1" s="1"/>
  <c r="V3250" i="1"/>
  <c r="AB3250" i="1" s="1"/>
  <c r="M3257" i="1"/>
  <c r="AB3257" i="1" s="1"/>
  <c r="P3264" i="1"/>
  <c r="AB3264" i="1" s="1"/>
  <c r="AB3268" i="1"/>
  <c r="Z3286" i="1"/>
  <c r="S3291" i="1"/>
  <c r="S3311" i="1"/>
  <c r="Z3344" i="1"/>
  <c r="AB3344" i="1" s="1"/>
  <c r="Z3350" i="1"/>
  <c r="AB3376" i="1"/>
  <c r="Z3400" i="1"/>
  <c r="AB3400" i="1" s="1"/>
  <c r="P3410" i="1"/>
  <c r="AB3414" i="1"/>
  <c r="AB3420" i="1"/>
  <c r="AB3465" i="1"/>
  <c r="P3492" i="1"/>
  <c r="AB3558" i="1"/>
  <c r="AB3308" i="1"/>
  <c r="P3317" i="1"/>
  <c r="AB3317" i="1" s="1"/>
  <c r="V3336" i="1"/>
  <c r="AB3336" i="1" s="1"/>
  <c r="P3348" i="1"/>
  <c r="AB3355" i="1"/>
  <c r="Z3375" i="1"/>
  <c r="Z3399" i="1"/>
  <c r="AB3506" i="1"/>
  <c r="Z3250" i="1"/>
  <c r="S3255" i="1"/>
  <c r="V3262" i="1"/>
  <c r="M3269" i="1"/>
  <c r="AB3269" i="1" s="1"/>
  <c r="P3276" i="1"/>
  <c r="AB3276" i="1" s="1"/>
  <c r="AB3280" i="1"/>
  <c r="Z3298" i="1"/>
  <c r="AB3298" i="1" s="1"/>
  <c r="S3313" i="1"/>
  <c r="S3329" i="1"/>
  <c r="AB3338" i="1"/>
  <c r="AB3339" i="1"/>
  <c r="AB3340" i="1"/>
  <c r="AB3341" i="1"/>
  <c r="Z3358" i="1"/>
  <c r="P3362" i="1"/>
  <c r="AB3362" i="1" s="1"/>
  <c r="AB3368" i="1"/>
  <c r="S3380" i="1"/>
  <c r="Z3393" i="1"/>
  <c r="AB3393" i="1" s="1"/>
  <c r="M3406" i="1"/>
  <c r="M3430" i="1"/>
  <c r="AB3471" i="1"/>
  <c r="AB3499" i="1"/>
  <c r="Z3566" i="1"/>
  <c r="AB3568" i="1"/>
  <c r="AB3252" i="1"/>
  <c r="AB3300" i="1"/>
  <c r="AB3331" i="1"/>
  <c r="AB3374" i="1"/>
  <c r="AB3423" i="1"/>
  <c r="AB3332" i="1"/>
  <c r="AB3366" i="1"/>
  <c r="AB3383" i="1"/>
  <c r="AB3392" i="1"/>
  <c r="AB3398" i="1"/>
  <c r="AB3428" i="1"/>
  <c r="AB3244" i="1"/>
  <c r="AB3292" i="1"/>
  <c r="AB3447" i="1"/>
  <c r="Z3234" i="1"/>
  <c r="AB3234" i="1" s="1"/>
  <c r="S3239" i="1"/>
  <c r="AB3239" i="1" s="1"/>
  <c r="V3246" i="1"/>
  <c r="AB3246" i="1" s="1"/>
  <c r="M3253" i="1"/>
  <c r="AB3253" i="1" s="1"/>
  <c r="P3260" i="1"/>
  <c r="AB3260" i="1" s="1"/>
  <c r="Z3282" i="1"/>
  <c r="S3287" i="1"/>
  <c r="V3294" i="1"/>
  <c r="AB3314" i="1"/>
  <c r="AB3324" i="1"/>
  <c r="AB3330" i="1"/>
  <c r="Z3331" i="1"/>
  <c r="V3347" i="1"/>
  <c r="AB3347" i="1" s="1"/>
  <c r="AB3365" i="1"/>
  <c r="AB3422" i="1"/>
  <c r="Z3439" i="1"/>
  <c r="AB3473" i="1"/>
  <c r="AB3552" i="1"/>
  <c r="AB3236" i="1"/>
  <c r="Z3254" i="1"/>
  <c r="AB3254" i="1" s="1"/>
  <c r="S3259" i="1"/>
  <c r="AB3259" i="1" s="1"/>
  <c r="V3266" i="1"/>
  <c r="AB3266" i="1" s="1"/>
  <c r="M3273" i="1"/>
  <c r="AB3273" i="1" s="1"/>
  <c r="P3280" i="1"/>
  <c r="Z3302" i="1"/>
  <c r="AB3321" i="1"/>
  <c r="AB3322" i="1"/>
  <c r="AB3329" i="1"/>
  <c r="P3340" i="1"/>
  <c r="AB3348" i="1"/>
  <c r="AB3364" i="1"/>
  <c r="AB3380" i="1"/>
  <c r="AB3396" i="1"/>
  <c r="M3403" i="1"/>
  <c r="AB3417" i="1"/>
  <c r="S3420" i="1"/>
  <c r="AB3437" i="1"/>
  <c r="AB3526" i="1"/>
  <c r="AB3403" i="1"/>
  <c r="AB3429" i="1"/>
  <c r="AB3430" i="1"/>
  <c r="AB3492" i="1"/>
  <c r="AB3760" i="1"/>
  <c r="Z3319" i="1"/>
  <c r="AB3319" i="1" s="1"/>
  <c r="Z3343" i="1"/>
  <c r="AB3343" i="1" s="1"/>
  <c r="AB3372" i="1"/>
  <c r="AB3373" i="1"/>
  <c r="M3390" i="1"/>
  <c r="V3395" i="1"/>
  <c r="AB3395" i="1" s="1"/>
  <c r="Z3404" i="1"/>
  <c r="AB3404" i="1" s="1"/>
  <c r="M3407" i="1"/>
  <c r="M3410" i="1"/>
  <c r="S3433" i="1"/>
  <c r="AB3439" i="1"/>
  <c r="S3478" i="1"/>
  <c r="AB3482" i="1"/>
  <c r="AB3489" i="1"/>
  <c r="AB3540" i="1"/>
  <c r="Z3546" i="1"/>
  <c r="AB3546" i="1" s="1"/>
  <c r="AB3553" i="1"/>
  <c r="M3567" i="1"/>
  <c r="AB3567" i="1" s="1"/>
  <c r="Z3576" i="1"/>
  <c r="AB3641" i="1"/>
  <c r="AB3788" i="1"/>
  <c r="Z3311" i="1"/>
  <c r="Z3335" i="1"/>
  <c r="AB3335" i="1" s="1"/>
  <c r="Z3359" i="1"/>
  <c r="AB3359" i="1" s="1"/>
  <c r="AB3379" i="1"/>
  <c r="Z3396" i="1"/>
  <c r="M3397" i="1"/>
  <c r="AB3397" i="1" s="1"/>
  <c r="P3402" i="1"/>
  <c r="P3405" i="1"/>
  <c r="AB3405" i="1" s="1"/>
  <c r="V3414" i="1"/>
  <c r="AB3426" i="1"/>
  <c r="M3436" i="1"/>
  <c r="AB3436" i="1" s="1"/>
  <c r="AB3462" i="1"/>
  <c r="P3468" i="1"/>
  <c r="AB3478" i="1"/>
  <c r="AB3502" i="1"/>
  <c r="AB3565" i="1"/>
  <c r="AB3574" i="1"/>
  <c r="V3590" i="1"/>
  <c r="AB3590" i="1" s="1"/>
  <c r="AB3612" i="1"/>
  <c r="P3371" i="1"/>
  <c r="AB3371" i="1" s="1"/>
  <c r="P3373" i="1"/>
  <c r="AB3381" i="1"/>
  <c r="V3382" i="1"/>
  <c r="S3387" i="1"/>
  <c r="AB3387" i="1" s="1"/>
  <c r="P3401" i="1"/>
  <c r="AB3401" i="1" s="1"/>
  <c r="V3411" i="1"/>
  <c r="AB3413" i="1"/>
  <c r="V3419" i="1"/>
  <c r="AB3433" i="1"/>
  <c r="S3440" i="1"/>
  <c r="S3443" i="1"/>
  <c r="AB3454" i="1"/>
  <c r="V3460" i="1"/>
  <c r="AB3486" i="1"/>
  <c r="AB3500" i="1"/>
  <c r="AB3551" i="1"/>
  <c r="P3574" i="1"/>
  <c r="AB3701" i="1"/>
  <c r="AB3411" i="1"/>
  <c r="AB3418" i="1"/>
  <c r="AB3432" i="1"/>
  <c r="AB3464" i="1"/>
  <c r="AB3484" i="1"/>
  <c r="AB3487" i="1"/>
  <c r="AB3517" i="1"/>
  <c r="AB3534" i="1"/>
  <c r="AB3603" i="1"/>
  <c r="AB3646" i="1"/>
  <c r="AB3445" i="1"/>
  <c r="AB3477" i="1"/>
  <c r="Z3498" i="1"/>
  <c r="AB3498" i="1" s="1"/>
  <c r="S3511" i="1"/>
  <c r="AB3511" i="1" s="1"/>
  <c r="AB3550" i="1"/>
  <c r="AB3583" i="1"/>
  <c r="AB3596" i="1"/>
  <c r="S3372" i="1"/>
  <c r="S3376" i="1"/>
  <c r="M3382" i="1"/>
  <c r="AB3382" i="1" s="1"/>
  <c r="AB3385" i="1"/>
  <c r="S3392" i="1"/>
  <c r="V3405" i="1"/>
  <c r="AB3409" i="1"/>
  <c r="AB3410" i="1"/>
  <c r="M3419" i="1"/>
  <c r="AB3419" i="1" s="1"/>
  <c r="AB3441" i="1"/>
  <c r="AB3470" i="1"/>
  <c r="AB3490" i="1"/>
  <c r="V3504" i="1"/>
  <c r="AB3504" i="1" s="1"/>
  <c r="AB3530" i="1"/>
  <c r="AB3548" i="1"/>
  <c r="M3556" i="1"/>
  <c r="AB3556" i="1" s="1"/>
  <c r="AB3608" i="1"/>
  <c r="AB3386" i="1"/>
  <c r="AB3406" i="1"/>
  <c r="AB3459" i="1"/>
  <c r="M3516" i="1"/>
  <c r="AB3516" i="1" s="1"/>
  <c r="AB3520" i="1"/>
  <c r="AB3527" i="1"/>
  <c r="AB3547" i="1"/>
  <c r="Z3555" i="1"/>
  <c r="AB3555" i="1" s="1"/>
  <c r="AB3561" i="1"/>
  <c r="P3570" i="1"/>
  <c r="AB3570" i="1" s="1"/>
  <c r="AB3761" i="1"/>
  <c r="AB3951" i="1"/>
  <c r="S3448" i="1"/>
  <c r="AB3448" i="1" s="1"/>
  <c r="Z3453" i="1"/>
  <c r="P3465" i="1"/>
  <c r="P3466" i="1"/>
  <c r="M3470" i="1"/>
  <c r="S3475" i="1"/>
  <c r="AB3475" i="1" s="1"/>
  <c r="P3479" i="1"/>
  <c r="AB3479" i="1" s="1"/>
  <c r="M3495" i="1"/>
  <c r="V3501" i="1"/>
  <c r="AB3501" i="1" s="1"/>
  <c r="AB3519" i="1"/>
  <c r="S3529" i="1"/>
  <c r="AB3529" i="1" s="1"/>
  <c r="P3532" i="1"/>
  <c r="AB3539" i="1"/>
  <c r="AB3543" i="1"/>
  <c r="Z3544" i="1"/>
  <c r="AB3544" i="1" s="1"/>
  <c r="V3549" i="1"/>
  <c r="AB3549" i="1" s="1"/>
  <c r="AB3554" i="1"/>
  <c r="AB3563" i="1"/>
  <c r="Z3575" i="1"/>
  <c r="AB3575" i="1" s="1"/>
  <c r="V3602" i="1"/>
  <c r="P3616" i="1"/>
  <c r="AB3616" i="1" s="1"/>
  <c r="AB3751" i="1"/>
  <c r="AB3790" i="1"/>
  <c r="AB3389" i="1"/>
  <c r="AB3509" i="1"/>
  <c r="AB3523" i="1"/>
  <c r="AB3524" i="1"/>
  <c r="AB3581" i="1"/>
  <c r="AB3647" i="1"/>
  <c r="AB3649" i="1"/>
  <c r="AB3689" i="1"/>
  <c r="AB3692" i="1"/>
  <c r="AB3737" i="1"/>
  <c r="AB3941" i="1"/>
  <c r="AB3369" i="1"/>
  <c r="V3383" i="1"/>
  <c r="P3393" i="1"/>
  <c r="M3402" i="1"/>
  <c r="AB3402" i="1" s="1"/>
  <c r="Z3419" i="1"/>
  <c r="S3424" i="1"/>
  <c r="M3438" i="1"/>
  <c r="AB3438" i="1" s="1"/>
  <c r="P3453" i="1"/>
  <c r="AB3453" i="1" s="1"/>
  <c r="M3458" i="1"/>
  <c r="AB3458" i="1" s="1"/>
  <c r="Z3460" i="1"/>
  <c r="AB3460" i="1" s="1"/>
  <c r="S3468" i="1"/>
  <c r="Z3485" i="1"/>
  <c r="AB3485" i="1" s="1"/>
  <c r="Z3503" i="1"/>
  <c r="AB3503" i="1" s="1"/>
  <c r="Z3551" i="1"/>
  <c r="P3560" i="1"/>
  <c r="AB3560" i="1" s="1"/>
  <c r="V3580" i="1"/>
  <c r="AB3600" i="1"/>
  <c r="S3634" i="1"/>
  <c r="AB3634" i="1" s="1"/>
  <c r="AB3668" i="1"/>
  <c r="AB3687" i="1"/>
  <c r="AB3700" i="1"/>
  <c r="AB3727" i="1"/>
  <c r="AB3654" i="1"/>
  <c r="AB3667" i="1"/>
  <c r="AB3670" i="1"/>
  <c r="AB3688" i="1"/>
  <c r="AB3881" i="1"/>
  <c r="AB3580" i="1"/>
  <c r="AB3599" i="1"/>
  <c r="AB3631" i="1"/>
  <c r="AB3644" i="1"/>
  <c r="AB3653" i="1"/>
  <c r="AB3678" i="1"/>
  <c r="AB3691" i="1"/>
  <c r="AB3531" i="1"/>
  <c r="AB3557" i="1"/>
  <c r="AB3606" i="1"/>
  <c r="AB3619" i="1"/>
  <c r="AB3666" i="1"/>
  <c r="AB3752" i="1"/>
  <c r="AB3764" i="1"/>
  <c r="AB3818" i="1"/>
  <c r="AB3839" i="1"/>
  <c r="AB3847" i="1"/>
  <c r="AB3850" i="1"/>
  <c r="V3399" i="1"/>
  <c r="AB3399" i="1" s="1"/>
  <c r="P3409" i="1"/>
  <c r="Z3412" i="1"/>
  <c r="AB3412" i="1" s="1"/>
  <c r="AB3425" i="1"/>
  <c r="V3451" i="1"/>
  <c r="AB3451" i="1" s="1"/>
  <c r="P3461" i="1"/>
  <c r="AB3461" i="1" s="1"/>
  <c r="V3469" i="1"/>
  <c r="AB3469" i="1" s="1"/>
  <c r="AB3491" i="1"/>
  <c r="M3508" i="1"/>
  <c r="AB3508" i="1" s="1"/>
  <c r="V3514" i="1"/>
  <c r="AB3514" i="1" s="1"/>
  <c r="P3524" i="1"/>
  <c r="M3533" i="1"/>
  <c r="AB3533" i="1" s="1"/>
  <c r="V3556" i="1"/>
  <c r="V3573" i="1"/>
  <c r="AB3573" i="1" s="1"/>
  <c r="AB3578" i="1"/>
  <c r="AB3579" i="1"/>
  <c r="Z3588" i="1"/>
  <c r="AB3588" i="1" s="1"/>
  <c r="AB3594" i="1"/>
  <c r="AB3605" i="1"/>
  <c r="M3636" i="1"/>
  <c r="AB3652" i="1"/>
  <c r="AB3656" i="1"/>
  <c r="AB3571" i="1"/>
  <c r="AB3572" i="1"/>
  <c r="AB3577" i="1"/>
  <c r="AB3607" i="1"/>
  <c r="AB3683" i="1"/>
  <c r="AB3704" i="1"/>
  <c r="AB3767" i="1"/>
  <c r="AB3817" i="1"/>
  <c r="AB3852" i="1"/>
  <c r="P3369" i="1"/>
  <c r="M3378" i="1"/>
  <c r="AB3378" i="1" s="1"/>
  <c r="S3388" i="1"/>
  <c r="AB3388" i="1" s="1"/>
  <c r="V3407" i="1"/>
  <c r="M3414" i="1"/>
  <c r="P3421" i="1"/>
  <c r="AB3421" i="1" s="1"/>
  <c r="V3427" i="1"/>
  <c r="S3430" i="1"/>
  <c r="M3442" i="1"/>
  <c r="AB3442" i="1" s="1"/>
  <c r="AB3452" i="1"/>
  <c r="P3463" i="1"/>
  <c r="AB3463" i="1" s="1"/>
  <c r="M3467" i="1"/>
  <c r="AB3467" i="1" s="1"/>
  <c r="AB3495" i="1"/>
  <c r="S3505" i="1"/>
  <c r="AB3505" i="1" s="1"/>
  <c r="P3508" i="1"/>
  <c r="AB3515" i="1"/>
  <c r="M3532" i="1"/>
  <c r="AB3532" i="1" s="1"/>
  <c r="V3538" i="1"/>
  <c r="AB3538" i="1" s="1"/>
  <c r="M3557" i="1"/>
  <c r="Z3568" i="1"/>
  <c r="AB3576" i="1"/>
  <c r="Z3578" i="1"/>
  <c r="M3579" i="1"/>
  <c r="AB3593" i="1"/>
  <c r="S3601" i="1"/>
  <c r="AB3601" i="1" s="1"/>
  <c r="V3609" i="1"/>
  <c r="AB3609" i="1" s="1"/>
  <c r="AB3625" i="1"/>
  <c r="AB3739" i="1"/>
  <c r="AB3846" i="1"/>
  <c r="M3591" i="1"/>
  <c r="AB3591" i="1" s="1"/>
  <c r="S3597" i="1"/>
  <c r="AB3597" i="1" s="1"/>
  <c r="Z3622" i="1"/>
  <c r="AB3622" i="1" s="1"/>
  <c r="Z3636" i="1"/>
  <c r="P3640" i="1"/>
  <c r="AB3676" i="1"/>
  <c r="Z3684" i="1"/>
  <c r="AB3684" i="1" s="1"/>
  <c r="AB3693" i="1"/>
  <c r="Z3708" i="1"/>
  <c r="AB3708" i="1" s="1"/>
  <c r="AB3721" i="1"/>
  <c r="Z3732" i="1"/>
  <c r="AB3732" i="1" s="1"/>
  <c r="AB3738" i="1"/>
  <c r="AB3745" i="1"/>
  <c r="Z3756" i="1"/>
  <c r="AB3756" i="1" s="1"/>
  <c r="AB3762" i="1"/>
  <c r="AB3769" i="1"/>
  <c r="AB3775" i="1"/>
  <c r="AB3811" i="1"/>
  <c r="AB3813" i="1"/>
  <c r="AB3840" i="1"/>
  <c r="P3867" i="1"/>
  <c r="AB3870" i="1"/>
  <c r="AB3925" i="1"/>
  <c r="M4005" i="1"/>
  <c r="AB4408" i="1"/>
  <c r="AB4574" i="1"/>
  <c r="P3457" i="1"/>
  <c r="AB3457" i="1" s="1"/>
  <c r="M3466" i="1"/>
  <c r="AB3466" i="1" s="1"/>
  <c r="AB3481" i="1"/>
  <c r="Z3493" i="1"/>
  <c r="AB3493" i="1" s="1"/>
  <c r="Z3517" i="1"/>
  <c r="Z3541" i="1"/>
  <c r="AB3541" i="1" s="1"/>
  <c r="Z3565" i="1"/>
  <c r="AB3595" i="1"/>
  <c r="V3597" i="1"/>
  <c r="AB3672" i="1"/>
  <c r="AB3674" i="1"/>
  <c r="AB3675" i="1"/>
  <c r="AB3720" i="1"/>
  <c r="AB3744" i="1"/>
  <c r="AB3774" i="1"/>
  <c r="AB3776" i="1"/>
  <c r="AB3779" i="1"/>
  <c r="AB3798" i="1"/>
  <c r="AB3809" i="1"/>
  <c r="AB3827" i="1"/>
  <c r="AB3831" i="1"/>
  <c r="P3879" i="1"/>
  <c r="AB3879" i="1" s="1"/>
  <c r="AB3889" i="1"/>
  <c r="AB3912" i="1"/>
  <c r="M3950" i="1"/>
  <c r="AB3950" i="1" s="1"/>
  <c r="P3603" i="1"/>
  <c r="AB3719" i="1"/>
  <c r="AB3743" i="1"/>
  <c r="P3794" i="1"/>
  <c r="S3813" i="1"/>
  <c r="AB3888" i="1"/>
  <c r="AB3949" i="1"/>
  <c r="S3992" i="1"/>
  <c r="V3415" i="1"/>
  <c r="AB3415" i="1" s="1"/>
  <c r="P3425" i="1"/>
  <c r="M3434" i="1"/>
  <c r="AB3434" i="1" s="1"/>
  <c r="S3444" i="1"/>
  <c r="AB3444" i="1" s="1"/>
  <c r="AB3449" i="1"/>
  <c r="V3463" i="1"/>
  <c r="Z3489" i="1"/>
  <c r="P3494" i="1"/>
  <c r="AB3494" i="1" s="1"/>
  <c r="Z3497" i="1"/>
  <c r="Z3513" i="1"/>
  <c r="AB3513" i="1" s="1"/>
  <c r="P3518" i="1"/>
  <c r="AB3518" i="1" s="1"/>
  <c r="Z3521" i="1"/>
  <c r="AB3521" i="1" s="1"/>
  <c r="Z3537" i="1"/>
  <c r="AB3537" i="1" s="1"/>
  <c r="P3542" i="1"/>
  <c r="AB3542" i="1" s="1"/>
  <c r="Z3545" i="1"/>
  <c r="AB3545" i="1" s="1"/>
  <c r="Z3561" i="1"/>
  <c r="P3566" i="1"/>
  <c r="AB3566" i="1" s="1"/>
  <c r="Z3569" i="1"/>
  <c r="AB3569" i="1" s="1"/>
  <c r="M3585" i="1"/>
  <c r="AB3585" i="1" s="1"/>
  <c r="S3602" i="1"/>
  <c r="AB3602" i="1" s="1"/>
  <c r="S3603" i="1"/>
  <c r="Z3610" i="1"/>
  <c r="AB3610" i="1" s="1"/>
  <c r="AB3640" i="1"/>
  <c r="V3657" i="1"/>
  <c r="AB3657" i="1" s="1"/>
  <c r="AB3658" i="1"/>
  <c r="Z3670" i="1"/>
  <c r="Z3690" i="1"/>
  <c r="Z3706" i="1"/>
  <c r="AB3718" i="1"/>
  <c r="AB3768" i="1"/>
  <c r="AB3836" i="1"/>
  <c r="M3861" i="1"/>
  <c r="AB3861" i="1" s="1"/>
  <c r="AB3915" i="1"/>
  <c r="AB3981" i="1"/>
  <c r="AB4045" i="1"/>
  <c r="Z3586" i="1"/>
  <c r="AB3586" i="1" s="1"/>
  <c r="AB3614" i="1"/>
  <c r="V3638" i="1"/>
  <c r="AB3648" i="1"/>
  <c r="AB3650" i="1"/>
  <c r="AB3651" i="1"/>
  <c r="AB3662" i="1"/>
  <c r="AB3765" i="1"/>
  <c r="AB3820" i="1"/>
  <c r="AB3843" i="1"/>
  <c r="M3844" i="1"/>
  <c r="AB3932" i="1"/>
  <c r="AB3973" i="1"/>
  <c r="AB3978" i="1"/>
  <c r="AB3986" i="1"/>
  <c r="Z4031" i="1"/>
  <c r="AB4031" i="1" s="1"/>
  <c r="AB4204" i="1"/>
  <c r="AB3685" i="1"/>
  <c r="AB3690" i="1"/>
  <c r="AB3711" i="1"/>
  <c r="AB3735" i="1"/>
  <c r="AB3759" i="1"/>
  <c r="AB3771" i="1"/>
  <c r="AB3777" i="1"/>
  <c r="AB3860" i="1"/>
  <c r="AB3911" i="1"/>
  <c r="AB3936" i="1"/>
  <c r="AB4024" i="1"/>
  <c r="AB3624" i="1"/>
  <c r="AB3626" i="1"/>
  <c r="AB3627" i="1"/>
  <c r="AB3638" i="1"/>
  <c r="AB3643" i="1"/>
  <c r="AB3686" i="1"/>
  <c r="AB3710" i="1"/>
  <c r="AB3716" i="1"/>
  <c r="AB3734" i="1"/>
  <c r="AB3740" i="1"/>
  <c r="AB3772" i="1"/>
  <c r="AB3828" i="1"/>
  <c r="AB3835" i="1"/>
  <c r="AB3841" i="1"/>
  <c r="AB3887" i="1"/>
  <c r="AB3914" i="1"/>
  <c r="AB4094" i="1"/>
  <c r="AB3589" i="1"/>
  <c r="AB3604" i="1"/>
  <c r="Z3613" i="1"/>
  <c r="AB3613" i="1" s="1"/>
  <c r="Z3617" i="1"/>
  <c r="AB3617" i="1" s="1"/>
  <c r="AB3623" i="1"/>
  <c r="M3628" i="1"/>
  <c r="AB3628" i="1" s="1"/>
  <c r="AB3633" i="1"/>
  <c r="Z3646" i="1"/>
  <c r="Z3660" i="1"/>
  <c r="AB3660" i="1" s="1"/>
  <c r="P3664" i="1"/>
  <c r="AB3664" i="1" s="1"/>
  <c r="AB3677" i="1"/>
  <c r="AB3694" i="1"/>
  <c r="Z3709" i="1"/>
  <c r="AB3709" i="1" s="1"/>
  <c r="Z3733" i="1"/>
  <c r="Z3757" i="1"/>
  <c r="AB3757" i="1" s="1"/>
  <c r="V3825" i="1"/>
  <c r="AB3826" i="1"/>
  <c r="AB3885" i="1"/>
  <c r="AB3958" i="1"/>
  <c r="Z3637" i="1"/>
  <c r="AB3637" i="1" s="1"/>
  <c r="Z3661" i="1"/>
  <c r="AB3661" i="1" s="1"/>
  <c r="Z3685" i="1"/>
  <c r="Z3712" i="1"/>
  <c r="AB3712" i="1" s="1"/>
  <c r="Z3713" i="1"/>
  <c r="AB3713" i="1" s="1"/>
  <c r="Z3736" i="1"/>
  <c r="AB3736" i="1" s="1"/>
  <c r="Z3737" i="1"/>
  <c r="AB3742" i="1"/>
  <c r="Z3760" i="1"/>
  <c r="Z3761" i="1"/>
  <c r="AB3770" i="1"/>
  <c r="S3794" i="1"/>
  <c r="V3796" i="1"/>
  <c r="AB3796" i="1" s="1"/>
  <c r="S3801" i="1"/>
  <c r="S3806" i="1"/>
  <c r="AB3806" i="1" s="1"/>
  <c r="AB3810" i="1"/>
  <c r="AB3824" i="1"/>
  <c r="AB3825" i="1"/>
  <c r="M3832" i="1"/>
  <c r="AB3832" i="1" s="1"/>
  <c r="Z3839" i="1"/>
  <c r="Z3852" i="1"/>
  <c r="P3855" i="1"/>
  <c r="AB3855" i="1" s="1"/>
  <c r="S3866" i="1"/>
  <c r="S3879" i="1"/>
  <c r="AB3900" i="1"/>
  <c r="P3903" i="1"/>
  <c r="AB3903" i="1" s="1"/>
  <c r="V3910" i="1"/>
  <c r="P3917" i="1"/>
  <c r="AB3917" i="1" s="1"/>
  <c r="AB3935" i="1"/>
  <c r="S3951" i="1"/>
  <c r="AB3971" i="1"/>
  <c r="M3973" i="1"/>
  <c r="AB3977" i="1"/>
  <c r="AB4028" i="1"/>
  <c r="Z4035" i="1"/>
  <c r="AB4116" i="1"/>
  <c r="AB4118" i="1"/>
  <c r="AB3746" i="1"/>
  <c r="AB3778" i="1"/>
  <c r="AB3815" i="1"/>
  <c r="AB3868" i="1"/>
  <c r="AB3883" i="1"/>
  <c r="AB3913" i="1"/>
  <c r="AB3923" i="1"/>
  <c r="AB3953" i="1"/>
  <c r="AB3969" i="1"/>
  <c r="AB3985" i="1"/>
  <c r="AB4019" i="1"/>
  <c r="AB4136" i="1"/>
  <c r="AB3722" i="1"/>
  <c r="Z3770" i="1"/>
  <c r="Z3772" i="1"/>
  <c r="Z3773" i="1"/>
  <c r="AB3773" i="1" s="1"/>
  <c r="AB3782" i="1"/>
  <c r="AB3807" i="1"/>
  <c r="Z3814" i="1"/>
  <c r="AB3814" i="1" s="1"/>
  <c r="M3819" i="1"/>
  <c r="AB3819" i="1" s="1"/>
  <c r="M3825" i="1"/>
  <c r="Z3827" i="1"/>
  <c r="Z3895" i="1"/>
  <c r="AB3895" i="1" s="1"/>
  <c r="M3897" i="1"/>
  <c r="AB3897" i="1" s="1"/>
  <c r="AB3924" i="1"/>
  <c r="Z3937" i="1"/>
  <c r="AB3937" i="1" s="1"/>
  <c r="AB3968" i="1"/>
  <c r="P3972" i="1"/>
  <c r="AB3972" i="1" s="1"/>
  <c r="AB3992" i="1"/>
  <c r="S4012" i="1"/>
  <c r="AB4012" i="1" s="1"/>
  <c r="AB4026" i="1"/>
  <c r="AB4066" i="1"/>
  <c r="AB4101" i="1"/>
  <c r="M4115" i="1"/>
  <c r="AB4115" i="1" s="1"/>
  <c r="AB4159" i="1"/>
  <c r="V4163" i="1"/>
  <c r="AB4170" i="1"/>
  <c r="AB4213" i="1"/>
  <c r="AB3750" i="1"/>
  <c r="AB3786" i="1"/>
  <c r="AB3800" i="1"/>
  <c r="AB3858" i="1"/>
  <c r="AB3872" i="1"/>
  <c r="AB3884" i="1"/>
  <c r="AB3906" i="1"/>
  <c r="AB3920" i="1"/>
  <c r="AB3952" i="1"/>
  <c r="AB3976" i="1"/>
  <c r="AB4018" i="1"/>
  <c r="AB4062" i="1"/>
  <c r="AB4151" i="1"/>
  <c r="AB3726" i="1"/>
  <c r="AB3794" i="1"/>
  <c r="AB3865" i="1"/>
  <c r="AB3866" i="1"/>
  <c r="AB3867" i="1"/>
  <c r="AB3892" i="1"/>
  <c r="AB3907" i="1"/>
  <c r="AB3698" i="1"/>
  <c r="AB3754" i="1"/>
  <c r="AB3791" i="1"/>
  <c r="AB3844" i="1"/>
  <c r="AB3878" i="1"/>
  <c r="AB3929" i="1"/>
  <c r="AB3947" i="1"/>
  <c r="AB4041" i="1"/>
  <c r="AB4063" i="1"/>
  <c r="AB4068" i="1"/>
  <c r="Z3688" i="1"/>
  <c r="Z3696" i="1"/>
  <c r="AB3696" i="1" s="1"/>
  <c r="Z3697" i="1"/>
  <c r="AB3697" i="1" s="1"/>
  <c r="AB3702" i="1"/>
  <c r="AB3730" i="1"/>
  <c r="Z3790" i="1"/>
  <c r="M3795" i="1"/>
  <c r="AB3795" i="1" s="1"/>
  <c r="M3801" i="1"/>
  <c r="AB3801" i="1" s="1"/>
  <c r="Z3803" i="1"/>
  <c r="AB3803" i="1" s="1"/>
  <c r="Z3862" i="1"/>
  <c r="AB3862" i="1" s="1"/>
  <c r="M3873" i="1"/>
  <c r="AB3873" i="1" s="1"/>
  <c r="AB3891" i="1"/>
  <c r="Z3903" i="1"/>
  <c r="M3905" i="1"/>
  <c r="AB3905" i="1" s="1"/>
  <c r="AB3908" i="1"/>
  <c r="AB3959" i="1"/>
  <c r="Z3965" i="1"/>
  <c r="AB3965" i="1" s="1"/>
  <c r="AB4005" i="1"/>
  <c r="AB4056" i="1"/>
  <c r="AB4071" i="1"/>
  <c r="AB4131" i="1"/>
  <c r="Z3621" i="1"/>
  <c r="AB3621" i="1" s="1"/>
  <c r="Z3645" i="1"/>
  <c r="AB3645" i="1" s="1"/>
  <c r="Z3669" i="1"/>
  <c r="AB3669" i="1" s="1"/>
  <c r="Z3689" i="1"/>
  <c r="Z3700" i="1"/>
  <c r="Z3701" i="1"/>
  <c r="AB3706" i="1"/>
  <c r="Z3728" i="1"/>
  <c r="AB3728" i="1" s="1"/>
  <c r="Z3729" i="1"/>
  <c r="AB3729" i="1" s="1"/>
  <c r="Z3752" i="1"/>
  <c r="Z3753" i="1"/>
  <c r="AB3753" i="1" s="1"/>
  <c r="AB3758" i="1"/>
  <c r="Z3791" i="1"/>
  <c r="Z3804" i="1"/>
  <c r="AB3804" i="1" s="1"/>
  <c r="P3807" i="1"/>
  <c r="S3818" i="1"/>
  <c r="V3820" i="1"/>
  <c r="S3825" i="1"/>
  <c r="S3830" i="1"/>
  <c r="AB3830" i="1" s="1"/>
  <c r="AB3834" i="1"/>
  <c r="AB3848" i="1"/>
  <c r="AB3849" i="1"/>
  <c r="AB3854" i="1"/>
  <c r="M3856" i="1"/>
  <c r="AB3856" i="1" s="1"/>
  <c r="Z3863" i="1"/>
  <c r="AB3863" i="1" s="1"/>
  <c r="P3880" i="1"/>
  <c r="AB3880" i="1" s="1"/>
  <c r="V3890" i="1"/>
  <c r="AB3890" i="1" s="1"/>
  <c r="V3901" i="1"/>
  <c r="AB3901" i="1" s="1"/>
  <c r="V3915" i="1"/>
  <c r="AB3916" i="1"/>
  <c r="V3943" i="1"/>
  <c r="Z3974" i="1"/>
  <c r="AB3974" i="1" s="1"/>
  <c r="AB3980" i="1"/>
  <c r="AB3988" i="1"/>
  <c r="M4006" i="1"/>
  <c r="AB4006" i="1" s="1"/>
  <c r="AB4044" i="1"/>
  <c r="Z3793" i="1"/>
  <c r="AB3793" i="1" s="1"/>
  <c r="Z3817" i="1"/>
  <c r="Z3841" i="1"/>
  <c r="Z3865" i="1"/>
  <c r="Z3894" i="1"/>
  <c r="AB3894" i="1" s="1"/>
  <c r="M3902" i="1"/>
  <c r="AB3902" i="1" s="1"/>
  <c r="Z3918" i="1"/>
  <c r="AB3918" i="1" s="1"/>
  <c r="M3926" i="1"/>
  <c r="AB3926" i="1" s="1"/>
  <c r="AB3954" i="1"/>
  <c r="AB3996" i="1"/>
  <c r="AB4001" i="1"/>
  <c r="Z4025" i="1"/>
  <c r="AB4025" i="1" s="1"/>
  <c r="Z4041" i="1"/>
  <c r="AB4042" i="1"/>
  <c r="AB4052" i="1"/>
  <c r="AB4103" i="1"/>
  <c r="AB4135" i="1"/>
  <c r="AB4164" i="1"/>
  <c r="AB4188" i="1"/>
  <c r="AB4249" i="1"/>
  <c r="AB4366" i="1"/>
  <c r="M3929" i="1"/>
  <c r="AB3933" i="1"/>
  <c r="AB3943" i="1"/>
  <c r="M3953" i="1"/>
  <c r="AB3957" i="1"/>
  <c r="Z3961" i="1"/>
  <c r="AB3961" i="1" s="1"/>
  <c r="AB3967" i="1"/>
  <c r="AB3979" i="1"/>
  <c r="S3983" i="1"/>
  <c r="AB3983" i="1" s="1"/>
  <c r="V3987" i="1"/>
  <c r="AB3987" i="1" s="1"/>
  <c r="M3993" i="1"/>
  <c r="AB3993" i="1" s="1"/>
  <c r="AB4008" i="1"/>
  <c r="AB4032" i="1"/>
  <c r="AB4050" i="1"/>
  <c r="V4060" i="1"/>
  <c r="AB4072" i="1"/>
  <c r="P4197" i="1"/>
  <c r="AB4197" i="1" s="1"/>
  <c r="Z3805" i="1"/>
  <c r="AB3805" i="1" s="1"/>
  <c r="Z3829" i="1"/>
  <c r="AB3829" i="1" s="1"/>
  <c r="Z3853" i="1"/>
  <c r="AB3853" i="1" s="1"/>
  <c r="Z3877" i="1"/>
  <c r="AB3877" i="1" s="1"/>
  <c r="Z3882" i="1"/>
  <c r="AB3882" i="1" s="1"/>
  <c r="P3896" i="1"/>
  <c r="AB3896" i="1" s="1"/>
  <c r="P3904" i="1"/>
  <c r="AB3904" i="1" s="1"/>
  <c r="Z3906" i="1"/>
  <c r="P3920" i="1"/>
  <c r="P3928" i="1"/>
  <c r="AB3928" i="1" s="1"/>
  <c r="M3945" i="1"/>
  <c r="AB3945" i="1" s="1"/>
  <c r="Z3946" i="1"/>
  <c r="AB3946" i="1" s="1"/>
  <c r="P3952" i="1"/>
  <c r="P3960" i="1"/>
  <c r="AB3960" i="1" s="1"/>
  <c r="Z3987" i="1"/>
  <c r="AB3998" i="1"/>
  <c r="AB3999" i="1"/>
  <c r="AB4002" i="1"/>
  <c r="Z4003" i="1"/>
  <c r="M4021" i="1"/>
  <c r="AB4021" i="1" s="1"/>
  <c r="P4024" i="1"/>
  <c r="AB4027" i="1"/>
  <c r="V4034" i="1"/>
  <c r="AB4034" i="1" s="1"/>
  <c r="AB4054" i="1"/>
  <c r="AB4076" i="1"/>
  <c r="AB4082" i="1"/>
  <c r="AB4100" i="1"/>
  <c r="V4121" i="1"/>
  <c r="AB4121" i="1" s="1"/>
  <c r="AB4122" i="1"/>
  <c r="AB4137" i="1"/>
  <c r="Z4146" i="1"/>
  <c r="AB4146" i="1" s="1"/>
  <c r="S4149" i="1"/>
  <c r="AB4177" i="1"/>
  <c r="AB4180" i="1"/>
  <c r="AB4267" i="1"/>
  <c r="AB3997" i="1"/>
  <c r="AB4017" i="1"/>
  <c r="AB4098" i="1"/>
  <c r="AB4176" i="1"/>
  <c r="AB4222" i="1"/>
  <c r="Z3797" i="1"/>
  <c r="AB3797" i="1" s="1"/>
  <c r="Z3821" i="1"/>
  <c r="AB3821" i="1" s="1"/>
  <c r="Z3845" i="1"/>
  <c r="AB3845" i="1" s="1"/>
  <c r="Z3869" i="1"/>
  <c r="AB3869" i="1" s="1"/>
  <c r="AB4016" i="1"/>
  <c r="P4020" i="1"/>
  <c r="AB4020" i="1" s="1"/>
  <c r="AB4029" i="1"/>
  <c r="AB4046" i="1"/>
  <c r="AB4097" i="1"/>
  <c r="AB4105" i="1"/>
  <c r="AB4114" i="1"/>
  <c r="AB4127" i="1"/>
  <c r="AB4355" i="1"/>
  <c r="M3886" i="1"/>
  <c r="AB3886" i="1" s="1"/>
  <c r="S3898" i="1"/>
  <c r="AB3898" i="1" s="1"/>
  <c r="M3910" i="1"/>
  <c r="AB3910" i="1" s="1"/>
  <c r="S3922" i="1"/>
  <c r="AB3922" i="1" s="1"/>
  <c r="AB3938" i="1"/>
  <c r="S3943" i="1"/>
  <c r="S3967" i="1"/>
  <c r="P3976" i="1"/>
  <c r="V3990" i="1"/>
  <c r="AB3990" i="1" s="1"/>
  <c r="AB3995" i="1"/>
  <c r="AB4015" i="1"/>
  <c r="S4031" i="1"/>
  <c r="AB4033" i="1"/>
  <c r="V4038" i="1"/>
  <c r="AB4038" i="1" s="1"/>
  <c r="P4048" i="1"/>
  <c r="AB4048" i="1" s="1"/>
  <c r="AB4099" i="1"/>
  <c r="AB4123" i="1"/>
  <c r="AB4143" i="1"/>
  <c r="AB4144" i="1"/>
  <c r="AB4178" i="1"/>
  <c r="Z4183" i="1"/>
  <c r="AB4183" i="1" s="1"/>
  <c r="AB4190" i="1"/>
  <c r="AB4035" i="1"/>
  <c r="AB4074" i="1"/>
  <c r="AB4079" i="1"/>
  <c r="AB4081" i="1"/>
  <c r="AB4107" i="1"/>
  <c r="AB4221" i="1"/>
  <c r="AB4325" i="1"/>
  <c r="AB4007" i="1"/>
  <c r="Z4014" i="1"/>
  <c r="AB4014" i="1" s="1"/>
  <c r="Z4047" i="1"/>
  <c r="AB4047" i="1" s="1"/>
  <c r="V4065" i="1"/>
  <c r="AB4065" i="1" s="1"/>
  <c r="Z4078" i="1"/>
  <c r="AB4078" i="1" s="1"/>
  <c r="S4089" i="1"/>
  <c r="AB4089" i="1" s="1"/>
  <c r="S4095" i="1"/>
  <c r="AB4095" i="1" s="1"/>
  <c r="AB4106" i="1"/>
  <c r="Z4116" i="1"/>
  <c r="P4119" i="1"/>
  <c r="M4168" i="1"/>
  <c r="AB4168" i="1" s="1"/>
  <c r="P4171" i="1"/>
  <c r="AB4171" i="1" s="1"/>
  <c r="Z4181" i="1"/>
  <c r="AB4181" i="1" s="1"/>
  <c r="P4218" i="1"/>
  <c r="Z4227" i="1"/>
  <c r="AB4227" i="1" s="1"/>
  <c r="AB4261" i="1"/>
  <c r="AB4388" i="1"/>
  <c r="Z4051" i="1"/>
  <c r="AB4051" i="1" s="1"/>
  <c r="AB4058" i="1"/>
  <c r="AB4059" i="1"/>
  <c r="M4060" i="1"/>
  <c r="AB4064" i="1"/>
  <c r="Z4073" i="1"/>
  <c r="AB4073" i="1" s="1"/>
  <c r="V4089" i="1"/>
  <c r="Z4102" i="1"/>
  <c r="AB4102" i="1" s="1"/>
  <c r="S4113" i="1"/>
  <c r="AB4113" i="1" s="1"/>
  <c r="S4119" i="1"/>
  <c r="AB4119" i="1" s="1"/>
  <c r="AB4130" i="1"/>
  <c r="M4158" i="1"/>
  <c r="AB4158" i="1" s="1"/>
  <c r="S4161" i="1"/>
  <c r="AB4167" i="1"/>
  <c r="S4204" i="1"/>
  <c r="AB4255" i="1"/>
  <c r="AB4289" i="1"/>
  <c r="AB4290" i="1"/>
  <c r="AB4395" i="1"/>
  <c r="AB4398" i="1"/>
  <c r="AB4420" i="1"/>
  <c r="AB3991" i="1"/>
  <c r="Z3998" i="1"/>
  <c r="AB4039" i="1"/>
  <c r="Z4055" i="1"/>
  <c r="AB4055" i="1" s="1"/>
  <c r="M4059" i="1"/>
  <c r="M4072" i="1"/>
  <c r="Z4097" i="1"/>
  <c r="V4113" i="1"/>
  <c r="Z4126" i="1"/>
  <c r="AB4126" i="1" s="1"/>
  <c r="AB4155" i="1"/>
  <c r="AB4226" i="1"/>
  <c r="AB4275" i="1"/>
  <c r="AB4310" i="1"/>
  <c r="Z3930" i="1"/>
  <c r="AB3930" i="1" s="1"/>
  <c r="Z3954" i="1"/>
  <c r="AB3963" i="1"/>
  <c r="Z3970" i="1"/>
  <c r="AB3970" i="1" s="1"/>
  <c r="AB4011" i="1"/>
  <c r="Z4018" i="1"/>
  <c r="Z4057" i="1"/>
  <c r="AB4057" i="1" s="1"/>
  <c r="AB4069" i="1"/>
  <c r="AB4088" i="1"/>
  <c r="P4106" i="1"/>
  <c r="V4108" i="1"/>
  <c r="AB4108" i="1" s="1"/>
  <c r="V4118" i="1"/>
  <c r="AB4120" i="1"/>
  <c r="M4125" i="1"/>
  <c r="AB4125" i="1" s="1"/>
  <c r="Z4129" i="1"/>
  <c r="AB4129" i="1" s="1"/>
  <c r="S4133" i="1"/>
  <c r="AB4133" i="1" s="1"/>
  <c r="AB4148" i="1"/>
  <c r="AB4214" i="1"/>
  <c r="V4223" i="1"/>
  <c r="AB4223" i="1" s="1"/>
  <c r="AB4248" i="1"/>
  <c r="Z4264" i="1"/>
  <c r="AB4264" i="1" s="1"/>
  <c r="AB4297" i="1"/>
  <c r="AB4362" i="1"/>
  <c r="AB4448" i="1"/>
  <c r="Z3990" i="1"/>
  <c r="AB4087" i="1"/>
  <c r="AB4154" i="1"/>
  <c r="AB4235" i="1"/>
  <c r="AB4335" i="1"/>
  <c r="AB4346" i="1"/>
  <c r="AB4003" i="1"/>
  <c r="AB4043" i="1"/>
  <c r="AB4093" i="1"/>
  <c r="AB4112" i="1"/>
  <c r="AB4147" i="1"/>
  <c r="AB4161" i="1"/>
  <c r="AB4201" i="1"/>
  <c r="AB4219" i="1"/>
  <c r="AB4234" i="1"/>
  <c r="AB3975" i="1"/>
  <c r="Z3982" i="1"/>
  <c r="AB3982" i="1" s="1"/>
  <c r="AB4023" i="1"/>
  <c r="Z4030" i="1"/>
  <c r="AB4030" i="1" s="1"/>
  <c r="Z4068" i="1"/>
  <c r="P4071" i="1"/>
  <c r="Z4091" i="1"/>
  <c r="AB4091" i="1" s="1"/>
  <c r="P4096" i="1"/>
  <c r="AB4096" i="1" s="1"/>
  <c r="AB4111" i="1"/>
  <c r="M4120" i="1"/>
  <c r="AB4139" i="1"/>
  <c r="AB4145" i="1"/>
  <c r="AB4152" i="1"/>
  <c r="AB4165" i="1"/>
  <c r="Z4172" i="1"/>
  <c r="AB4172" i="1" s="1"/>
  <c r="P4186" i="1"/>
  <c r="S4198" i="1"/>
  <c r="AB4198" i="1" s="1"/>
  <c r="Z4200" i="1"/>
  <c r="AB4200" i="1" s="1"/>
  <c r="AB4203" i="1"/>
  <c r="AB4233" i="1"/>
  <c r="V4256" i="1"/>
  <c r="AB4256" i="1" s="1"/>
  <c r="AB4294" i="1"/>
  <c r="AB4321" i="1"/>
  <c r="AB4354" i="1"/>
  <c r="AB4273" i="1"/>
  <c r="AB4292" i="1"/>
  <c r="AB4301" i="1"/>
  <c r="AB4309" i="1"/>
  <c r="AB4337" i="1"/>
  <c r="AB4339" i="1"/>
  <c r="AB4344" i="1"/>
  <c r="AB4361" i="1"/>
  <c r="AB4371" i="1"/>
  <c r="AB4378" i="1"/>
  <c r="Z4145" i="1"/>
  <c r="M4156" i="1"/>
  <c r="AB4156" i="1" s="1"/>
  <c r="AB4160" i="1"/>
  <c r="AB4163" i="1"/>
  <c r="P4185" i="1"/>
  <c r="AB4185" i="1" s="1"/>
  <c r="S4186" i="1"/>
  <c r="V4187" i="1"/>
  <c r="V4209" i="1"/>
  <c r="Z4215" i="1"/>
  <c r="AB4215" i="1" s="1"/>
  <c r="P4217" i="1"/>
  <c r="AB4217" i="1" s="1"/>
  <c r="S4254" i="1"/>
  <c r="Z4256" i="1"/>
  <c r="AB4263" i="1"/>
  <c r="S4266" i="1"/>
  <c r="AB4266" i="1" s="1"/>
  <c r="S4306" i="1"/>
  <c r="AB4363" i="1"/>
  <c r="AB4367" i="1"/>
  <c r="AB4489" i="1"/>
  <c r="AB4187" i="1"/>
  <c r="AB4207" i="1"/>
  <c r="AB4277" i="1"/>
  <c r="AB4278" i="1"/>
  <c r="M4280" i="1"/>
  <c r="AB4322" i="1"/>
  <c r="P4331" i="1"/>
  <c r="AB4331" i="1" s="1"/>
  <c r="AB4343" i="1"/>
  <c r="AB4349" i="1"/>
  <c r="AB4411" i="1"/>
  <c r="AB4414" i="1"/>
  <c r="AB4464" i="1"/>
  <c r="Z4132" i="1"/>
  <c r="AB4132" i="1" s="1"/>
  <c r="Z4140" i="1"/>
  <c r="AB4140" i="1" s="1"/>
  <c r="M4150" i="1"/>
  <c r="AB4150" i="1" s="1"/>
  <c r="AB4175" i="1"/>
  <c r="V4185" i="1"/>
  <c r="M4210" i="1"/>
  <c r="AB4210" i="1" s="1"/>
  <c r="P4211" i="1"/>
  <c r="AB4211" i="1" s="1"/>
  <c r="Z4220" i="1"/>
  <c r="AB4220" i="1" s="1"/>
  <c r="AB4238" i="1"/>
  <c r="AB4239" i="1"/>
  <c r="AB4247" i="1"/>
  <c r="V4252" i="1"/>
  <c r="AB4260" i="1"/>
  <c r="AB4271" i="1"/>
  <c r="Z4288" i="1"/>
  <c r="AB4288" i="1" s="1"/>
  <c r="AB4313" i="1"/>
  <c r="AB4314" i="1"/>
  <c r="AB4422" i="1"/>
  <c r="AB4173" i="1"/>
  <c r="AB4174" i="1"/>
  <c r="AB4184" i="1"/>
  <c r="AB4186" i="1"/>
  <c r="AB4334" i="1"/>
  <c r="AB4475" i="1"/>
  <c r="Z4061" i="1"/>
  <c r="AB4061" i="1" s="1"/>
  <c r="Z4085" i="1"/>
  <c r="AB4085" i="1" s="1"/>
  <c r="Z4109" i="1"/>
  <c r="AB4109" i="1" s="1"/>
  <c r="P4149" i="1"/>
  <c r="AB4149" i="1" s="1"/>
  <c r="V4156" i="1"/>
  <c r="P4162" i="1"/>
  <c r="AB4162" i="1" s="1"/>
  <c r="Z4169" i="1"/>
  <c r="AB4169" i="1" s="1"/>
  <c r="V4180" i="1"/>
  <c r="Z4195" i="1"/>
  <c r="AB4195" i="1" s="1"/>
  <c r="AB4230" i="1"/>
  <c r="M4239" i="1"/>
  <c r="S4250" i="1"/>
  <c r="AB4250" i="1" s="1"/>
  <c r="Z4252" i="1"/>
  <c r="AB4252" i="1" s="1"/>
  <c r="AB4259" i="1"/>
  <c r="P4307" i="1"/>
  <c r="AB4307" i="1" s="1"/>
  <c r="Z4320" i="1"/>
  <c r="AB4320" i="1" s="1"/>
  <c r="M4328" i="1"/>
  <c r="AB4333" i="1"/>
  <c r="AB4432" i="1"/>
  <c r="AB4548" i="1"/>
  <c r="M4174" i="1"/>
  <c r="M4186" i="1"/>
  <c r="P4187" i="1"/>
  <c r="Z4193" i="1"/>
  <c r="AB4193" i="1" s="1"/>
  <c r="P4209" i="1"/>
  <c r="AB4209" i="1" s="1"/>
  <c r="S4210" i="1"/>
  <c r="V4211" i="1"/>
  <c r="M4218" i="1"/>
  <c r="AB4218" i="1" s="1"/>
  <c r="V4228" i="1"/>
  <c r="AB4228" i="1" s="1"/>
  <c r="AB4229" i="1"/>
  <c r="S4242" i="1"/>
  <c r="AB4242" i="1" s="1"/>
  <c r="Z4244" i="1"/>
  <c r="AB4244" i="1" s="1"/>
  <c r="V4268" i="1"/>
  <c r="AB4268" i="1" s="1"/>
  <c r="V4281" i="1"/>
  <c r="AB4281" i="1" s="1"/>
  <c r="P4287" i="1"/>
  <c r="AB4287" i="1" s="1"/>
  <c r="AB4295" i="1"/>
  <c r="AB4327" i="1"/>
  <c r="S4330" i="1"/>
  <c r="AB4330" i="1" s="1"/>
  <c r="AB4347" i="1"/>
  <c r="Z4196" i="1"/>
  <c r="AB4196" i="1" s="1"/>
  <c r="Z4236" i="1"/>
  <c r="AB4284" i="1"/>
  <c r="AB4286" i="1"/>
  <c r="Z4292" i="1"/>
  <c r="AB4318" i="1"/>
  <c r="AB4342" i="1"/>
  <c r="P4356" i="1"/>
  <c r="AB4356" i="1" s="1"/>
  <c r="S4362" i="1"/>
  <c r="AB4375" i="1"/>
  <c r="AB4380" i="1"/>
  <c r="P4383" i="1"/>
  <c r="AB4383" i="1" s="1"/>
  <c r="P4393" i="1"/>
  <c r="AB4393" i="1" s="1"/>
  <c r="AB4473" i="1"/>
  <c r="AB4340" i="1"/>
  <c r="Z4344" i="1"/>
  <c r="S4359" i="1"/>
  <c r="V4361" i="1"/>
  <c r="AB4373" i="1"/>
  <c r="P4381" i="1"/>
  <c r="AB4381" i="1" s="1"/>
  <c r="AB4460" i="1"/>
  <c r="AB4246" i="1"/>
  <c r="AB4254" i="1"/>
  <c r="AB4258" i="1"/>
  <c r="AB4262" i="1"/>
  <c r="AB4270" i="1"/>
  <c r="AB4274" i="1"/>
  <c r="Z4280" i="1"/>
  <c r="AB4280" i="1" s="1"/>
  <c r="AB4312" i="1"/>
  <c r="Z4316" i="1"/>
  <c r="AB4316" i="1" s="1"/>
  <c r="AB4336" i="1"/>
  <c r="Z4340" i="1"/>
  <c r="AB4365" i="1"/>
  <c r="AB4372" i="1"/>
  <c r="Z4374" i="1"/>
  <c r="AB4374" i="1" s="1"/>
  <c r="AB4308" i="1"/>
  <c r="AB4332" i="1"/>
  <c r="AB4359" i="1"/>
  <c r="AB4364" i="1"/>
  <c r="AB4387" i="1"/>
  <c r="AB4394" i="1"/>
  <c r="AB4424" i="1"/>
  <c r="AB4438" i="1"/>
  <c r="AB4459" i="1"/>
  <c r="Z4160" i="1"/>
  <c r="Z4184" i="1"/>
  <c r="Z4208" i="1"/>
  <c r="AB4208" i="1" s="1"/>
  <c r="AB4224" i="1"/>
  <c r="AB4306" i="1"/>
  <c r="M4366" i="1"/>
  <c r="P4373" i="1"/>
  <c r="V4399" i="1"/>
  <c r="AB4399" i="1" s="1"/>
  <c r="S4408" i="1"/>
  <c r="V4409" i="1"/>
  <c r="AB4410" i="1"/>
  <c r="AB4465" i="1"/>
  <c r="AB4479" i="1"/>
  <c r="AB4544" i="1"/>
  <c r="AB4304" i="1"/>
  <c r="AB4352" i="1"/>
  <c r="AB4481" i="1"/>
  <c r="AB4509" i="1"/>
  <c r="AB4555" i="1"/>
  <c r="AB4216" i="1"/>
  <c r="AB4300" i="1"/>
  <c r="AB4302" i="1"/>
  <c r="AB4326" i="1"/>
  <c r="AB4350" i="1"/>
  <c r="AB4396" i="1"/>
  <c r="AB4412" i="1"/>
  <c r="AB4426" i="1"/>
  <c r="AB4446" i="1"/>
  <c r="Z4224" i="1"/>
  <c r="AB4236" i="1"/>
  <c r="S4241" i="1"/>
  <c r="AB4241" i="1" s="1"/>
  <c r="S4245" i="1"/>
  <c r="AB4245" i="1" s="1"/>
  <c r="S4249" i="1"/>
  <c r="S4253" i="1"/>
  <c r="AB4253" i="1" s="1"/>
  <c r="S4257" i="1"/>
  <c r="AB4257" i="1" s="1"/>
  <c r="S4261" i="1"/>
  <c r="S4265" i="1"/>
  <c r="AB4265" i="1" s="1"/>
  <c r="S4269" i="1"/>
  <c r="AB4269" i="1" s="1"/>
  <c r="AB4296" i="1"/>
  <c r="AB4298" i="1"/>
  <c r="Z4304" i="1"/>
  <c r="AB4324" i="1"/>
  <c r="Z4328" i="1"/>
  <c r="AB4328" i="1" s="1"/>
  <c r="AB4348" i="1"/>
  <c r="Z4352" i="1"/>
  <c r="M4358" i="1"/>
  <c r="AB4358" i="1" s="1"/>
  <c r="P4364" i="1"/>
  <c r="S4368" i="1"/>
  <c r="M4382" i="1"/>
  <c r="AB4382" i="1" s="1"/>
  <c r="Z4384" i="1"/>
  <c r="AB4384" i="1" s="1"/>
  <c r="AB4392" i="1"/>
  <c r="AB4406" i="1"/>
  <c r="AB4463" i="1"/>
  <c r="AB4536" i="1"/>
  <c r="AB4713" i="1"/>
  <c r="M4357" i="1"/>
  <c r="AB4357" i="1" s="1"/>
  <c r="M4365" i="1"/>
  <c r="V4395" i="1"/>
  <c r="P4510" i="1"/>
  <c r="AB4510" i="1" s="1"/>
  <c r="V4514" i="1"/>
  <c r="AB4514" i="1" s="1"/>
  <c r="AB4515" i="1"/>
  <c r="AB4517" i="1"/>
  <c r="AB4549" i="1"/>
  <c r="V4354" i="1"/>
  <c r="AB4360" i="1"/>
  <c r="AB4368" i="1"/>
  <c r="AB4376" i="1"/>
  <c r="V4391" i="1"/>
  <c r="P4401" i="1"/>
  <c r="AB4401" i="1" s="1"/>
  <c r="AB4457" i="1"/>
  <c r="Z4461" i="1"/>
  <c r="AB4488" i="1"/>
  <c r="AB4492" i="1"/>
  <c r="P4526" i="1"/>
  <c r="AB4526" i="1" s="1"/>
  <c r="V4530" i="1"/>
  <c r="AB4563" i="1"/>
  <c r="AB4589" i="1"/>
  <c r="M4361" i="1"/>
  <c r="AB4389" i="1"/>
  <c r="AB4390" i="1"/>
  <c r="AB4391" i="1"/>
  <c r="V4403" i="1"/>
  <c r="AB4403" i="1" s="1"/>
  <c r="P4413" i="1"/>
  <c r="AB4418" i="1"/>
  <c r="AB4430" i="1"/>
  <c r="AB4442" i="1"/>
  <c r="AB4470" i="1"/>
  <c r="AB4386" i="1"/>
  <c r="AB4454" i="1"/>
  <c r="AB4456" i="1"/>
  <c r="AB4484" i="1"/>
  <c r="AB4499" i="1"/>
  <c r="AB4518" i="1"/>
  <c r="AB4521" i="1"/>
  <c r="AB4559" i="1"/>
  <c r="P4360" i="1"/>
  <c r="Z4362" i="1"/>
  <c r="Z4370" i="1"/>
  <c r="AB4370" i="1" s="1"/>
  <c r="P4377" i="1"/>
  <c r="AB4377" i="1" s="1"/>
  <c r="AB4385" i="1"/>
  <c r="Z4388" i="1"/>
  <c r="M4392" i="1"/>
  <c r="S4400" i="1"/>
  <c r="AB4400" i="1" s="1"/>
  <c r="V4401" i="1"/>
  <c r="AB4402" i="1"/>
  <c r="AB4453" i="1"/>
  <c r="AB4455" i="1"/>
  <c r="AB4468" i="1"/>
  <c r="M4551" i="1"/>
  <c r="AB4551" i="1" s="1"/>
  <c r="AB4593" i="1"/>
  <c r="M4482" i="1"/>
  <c r="S4485" i="1"/>
  <c r="M4489" i="1"/>
  <c r="V4499" i="1"/>
  <c r="AB4500" i="1"/>
  <c r="V4515" i="1"/>
  <c r="AB4516" i="1"/>
  <c r="AB4532" i="1"/>
  <c r="AB4533" i="1"/>
  <c r="AB4572" i="1"/>
  <c r="AB4636" i="1"/>
  <c r="AB4800" i="1"/>
  <c r="S4412" i="1"/>
  <c r="M4470" i="1"/>
  <c r="AB4498" i="1"/>
  <c r="AB4531" i="1"/>
  <c r="AB4556" i="1"/>
  <c r="AB4557" i="1"/>
  <c r="S4569" i="1"/>
  <c r="M4576" i="1"/>
  <c r="AB4576" i="1" s="1"/>
  <c r="AB4594" i="1"/>
  <c r="AB4635" i="1"/>
  <c r="AB4776" i="1"/>
  <c r="AB4777" i="1"/>
  <c r="AB4512" i="1"/>
  <c r="AB4528" i="1"/>
  <c r="AB4542" i="1"/>
  <c r="AB4600" i="1"/>
  <c r="AB4602" i="1"/>
  <c r="AB4617" i="1"/>
  <c r="AB4665" i="1"/>
  <c r="M4390" i="1"/>
  <c r="AB4397" i="1"/>
  <c r="AB4405" i="1"/>
  <c r="AB4409" i="1"/>
  <c r="AB4413" i="1"/>
  <c r="AB4417" i="1"/>
  <c r="AB4421" i="1"/>
  <c r="AB4425" i="1"/>
  <c r="AB4429" i="1"/>
  <c r="AB4433" i="1"/>
  <c r="AB4437" i="1"/>
  <c r="AB4441" i="1"/>
  <c r="AB4445" i="1"/>
  <c r="AB4449" i="1"/>
  <c r="V4484" i="1"/>
  <c r="AB4485" i="1"/>
  <c r="AB4529" i="1"/>
  <c r="M4530" i="1"/>
  <c r="AB4530" i="1" s="1"/>
  <c r="AB4570" i="1"/>
  <c r="S4581" i="1"/>
  <c r="AB4581" i="1" s="1"/>
  <c r="AB4508" i="1"/>
  <c r="AB4524" i="1"/>
  <c r="AB4541" i="1"/>
  <c r="AB4577" i="1"/>
  <c r="AB4629" i="1"/>
  <c r="AB4640" i="1"/>
  <c r="AB4507" i="1"/>
  <c r="AB4523" i="1"/>
  <c r="AB4540" i="1"/>
  <c r="AB4553" i="1"/>
  <c r="AB4568" i="1"/>
  <c r="AB4582" i="1"/>
  <c r="AB4598" i="1"/>
  <c r="AB4683" i="1"/>
  <c r="AB4693" i="1"/>
  <c r="AB4483" i="1"/>
  <c r="AB4506" i="1"/>
  <c r="AB4522" i="1"/>
  <c r="AB4552" i="1"/>
  <c r="AB4587" i="1"/>
  <c r="AB4611" i="1"/>
  <c r="AB4616" i="1"/>
  <c r="V4383" i="1"/>
  <c r="S4465" i="1"/>
  <c r="AB4471" i="1"/>
  <c r="M4475" i="1"/>
  <c r="Z4489" i="1"/>
  <c r="AB4504" i="1"/>
  <c r="AB4520" i="1"/>
  <c r="M4539" i="1"/>
  <c r="AB4539" i="1" s="1"/>
  <c r="AB4564" i="1"/>
  <c r="AB4586" i="1"/>
  <c r="AB4660" i="1"/>
  <c r="AB4726" i="1"/>
  <c r="AB4458" i="1"/>
  <c r="AB4478" i="1"/>
  <c r="AB4618" i="1"/>
  <c r="AB4643" i="1"/>
  <c r="AB4654" i="1"/>
  <c r="AB4663" i="1"/>
  <c r="AB4675" i="1"/>
  <c r="AB4681" i="1"/>
  <c r="AB4797" i="1"/>
  <c r="V4472" i="1"/>
  <c r="AB4472" i="1" s="1"/>
  <c r="P4482" i="1"/>
  <c r="M4491" i="1"/>
  <c r="AB4491" i="1" s="1"/>
  <c r="AB4567" i="1"/>
  <c r="S4574" i="1"/>
  <c r="M4604" i="1"/>
  <c r="AB4604" i="1" s="1"/>
  <c r="P4612" i="1"/>
  <c r="AB4612" i="1" s="1"/>
  <c r="AB4621" i="1"/>
  <c r="S4638" i="1"/>
  <c r="AB4638" i="1" s="1"/>
  <c r="AB4653" i="1"/>
  <c r="AB4662" i="1"/>
  <c r="M4669" i="1"/>
  <c r="AB4703" i="1"/>
  <c r="AB4722" i="1"/>
  <c r="AB4745" i="1"/>
  <c r="AB4558" i="1"/>
  <c r="AB4588" i="1"/>
  <c r="AB4625" i="1"/>
  <c r="AB4652" i="1"/>
  <c r="AB4656" i="1"/>
  <c r="AB4687" i="1"/>
  <c r="AB4846" i="1"/>
  <c r="S4461" i="1"/>
  <c r="AB4461" i="1" s="1"/>
  <c r="AB4466" i="1"/>
  <c r="V4480" i="1"/>
  <c r="AB4480" i="1" s="1"/>
  <c r="P4490" i="1"/>
  <c r="AB4490" i="1" s="1"/>
  <c r="AB4571" i="1"/>
  <c r="V4573" i="1"/>
  <c r="AB4573" i="1" s="1"/>
  <c r="AB4580" i="1"/>
  <c r="AB4684" i="1"/>
  <c r="AB4686" i="1"/>
  <c r="AB4738" i="1"/>
  <c r="M4459" i="1"/>
  <c r="S4469" i="1"/>
  <c r="AB4469" i="1" s="1"/>
  <c r="AB4474" i="1"/>
  <c r="V4488" i="1"/>
  <c r="S4497" i="1"/>
  <c r="AB4497" i="1" s="1"/>
  <c r="S4505" i="1"/>
  <c r="AB4505" i="1" s="1"/>
  <c r="S4513" i="1"/>
  <c r="AB4513" i="1" s="1"/>
  <c r="AB4575" i="1"/>
  <c r="AB4614" i="1"/>
  <c r="AB4626" i="1"/>
  <c r="AB4648" i="1"/>
  <c r="AB4659" i="1"/>
  <c r="AB4709" i="1"/>
  <c r="AB4785" i="1"/>
  <c r="AB4991" i="1"/>
  <c r="AB4995" i="1"/>
  <c r="AB4538" i="1"/>
  <c r="AB4550" i="1"/>
  <c r="AB4562" i="1"/>
  <c r="AB4607" i="1"/>
  <c r="AB4632" i="1"/>
  <c r="AB4667" i="1"/>
  <c r="AB4725" i="1"/>
  <c r="AB4778" i="1"/>
  <c r="M4467" i="1"/>
  <c r="AB4467" i="1" s="1"/>
  <c r="S4477" i="1"/>
  <c r="AB4477" i="1" s="1"/>
  <c r="AB4482" i="1"/>
  <c r="Z4574" i="1"/>
  <c r="Z4580" i="1"/>
  <c r="M4607" i="1"/>
  <c r="M4608" i="1"/>
  <c r="AB4613" i="1"/>
  <c r="AB4724" i="1"/>
  <c r="M4778" i="1"/>
  <c r="AB4462" i="1"/>
  <c r="V4476" i="1"/>
  <c r="AB4476" i="1" s="1"/>
  <c r="P4486" i="1"/>
  <c r="AB4486" i="1" s="1"/>
  <c r="M4495" i="1"/>
  <c r="AB4495" i="1" s="1"/>
  <c r="M4503" i="1"/>
  <c r="AB4503" i="1" s="1"/>
  <c r="M4511" i="1"/>
  <c r="AB4511" i="1" s="1"/>
  <c r="M4519" i="1"/>
  <c r="AB4519" i="1" s="1"/>
  <c r="M4527" i="1"/>
  <c r="AB4527" i="1" s="1"/>
  <c r="P4534" i="1"/>
  <c r="AB4534" i="1" s="1"/>
  <c r="V4540" i="1"/>
  <c r="P4546" i="1"/>
  <c r="AB4546" i="1" s="1"/>
  <c r="V4552" i="1"/>
  <c r="P4558" i="1"/>
  <c r="V4564" i="1"/>
  <c r="P4569" i="1"/>
  <c r="AB4569" i="1" s="1"/>
  <c r="P4596" i="1"/>
  <c r="AB4596" i="1" s="1"/>
  <c r="S4601" i="1"/>
  <c r="AB4622" i="1"/>
  <c r="S4626" i="1"/>
  <c r="AB4631" i="1"/>
  <c r="Z4637" i="1"/>
  <c r="AB4637" i="1" s="1"/>
  <c r="AB4647" i="1"/>
  <c r="S4662" i="1"/>
  <c r="AB4732" i="1"/>
  <c r="AB4807" i="1"/>
  <c r="AB4685" i="1"/>
  <c r="AB4688" i="1"/>
  <c r="AB4698" i="1"/>
  <c r="AB4721" i="1"/>
  <c r="AB4746" i="1"/>
  <c r="S4583" i="1"/>
  <c r="AB4583" i="1" s="1"/>
  <c r="P4606" i="1"/>
  <c r="Z4613" i="1"/>
  <c r="Z4621" i="1"/>
  <c r="Z4650" i="1"/>
  <c r="AB4650" i="1" s="1"/>
  <c r="M4657" i="1"/>
  <c r="AB4657" i="1" s="1"/>
  <c r="M4661" i="1"/>
  <c r="AB4661" i="1" s="1"/>
  <c r="S4708" i="1"/>
  <c r="AB4708" i="1" s="1"/>
  <c r="AB4748" i="1"/>
  <c r="AB4760" i="1"/>
  <c r="S4765" i="1"/>
  <c r="AB4769" i="1"/>
  <c r="AB4808" i="1"/>
  <c r="Z4616" i="1"/>
  <c r="AB4627" i="1"/>
  <c r="AB4628" i="1"/>
  <c r="AB4630" i="1"/>
  <c r="AB4633" i="1"/>
  <c r="P4644" i="1"/>
  <c r="M4652" i="1"/>
  <c r="P4664" i="1"/>
  <c r="AB4664" i="1" s="1"/>
  <c r="Z4711" i="1"/>
  <c r="AB4711" i="1" s="1"/>
  <c r="S4749" i="1"/>
  <c r="AB4752" i="1"/>
  <c r="P4754" i="1"/>
  <c r="AB4754" i="1" s="1"/>
  <c r="AB4782" i="1"/>
  <c r="Z4787" i="1"/>
  <c r="AB4802" i="1"/>
  <c r="AB4810" i="1"/>
  <c r="AB4813" i="1"/>
  <c r="S4924" i="1"/>
  <c r="Z4590" i="1"/>
  <c r="AB4590" i="1" s="1"/>
  <c r="V4594" i="1"/>
  <c r="Z4623" i="1"/>
  <c r="AB4623" i="1" s="1"/>
  <c r="AB4682" i="1"/>
  <c r="AB4690" i="1"/>
  <c r="AB4691" i="1"/>
  <c r="AB4692" i="1"/>
  <c r="AB4717" i="1"/>
  <c r="AB4720" i="1"/>
  <c r="AB4765" i="1"/>
  <c r="AB4815" i="1"/>
  <c r="AB4975" i="1"/>
  <c r="AB4584" i="1"/>
  <c r="AB4585" i="1"/>
  <c r="AB4678" i="1"/>
  <c r="AB4689" i="1"/>
  <c r="AB4716" i="1"/>
  <c r="AB4599" i="1"/>
  <c r="AB4603" i="1"/>
  <c r="AB4606" i="1"/>
  <c r="AB4609" i="1"/>
  <c r="V4674" i="1"/>
  <c r="AB4695" i="1"/>
  <c r="AB4730" i="1"/>
  <c r="AB4736" i="1"/>
  <c r="AB4764" i="1"/>
  <c r="AB4766" i="1"/>
  <c r="AB4784" i="1"/>
  <c r="AB4786" i="1"/>
  <c r="AB4790" i="1"/>
  <c r="AB4814" i="1"/>
  <c r="P4826" i="1"/>
  <c r="AB4826" i="1" s="1"/>
  <c r="Z4862" i="1"/>
  <c r="M4863" i="1"/>
  <c r="Z4564" i="1"/>
  <c r="Z4602" i="1"/>
  <c r="AB4608" i="1"/>
  <c r="AB4642" i="1"/>
  <c r="AB4644" i="1"/>
  <c r="AB4696" i="1"/>
  <c r="AB4735" i="1"/>
  <c r="AB4866" i="1"/>
  <c r="V4870" i="1"/>
  <c r="AB4883" i="1"/>
  <c r="Z4593" i="1"/>
  <c r="Z4617" i="1"/>
  <c r="Z4641" i="1"/>
  <c r="AB4641" i="1" s="1"/>
  <c r="AB4694" i="1"/>
  <c r="AB4697" i="1"/>
  <c r="AB4723" i="1"/>
  <c r="AB4806" i="1"/>
  <c r="AB4840" i="1"/>
  <c r="Z4845" i="1"/>
  <c r="M4862" i="1"/>
  <c r="AB4862" i="1" s="1"/>
  <c r="V4728" i="1"/>
  <c r="AB4792" i="1"/>
  <c r="AB4821" i="1"/>
  <c r="AB4834" i="1"/>
  <c r="M4844" i="1"/>
  <c r="AB4844" i="1" s="1"/>
  <c r="AB4890" i="1"/>
  <c r="AB4674" i="1"/>
  <c r="AB4714" i="1"/>
  <c r="AB4728" i="1"/>
  <c r="AB4749" i="1"/>
  <c r="AB4666" i="1"/>
  <c r="AB4670" i="1"/>
  <c r="AB4756" i="1"/>
  <c r="AB4791" i="1"/>
  <c r="AB4832" i="1"/>
  <c r="AB4913" i="1"/>
  <c r="AB4669" i="1"/>
  <c r="Z4677" i="1"/>
  <c r="AB4677" i="1" s="1"/>
  <c r="AB4729" i="1"/>
  <c r="P4770" i="1"/>
  <c r="AB4770" i="1" s="1"/>
  <c r="AB4779" i="1"/>
  <c r="AB4780" i="1"/>
  <c r="AB4781" i="1"/>
  <c r="P4786" i="1"/>
  <c r="AB4793" i="1"/>
  <c r="AB4798" i="1"/>
  <c r="AB4838" i="1"/>
  <c r="V4871" i="1"/>
  <c r="AB4871" i="1" s="1"/>
  <c r="Z4601" i="1"/>
  <c r="Z4625" i="1"/>
  <c r="Z4649" i="1"/>
  <c r="AB4649" i="1" s="1"/>
  <c r="AB4658" i="1"/>
  <c r="Z4665" i="1"/>
  <c r="Z4673" i="1"/>
  <c r="AB4673" i="1" s="1"/>
  <c r="AB4710" i="1"/>
  <c r="AB4727" i="1"/>
  <c r="AB4755" i="1"/>
  <c r="M4759" i="1"/>
  <c r="P4761" i="1"/>
  <c r="AB4761" i="1" s="1"/>
  <c r="AB4809" i="1"/>
  <c r="P4829" i="1"/>
  <c r="AB4829" i="1" s="1"/>
  <c r="AB4857" i="1"/>
  <c r="P4873" i="1"/>
  <c r="AB4831" i="1"/>
  <c r="AB4864" i="1"/>
  <c r="AB4884" i="1"/>
  <c r="AB4699" i="1"/>
  <c r="AB4715" i="1"/>
  <c r="S4740" i="1"/>
  <c r="AB4744" i="1"/>
  <c r="AB4753" i="1"/>
  <c r="M4807" i="1"/>
  <c r="V4811" i="1"/>
  <c r="AB4811" i="1" s="1"/>
  <c r="AB4819" i="1"/>
  <c r="M4832" i="1"/>
  <c r="AB4854" i="1"/>
  <c r="AB4880" i="1"/>
  <c r="V4899" i="1"/>
  <c r="AB4899" i="1" s="1"/>
  <c r="AB4900" i="1"/>
  <c r="AB4907" i="1"/>
  <c r="S4918" i="1"/>
  <c r="Z4943" i="1"/>
  <c r="AB4707" i="1"/>
  <c r="AB4731" i="1"/>
  <c r="AB4762" i="1"/>
  <c r="AB4783" i="1"/>
  <c r="AB4789" i="1"/>
  <c r="AB4817" i="1"/>
  <c r="AB4818" i="1"/>
  <c r="AB4824" i="1"/>
  <c r="AB4830" i="1"/>
  <c r="AB4850" i="1"/>
  <c r="AB4875" i="1"/>
  <c r="AB4733" i="1"/>
  <c r="AB4743" i="1"/>
  <c r="AB4758" i="1"/>
  <c r="AB4759" i="1"/>
  <c r="AB4788" i="1"/>
  <c r="AB4799" i="1"/>
  <c r="AB4823" i="1"/>
  <c r="AB4740" i="1"/>
  <c r="AB4742" i="1"/>
  <c r="AB4771" i="1"/>
  <c r="AB4772" i="1"/>
  <c r="AB4787" i="1"/>
  <c r="AB4835" i="1"/>
  <c r="AB4879" i="1"/>
  <c r="AB4898" i="1"/>
  <c r="AB4719" i="1"/>
  <c r="M4734" i="1"/>
  <c r="AB4734" i="1" s="1"/>
  <c r="AB4739" i="1"/>
  <c r="Z4741" i="1"/>
  <c r="AB4741" i="1" s="1"/>
  <c r="Z4759" i="1"/>
  <c r="Z4773" i="1"/>
  <c r="AB4773" i="1" s="1"/>
  <c r="AB4775" i="1"/>
  <c r="M4827" i="1"/>
  <c r="AB4827" i="1" s="1"/>
  <c r="V4833" i="1"/>
  <c r="AB4833" i="1" s="1"/>
  <c r="M4851" i="1"/>
  <c r="AB4851" i="1" s="1"/>
  <c r="AB4867" i="1"/>
  <c r="M4886" i="1"/>
  <c r="AB4886" i="1" s="1"/>
  <c r="M4888" i="1"/>
  <c r="AB4925" i="1"/>
  <c r="S4926" i="1"/>
  <c r="AB4763" i="1"/>
  <c r="S4846" i="1"/>
  <c r="V4890" i="1"/>
  <c r="V4896" i="1"/>
  <c r="AB4896" i="1" s="1"/>
  <c r="AB4897" i="1"/>
  <c r="M4909" i="1"/>
  <c r="AB4909" i="1" s="1"/>
  <c r="P4932" i="1"/>
  <c r="AB4932" i="1" s="1"/>
  <c r="S4960" i="1"/>
  <c r="V4961" i="1"/>
  <c r="AB4989" i="1"/>
  <c r="P5000" i="1"/>
  <c r="AB5000" i="1" s="1"/>
  <c r="AB4803" i="1"/>
  <c r="AB4918" i="1"/>
  <c r="AB4889" i="1"/>
  <c r="AB4926" i="1"/>
  <c r="AB4963" i="1"/>
  <c r="AB4980" i="1"/>
  <c r="AB4747" i="1"/>
  <c r="AB4795" i="1"/>
  <c r="Z4812" i="1"/>
  <c r="AB4812" i="1" s="1"/>
  <c r="AB4836" i="1"/>
  <c r="V4845" i="1"/>
  <c r="AB4845" i="1" s="1"/>
  <c r="AB4847" i="1"/>
  <c r="V4872" i="1"/>
  <c r="AB4872" i="1" s="1"/>
  <c r="AB4874" i="1"/>
  <c r="AB4902" i="1"/>
  <c r="S4910" i="1"/>
  <c r="AB4910" i="1" s="1"/>
  <c r="M4935" i="1"/>
  <c r="M4948" i="1"/>
  <c r="V4979" i="1"/>
  <c r="AB4767" i="1"/>
  <c r="S4820" i="1"/>
  <c r="AB4820" i="1" s="1"/>
  <c r="AB4843" i="1"/>
  <c r="V4853" i="1"/>
  <c r="AB4853" i="1" s="1"/>
  <c r="AB4855" i="1"/>
  <c r="AB4861" i="1"/>
  <c r="Z4863" i="1"/>
  <c r="AB4863" i="1" s="1"/>
  <c r="P4867" i="1"/>
  <c r="P4876" i="1"/>
  <c r="AB4876" i="1" s="1"/>
  <c r="Z4902" i="1"/>
  <c r="AB4916" i="1"/>
  <c r="Z4947" i="1"/>
  <c r="AB4947" i="1" s="1"/>
  <c r="Z4951" i="1"/>
  <c r="AB4973" i="1"/>
  <c r="P4977" i="1"/>
  <c r="P5001" i="1"/>
  <c r="AB5001" i="1" s="1"/>
  <c r="V4867" i="1"/>
  <c r="AB4870" i="1"/>
  <c r="AB4877" i="1"/>
  <c r="AB4878" i="1"/>
  <c r="S4903" i="1"/>
  <c r="V4930" i="1"/>
  <c r="AB4930" i="1" s="1"/>
  <c r="S4939" i="1"/>
  <c r="AB4942" i="1"/>
  <c r="M4950" i="1"/>
  <c r="AB4950" i="1" s="1"/>
  <c r="P4964" i="1"/>
  <c r="AB4964" i="1" s="1"/>
  <c r="V4969" i="1"/>
  <c r="S4984" i="1"/>
  <c r="AB4984" i="1" s="1"/>
  <c r="V4986" i="1"/>
  <c r="P4843" i="1"/>
  <c r="V4849" i="1"/>
  <c r="AB4849" i="1" s="1"/>
  <c r="AB4868" i="1"/>
  <c r="AB4981" i="1"/>
  <c r="AB4839" i="1"/>
  <c r="AB4885" i="1"/>
  <c r="AB4888" i="1"/>
  <c r="AB4912" i="1"/>
  <c r="P4835" i="1"/>
  <c r="V4841" i="1"/>
  <c r="AB4841" i="1" s="1"/>
  <c r="M4848" i="1"/>
  <c r="AB4848" i="1" s="1"/>
  <c r="AB4859" i="1"/>
  <c r="M4869" i="1"/>
  <c r="AB4869" i="1" s="1"/>
  <c r="P4881" i="1"/>
  <c r="AB4881" i="1" s="1"/>
  <c r="AB4887" i="1"/>
  <c r="Z4897" i="1"/>
  <c r="M4898" i="1"/>
  <c r="Z4915" i="1"/>
  <c r="M4924" i="1"/>
  <c r="M4931" i="1"/>
  <c r="AB4931" i="1" s="1"/>
  <c r="P4949" i="1"/>
  <c r="S4979" i="1"/>
  <c r="AB4979" i="1" s="1"/>
  <c r="S4983" i="1"/>
  <c r="AB4990" i="1"/>
  <c r="AB4873" i="1"/>
  <c r="AB4893" i="1"/>
  <c r="AB4908" i="1"/>
  <c r="M4946" i="1"/>
  <c r="AB4946" i="1" s="1"/>
  <c r="M4954" i="1"/>
  <c r="AB4954" i="1" s="1"/>
  <c r="P4957" i="1"/>
  <c r="S4963" i="1"/>
  <c r="AB4966" i="1"/>
  <c r="V4875" i="1"/>
  <c r="P4889" i="1"/>
  <c r="S4896" i="1"/>
  <c r="P4902" i="1"/>
  <c r="P4903" i="1"/>
  <c r="AB4903" i="1" s="1"/>
  <c r="AB4923" i="1"/>
  <c r="AB4924" i="1"/>
  <c r="S4935" i="1"/>
  <c r="S4943" i="1"/>
  <c r="AB4943" i="1" s="1"/>
  <c r="M4945" i="1"/>
  <c r="P4960" i="1"/>
  <c r="AB4960" i="1" s="1"/>
  <c r="M4970" i="1"/>
  <c r="AB4970" i="1" s="1"/>
  <c r="AB4988" i="1"/>
  <c r="V4895" i="1"/>
  <c r="AB4895" i="1" s="1"/>
  <c r="S4899" i="1"/>
  <c r="S4901" i="1"/>
  <c r="AB4901" i="1" s="1"/>
  <c r="S4914" i="1"/>
  <c r="AB4914" i="1" s="1"/>
  <c r="M4921" i="1"/>
  <c r="AB4921" i="1" s="1"/>
  <c r="V4934" i="1"/>
  <c r="AB4934" i="1" s="1"/>
  <c r="Z4944" i="1"/>
  <c r="P4946" i="1"/>
  <c r="Z4952" i="1"/>
  <c r="S4967" i="1"/>
  <c r="AB4967" i="1" s="1"/>
  <c r="M4969" i="1"/>
  <c r="AB4969" i="1" s="1"/>
  <c r="S4980" i="1"/>
  <c r="V4981" i="1"/>
  <c r="AB4982" i="1"/>
  <c r="AB5002" i="1"/>
  <c r="M4905" i="1"/>
  <c r="AB4905" i="1" s="1"/>
  <c r="S4915" i="1"/>
  <c r="AB4915" i="1" s="1"/>
  <c r="AB4920" i="1"/>
  <c r="M4933" i="1"/>
  <c r="AB4933" i="1" s="1"/>
  <c r="M4938" i="1"/>
  <c r="AB4938" i="1" s="1"/>
  <c r="P4948" i="1"/>
  <c r="S4952" i="1"/>
  <c r="V4953" i="1"/>
  <c r="M4962" i="1"/>
  <c r="AB4962" i="1" s="1"/>
  <c r="AB4978" i="1"/>
  <c r="Z4984" i="1"/>
  <c r="M4985" i="1"/>
  <c r="AB4985" i="1" s="1"/>
  <c r="AB4992" i="1"/>
  <c r="Z4992" i="1"/>
  <c r="V4998" i="1"/>
  <c r="V4999" i="1"/>
  <c r="AB4983" i="1"/>
  <c r="P4904" i="1"/>
  <c r="AB4904" i="1" s="1"/>
  <c r="M4913" i="1"/>
  <c r="S4923" i="1"/>
  <c r="AB4928" i="1"/>
  <c r="P4944" i="1"/>
  <c r="AB4944" i="1" s="1"/>
  <c r="S4948" i="1"/>
  <c r="AB4948" i="1" s="1"/>
  <c r="V4949" i="1"/>
  <c r="M4958" i="1"/>
  <c r="AB4958" i="1" s="1"/>
  <c r="P4968" i="1"/>
  <c r="S4971" i="1"/>
  <c r="AB4971" i="1" s="1"/>
  <c r="P4980" i="1"/>
  <c r="V4982" i="1"/>
  <c r="M4984" i="1"/>
  <c r="M4992" i="1"/>
  <c r="S4995" i="1"/>
  <c r="M4986" i="1"/>
  <c r="AB4986" i="1" s="1"/>
  <c r="S4999" i="1"/>
  <c r="AB4999" i="1" s="1"/>
  <c r="V5002" i="1"/>
  <c r="AB4997" i="1"/>
  <c r="V4935" i="1"/>
  <c r="AB4937" i="1"/>
  <c r="V4939" i="1"/>
  <c r="AB4939" i="1" s="1"/>
  <c r="AB4941" i="1"/>
  <c r="V4943" i="1"/>
  <c r="AB4945" i="1"/>
  <c r="V4947" i="1"/>
  <c r="AB4949" i="1"/>
  <c r="V4951" i="1"/>
  <c r="AB4951" i="1" s="1"/>
  <c r="AB4953" i="1"/>
  <c r="V4955" i="1"/>
  <c r="AB4955" i="1" s="1"/>
  <c r="AB4957" i="1"/>
  <c r="V4959" i="1"/>
  <c r="AB4959" i="1" s="1"/>
  <c r="AB4961" i="1"/>
  <c r="V4963" i="1"/>
  <c r="AB4965" i="1"/>
  <c r="V4967" i="1"/>
  <c r="AB4972" i="1"/>
  <c r="Z4976" i="1"/>
  <c r="AB4976" i="1" s="1"/>
  <c r="M4977" i="1"/>
  <c r="AB4977" i="1" s="1"/>
  <c r="P4981" i="1"/>
  <c r="AB4936" i="1"/>
  <c r="AB4940" i="1"/>
  <c r="AB4952" i="1"/>
  <c r="AB4956" i="1"/>
  <c r="AB4968" i="1"/>
  <c r="M4974" i="1"/>
  <c r="AB4974" i="1" s="1"/>
  <c r="S4987" i="1"/>
  <c r="AB4987" i="1" s="1"/>
  <c r="V4990" i="1"/>
  <c r="V4991" i="1"/>
  <c r="AB4993" i="1"/>
  <c r="AB4996" i="1"/>
  <c r="M4998" i="1"/>
  <c r="AB4998" i="1" s="1"/>
  <c r="AB4935" i="1" l="1"/>
  <c r="AB4601" i="1"/>
  <c r="AB2534" i="1"/>
  <c r="AB2244" i="1"/>
  <c r="AB4060" i="1"/>
  <c r="AB3468" i="1"/>
  <c r="AB3311" i="1"/>
  <c r="AB3294" i="1"/>
  <c r="AB3636" i="1"/>
  <c r="AB3407" i="1"/>
  <c r="AB203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<sst xmlns="http://schemas.openxmlformats.org/spreadsheetml/2006/main" count="33" uniqueCount="20">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</sst>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4/09.%20SETEMBRO/1.%20WEBDOX/13.2%20PCF%20em%20Excel%20-%20UPAE%20Carpina%2009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ALLYSON FELIPE DA SILVA</v>
          </cell>
          <cell r="F12" t="str">
            <v>3 - Administrativo</v>
          </cell>
          <cell r="G12" t="str">
            <v>7241-10</v>
          </cell>
          <cell r="H12" t="str">
            <v>09/2024</v>
          </cell>
          <cell r="I12">
            <v>0</v>
          </cell>
          <cell r="J12">
            <v>173.86240000000001</v>
          </cell>
          <cell r="L12">
            <v>440</v>
          </cell>
          <cell r="M12">
            <v>32.17</v>
          </cell>
          <cell r="O12">
            <v>2.15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09/2024</v>
          </cell>
          <cell r="I13">
            <v>0</v>
          </cell>
          <cell r="J13">
            <v>0</v>
          </cell>
          <cell r="K13">
            <v>2359.98</v>
          </cell>
          <cell r="L13">
            <v>440</v>
          </cell>
          <cell r="M13">
            <v>28.24</v>
          </cell>
          <cell r="O13">
            <v>2.15</v>
          </cell>
          <cell r="R13">
            <v>280</v>
          </cell>
          <cell r="S13">
            <v>45.05</v>
          </cell>
          <cell r="U13">
            <v>0</v>
          </cell>
        </row>
        <row r="14">
          <cell r="C14" t="str">
            <v>UPAE CARPINA - CG Nº 022/2022</v>
          </cell>
          <cell r="E14" t="str">
            <v>ANA KESSIA PEREIRA DA SILVA</v>
          </cell>
          <cell r="F14" t="str">
            <v>3 - Administrativo</v>
          </cell>
          <cell r="G14" t="str">
            <v>4110-10</v>
          </cell>
          <cell r="H14" t="str">
            <v>09/2024</v>
          </cell>
          <cell r="I14">
            <v>0</v>
          </cell>
          <cell r="J14">
            <v>170.4</v>
          </cell>
          <cell r="L14">
            <v>440</v>
          </cell>
          <cell r="M14">
            <v>42.6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CARPINA - CG Nº 022/2022</v>
          </cell>
          <cell r="E15" t="str">
            <v>ANNA BEATRIZ PEREIRA SILVA VANDERLEY</v>
          </cell>
          <cell r="F15" t="str">
            <v>2 - Outros Profissionais da Saúde</v>
          </cell>
          <cell r="G15" t="str">
            <v>2234-05</v>
          </cell>
          <cell r="H15" t="str">
            <v>09/2024</v>
          </cell>
          <cell r="I15">
            <v>0</v>
          </cell>
          <cell r="J15">
            <v>184.0856</v>
          </cell>
          <cell r="L15">
            <v>0</v>
          </cell>
          <cell r="M15">
            <v>17.63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ANNE KAROLLINY DE OLIVEIRA</v>
          </cell>
          <cell r="F16" t="str">
            <v>3 - Administrativo</v>
          </cell>
          <cell r="G16" t="str">
            <v>4110-10</v>
          </cell>
          <cell r="H16" t="str">
            <v>09/2024</v>
          </cell>
          <cell r="I16">
            <v>0</v>
          </cell>
          <cell r="J16">
            <v>131.8064</v>
          </cell>
          <cell r="L16">
            <v>440</v>
          </cell>
          <cell r="M16">
            <v>33.43</v>
          </cell>
          <cell r="O16">
            <v>2.15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BRENO HENRIQUES DE SOUZA FARIAS</v>
          </cell>
          <cell r="F17" t="str">
            <v>2 - Outros Profissionais da Saúde</v>
          </cell>
          <cell r="G17" t="str">
            <v>3241-15</v>
          </cell>
          <cell r="H17" t="str">
            <v>09/2024</v>
          </cell>
          <cell r="I17">
            <v>0</v>
          </cell>
          <cell r="J17">
            <v>301.09120000000001</v>
          </cell>
          <cell r="L17">
            <v>425.99</v>
          </cell>
          <cell r="M17">
            <v>55.43</v>
          </cell>
          <cell r="O17">
            <v>2.15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CARPINA - CG Nº 022/2022</v>
          </cell>
          <cell r="E18" t="str">
            <v>CARLOS ALBERTO FERREIRA DOS SANTOS</v>
          </cell>
          <cell r="F18" t="str">
            <v>3 - Administrativo</v>
          </cell>
          <cell r="G18" t="str">
            <v>5174-10</v>
          </cell>
          <cell r="H18" t="str">
            <v>09/2024</v>
          </cell>
          <cell r="I18">
            <v>0</v>
          </cell>
          <cell r="J18">
            <v>125.548</v>
          </cell>
          <cell r="L18">
            <v>330</v>
          </cell>
          <cell r="M18">
            <v>28.24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CARPINA - CG Nº 022/2022</v>
          </cell>
          <cell r="E19" t="str">
            <v>CARLOS HENRIQUE DA SILVA</v>
          </cell>
          <cell r="F19" t="str">
            <v>3 - Administrativo</v>
          </cell>
          <cell r="G19" t="str">
            <v>5174-10</v>
          </cell>
          <cell r="H19" t="str">
            <v>09/2024</v>
          </cell>
          <cell r="I19">
            <v>0</v>
          </cell>
          <cell r="J19">
            <v>113.2296</v>
          </cell>
          <cell r="L19">
            <v>330</v>
          </cell>
          <cell r="M19">
            <v>28.24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CARPINA - CG Nº 022/2022</v>
          </cell>
          <cell r="E20" t="str">
            <v>CLEYTON SILVA DE LIMA</v>
          </cell>
          <cell r="F20" t="str">
            <v>3 - Administrativo</v>
          </cell>
          <cell r="G20" t="str">
            <v>5143-10</v>
          </cell>
          <cell r="H20" t="str">
            <v>09/2024</v>
          </cell>
          <cell r="I20">
            <v>0</v>
          </cell>
          <cell r="J20">
            <v>158.14400000000001</v>
          </cell>
          <cell r="L20">
            <v>440</v>
          </cell>
          <cell r="M20">
            <v>28.24</v>
          </cell>
          <cell r="O20">
            <v>2.15</v>
          </cell>
          <cell r="R20">
            <v>360</v>
          </cell>
          <cell r="S20">
            <v>84.72</v>
          </cell>
          <cell r="U20">
            <v>0</v>
          </cell>
        </row>
        <row r="21">
          <cell r="C21" t="str">
            <v>UPAE CARPINA - CG Nº 022/2022</v>
          </cell>
          <cell r="E21" t="str">
            <v>DANIELLE MARIA SILVA FERREIRA</v>
          </cell>
          <cell r="F21" t="str">
            <v>2 - Outros Profissionais da Saúde</v>
          </cell>
          <cell r="G21" t="str">
            <v>3222-05</v>
          </cell>
          <cell r="H21" t="str">
            <v>09/2024</v>
          </cell>
          <cell r="I21">
            <v>0</v>
          </cell>
          <cell r="J21">
            <v>273.47840000000002</v>
          </cell>
          <cell r="L21">
            <v>440</v>
          </cell>
          <cell r="M21">
            <v>28.24</v>
          </cell>
          <cell r="O21">
            <v>2.15</v>
          </cell>
          <cell r="R21">
            <v>280</v>
          </cell>
          <cell r="S21">
            <v>84.72</v>
          </cell>
          <cell r="U21">
            <v>0</v>
          </cell>
        </row>
        <row r="22">
          <cell r="C22" t="str">
            <v>UPAE CARPINA - CG Nº 022/2022</v>
          </cell>
          <cell r="E22" t="str">
            <v>DANNIELE DE MOURA MENDES</v>
          </cell>
          <cell r="F22" t="str">
            <v>3 - Administrativo</v>
          </cell>
          <cell r="G22" t="str">
            <v>4110-10</v>
          </cell>
          <cell r="H22" t="str">
            <v>09/2024</v>
          </cell>
          <cell r="I22">
            <v>0</v>
          </cell>
          <cell r="J22">
            <v>112.96</v>
          </cell>
          <cell r="L22">
            <v>440</v>
          </cell>
          <cell r="M22">
            <v>28.24</v>
          </cell>
          <cell r="O22">
            <v>2.15</v>
          </cell>
          <cell r="R22">
            <v>252</v>
          </cell>
          <cell r="S22">
            <v>84.72</v>
          </cell>
          <cell r="U22">
            <v>0</v>
          </cell>
        </row>
        <row r="23">
          <cell r="C23" t="str">
            <v>UPAE CARPINA - CG Nº 022/2022</v>
          </cell>
          <cell r="E23" t="str">
            <v>DEISE GOMES DO NASCIMENTO</v>
          </cell>
          <cell r="F23" t="str">
            <v>2 - Outros Profissionais da Saúde</v>
          </cell>
          <cell r="G23" t="str">
            <v>2234-05</v>
          </cell>
          <cell r="H23" t="str">
            <v>09/2024</v>
          </cell>
          <cell r="I23">
            <v>0</v>
          </cell>
          <cell r="J23">
            <v>0</v>
          </cell>
          <cell r="K23">
            <v>2824.328</v>
          </cell>
          <cell r="L23">
            <v>468.6</v>
          </cell>
          <cell r="M23">
            <v>17.63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CARPINA - CG Nº 022/2022</v>
          </cell>
          <cell r="E24" t="str">
            <v>DEYVISON BEZERRA DE VASCONCELOS</v>
          </cell>
          <cell r="F24" t="str">
            <v>3 - Administrativo</v>
          </cell>
          <cell r="G24" t="str">
            <v>5174-10</v>
          </cell>
          <cell r="H24" t="str">
            <v>09/2024</v>
          </cell>
          <cell r="I24">
            <v>0</v>
          </cell>
          <cell r="J24">
            <v>112.96</v>
          </cell>
          <cell r="L24">
            <v>440</v>
          </cell>
          <cell r="M24">
            <v>28.24</v>
          </cell>
          <cell r="O24">
            <v>2.15</v>
          </cell>
          <cell r="R24">
            <v>200</v>
          </cell>
          <cell r="S24">
            <v>84.72</v>
          </cell>
          <cell r="U24">
            <v>0</v>
          </cell>
        </row>
        <row r="25">
          <cell r="C25" t="str">
            <v>UPAE CARPINA - CG Nº 022/2022</v>
          </cell>
          <cell r="E25" t="str">
            <v>EDIVAN ANTONIO DE LIMA</v>
          </cell>
          <cell r="F25" t="str">
            <v>3 - Administrativo</v>
          </cell>
          <cell r="G25" t="str">
            <v>5143-20</v>
          </cell>
          <cell r="H25" t="str">
            <v>09/2024</v>
          </cell>
          <cell r="I25">
            <v>0</v>
          </cell>
          <cell r="J25">
            <v>135.55199999999999</v>
          </cell>
          <cell r="L25">
            <v>440</v>
          </cell>
          <cell r="M25">
            <v>28.24</v>
          </cell>
          <cell r="O25">
            <v>2.15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ELAINE CRISTINA DUARTE DA SILVA</v>
          </cell>
          <cell r="F26" t="str">
            <v>2 - Outros Profissionais da Saúde</v>
          </cell>
          <cell r="G26" t="str">
            <v>3222-05</v>
          </cell>
          <cell r="H26" t="str">
            <v>09/2024</v>
          </cell>
          <cell r="I26">
            <v>0</v>
          </cell>
          <cell r="J26">
            <v>283.32960000000003</v>
          </cell>
          <cell r="L26">
            <v>440</v>
          </cell>
          <cell r="M26">
            <v>28.24</v>
          </cell>
          <cell r="O26">
            <v>2.15</v>
          </cell>
          <cell r="R26">
            <v>480</v>
          </cell>
          <cell r="S26">
            <v>84.72</v>
          </cell>
          <cell r="U26">
            <v>0</v>
          </cell>
        </row>
        <row r="27">
          <cell r="C27" t="str">
            <v>UPAE CARPINA - CG Nº 022/2022</v>
          </cell>
          <cell r="E27" t="str">
            <v>ELAINE MARIA DA SILVA LIMA</v>
          </cell>
          <cell r="F27" t="str">
            <v>3 - Administrativo</v>
          </cell>
          <cell r="G27" t="str">
            <v>5143-20</v>
          </cell>
          <cell r="H27" t="str">
            <v>09/2024</v>
          </cell>
          <cell r="I27">
            <v>0</v>
          </cell>
          <cell r="J27">
            <v>135.55199999999999</v>
          </cell>
          <cell r="L27">
            <v>440</v>
          </cell>
          <cell r="M27">
            <v>28.24</v>
          </cell>
          <cell r="O27">
            <v>2.15</v>
          </cell>
          <cell r="R27">
            <v>176</v>
          </cell>
          <cell r="S27">
            <v>84.72</v>
          </cell>
          <cell r="U27">
            <v>80.95</v>
          </cell>
        </row>
        <row r="28">
          <cell r="C28" t="str">
            <v>UPAE CARPINA - CG Nº 022/2022</v>
          </cell>
          <cell r="E28" t="str">
            <v>ELIETE ANASTACIA DA SILVA</v>
          </cell>
          <cell r="F28" t="str">
            <v>3 - Administrativo</v>
          </cell>
          <cell r="G28" t="str">
            <v>5143-20</v>
          </cell>
          <cell r="H28" t="str">
            <v>09/2024</v>
          </cell>
          <cell r="I28">
            <v>0</v>
          </cell>
          <cell r="J28">
            <v>135.55199999999999</v>
          </cell>
          <cell r="L28">
            <v>440</v>
          </cell>
          <cell r="M28">
            <v>28.24</v>
          </cell>
          <cell r="O28">
            <v>2.15</v>
          </cell>
          <cell r="R28">
            <v>190</v>
          </cell>
          <cell r="S28">
            <v>80.2</v>
          </cell>
          <cell r="U28">
            <v>0</v>
          </cell>
        </row>
        <row r="29">
          <cell r="C29" t="str">
            <v>UPAE CARPINA - CG Nº 022/2022</v>
          </cell>
          <cell r="E29" t="str">
            <v>ELINETE MENESES JOAQUIM</v>
          </cell>
          <cell r="F29" t="str">
            <v>3 - Administrativo</v>
          </cell>
          <cell r="G29" t="str">
            <v>4110-10</v>
          </cell>
          <cell r="H29" t="str">
            <v>09/2024</v>
          </cell>
          <cell r="I29">
            <v>0</v>
          </cell>
          <cell r="J29">
            <v>112.96</v>
          </cell>
          <cell r="L29">
            <v>440</v>
          </cell>
          <cell r="M29">
            <v>28.24</v>
          </cell>
          <cell r="O29">
            <v>2.15</v>
          </cell>
          <cell r="R29">
            <v>360</v>
          </cell>
          <cell r="S29">
            <v>79.069999999999993</v>
          </cell>
          <cell r="U29">
            <v>0</v>
          </cell>
        </row>
        <row r="30">
          <cell r="C30" t="str">
            <v>UPAE CARPINA - CG Nº 022/2022</v>
          </cell>
          <cell r="E30" t="str">
            <v>ELYDA GABRIELLE PEREIRA DE LIRA</v>
          </cell>
          <cell r="F30" t="str">
            <v>2 - Outros Profissionais da Saúde</v>
          </cell>
          <cell r="G30" t="str">
            <v>2516-05</v>
          </cell>
          <cell r="H30" t="str">
            <v>09/2024</v>
          </cell>
          <cell r="I30">
            <v>0</v>
          </cell>
          <cell r="J30">
            <v>257.06560000000002</v>
          </cell>
          <cell r="L30">
            <v>440</v>
          </cell>
          <cell r="M30">
            <v>44</v>
          </cell>
          <cell r="O30">
            <v>2.15</v>
          </cell>
          <cell r="R30">
            <v>156</v>
          </cell>
          <cell r="S30">
            <v>140.6</v>
          </cell>
          <cell r="U30">
            <v>0</v>
          </cell>
        </row>
        <row r="31">
          <cell r="C31" t="str">
            <v>UPAE CARPINA - CG Nº 022/2022</v>
          </cell>
          <cell r="E31" t="str">
            <v>EMMANUELLE PRISCILA DE LIMA</v>
          </cell>
          <cell r="F31" t="str">
            <v>3 - Administrativo</v>
          </cell>
          <cell r="G31" t="str">
            <v>4110-10</v>
          </cell>
          <cell r="H31" t="str">
            <v>09/2024</v>
          </cell>
          <cell r="I31">
            <v>0</v>
          </cell>
          <cell r="J31">
            <v>112.96</v>
          </cell>
          <cell r="L31">
            <v>440</v>
          </cell>
          <cell r="M31">
            <v>28.24</v>
          </cell>
          <cell r="O31">
            <v>2.15</v>
          </cell>
          <cell r="R31">
            <v>280</v>
          </cell>
          <cell r="S31">
            <v>84.72</v>
          </cell>
          <cell r="U31">
            <v>0</v>
          </cell>
        </row>
        <row r="32">
          <cell r="C32" t="str">
            <v>UPAE CARPINA - CG Nº 022/2022</v>
          </cell>
          <cell r="E32" t="str">
            <v>ERICA MARIA DA SILVA GOMES</v>
          </cell>
          <cell r="F32" t="str">
            <v>3 - Administrativo</v>
          </cell>
          <cell r="G32" t="str">
            <v>4110-10</v>
          </cell>
          <cell r="H32" t="str">
            <v>09/2024</v>
          </cell>
          <cell r="I32">
            <v>0</v>
          </cell>
          <cell r="J32">
            <v>112.96</v>
          </cell>
          <cell r="L32">
            <v>440</v>
          </cell>
          <cell r="M32">
            <v>28.24</v>
          </cell>
          <cell r="O32">
            <v>2.15</v>
          </cell>
          <cell r="R32">
            <v>280</v>
          </cell>
          <cell r="S32">
            <v>84.72</v>
          </cell>
          <cell r="U32">
            <v>0</v>
          </cell>
        </row>
        <row r="33">
          <cell r="C33" t="str">
            <v>UPAE CARPINA - CG Nº 022/2022</v>
          </cell>
          <cell r="E33" t="str">
            <v>GEORGITON DO NASCIMENTO CORREIA</v>
          </cell>
          <cell r="F33" t="str">
            <v>3 - Administrativo</v>
          </cell>
          <cell r="G33" t="str">
            <v>5174-10</v>
          </cell>
          <cell r="H33" t="str">
            <v>09/2024</v>
          </cell>
          <cell r="I33">
            <v>0</v>
          </cell>
          <cell r="J33">
            <v>112.96</v>
          </cell>
          <cell r="L33">
            <v>330</v>
          </cell>
          <cell r="M33">
            <v>28.24</v>
          </cell>
          <cell r="O33">
            <v>2.15</v>
          </cell>
          <cell r="R33">
            <v>270</v>
          </cell>
          <cell r="S33">
            <v>84.72</v>
          </cell>
          <cell r="U33">
            <v>0</v>
          </cell>
        </row>
        <row r="34">
          <cell r="C34" t="str">
            <v>UPAE CARPINA - CG Nº 022/2022</v>
          </cell>
          <cell r="E34" t="str">
            <v>GILSON GUEDES DA SILVA JUNIOR</v>
          </cell>
          <cell r="F34" t="str">
            <v>3 - Administrativo</v>
          </cell>
          <cell r="G34" t="str">
            <v>4110-10</v>
          </cell>
          <cell r="H34" t="str">
            <v>09/2024</v>
          </cell>
          <cell r="I34">
            <v>0</v>
          </cell>
          <cell r="J34">
            <v>112.96</v>
          </cell>
          <cell r="L34">
            <v>440</v>
          </cell>
          <cell r="M34">
            <v>28.24</v>
          </cell>
          <cell r="O34">
            <v>2.15</v>
          </cell>
          <cell r="R34">
            <v>280</v>
          </cell>
          <cell r="S34">
            <v>84.72</v>
          </cell>
          <cell r="U34">
            <v>0</v>
          </cell>
        </row>
        <row r="35">
          <cell r="C35" t="str">
            <v>UPAE CARPINA - CG Nº 022/2022</v>
          </cell>
          <cell r="E35" t="str">
            <v>GILSON PEREIRA LEAL SEGUNDO</v>
          </cell>
          <cell r="F35" t="str">
            <v>2 - Outros Profissionais da Saúde</v>
          </cell>
          <cell r="G35" t="str">
            <v>5151-10</v>
          </cell>
          <cell r="H35" t="str">
            <v>09/2024</v>
          </cell>
          <cell r="I35">
            <v>0</v>
          </cell>
          <cell r="J35">
            <v>135.55199999999999</v>
          </cell>
          <cell r="L35">
            <v>440</v>
          </cell>
          <cell r="M35">
            <v>28.24</v>
          </cell>
          <cell r="O35">
            <v>2.15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IRVSON WILDER DA SILVA VASCONCELOS</v>
          </cell>
          <cell r="F36" t="str">
            <v>3 - Administrativo</v>
          </cell>
          <cell r="G36" t="str">
            <v>4110-10</v>
          </cell>
          <cell r="H36" t="str">
            <v>09/2024</v>
          </cell>
          <cell r="I36">
            <v>0</v>
          </cell>
          <cell r="J36">
            <v>112.96</v>
          </cell>
          <cell r="L36">
            <v>440</v>
          </cell>
          <cell r="M36">
            <v>28.24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09/2024</v>
          </cell>
          <cell r="I37">
            <v>0</v>
          </cell>
          <cell r="J37">
            <v>112.96</v>
          </cell>
          <cell r="L37">
            <v>660</v>
          </cell>
          <cell r="M37">
            <v>28.24</v>
          </cell>
          <cell r="O37">
            <v>2.15</v>
          </cell>
          <cell r="R37">
            <v>200</v>
          </cell>
          <cell r="S37">
            <v>84.72</v>
          </cell>
          <cell r="U37">
            <v>0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09/2024</v>
          </cell>
          <cell r="I38">
            <v>0</v>
          </cell>
          <cell r="J38">
            <v>125.488</v>
          </cell>
          <cell r="L38">
            <v>330</v>
          </cell>
          <cell r="M38">
            <v>28.24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2526-05</v>
          </cell>
          <cell r="H39" t="str">
            <v>09/2024</v>
          </cell>
          <cell r="I39">
            <v>0</v>
          </cell>
          <cell r="J39">
            <v>187.1952</v>
          </cell>
          <cell r="L39">
            <v>440</v>
          </cell>
          <cell r="M39">
            <v>44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2 - Outros Profissionais da Saúde</v>
          </cell>
          <cell r="G40" t="str">
            <v>2515-10</v>
          </cell>
          <cell r="H40" t="str">
            <v>09/2024</v>
          </cell>
          <cell r="I40">
            <v>0</v>
          </cell>
          <cell r="J40">
            <v>220.5368</v>
          </cell>
          <cell r="L40">
            <v>0</v>
          </cell>
          <cell r="M40">
            <v>40.479999999999997</v>
          </cell>
          <cell r="O40">
            <v>2.15</v>
          </cell>
          <cell r="R40">
            <v>210</v>
          </cell>
          <cell r="S40">
            <v>121.45</v>
          </cell>
          <cell r="U40">
            <v>0</v>
          </cell>
        </row>
        <row r="41">
          <cell r="C41" t="str">
            <v>UPAE CARPINA - CG Nº 022/2022</v>
          </cell>
          <cell r="E41" t="str">
            <v>JESSICA PRISCILA MERCES DA SILVA</v>
          </cell>
          <cell r="F41" t="str">
            <v>2 - Outros Profissionais da Saúde</v>
          </cell>
          <cell r="G41" t="str">
            <v>2237-10</v>
          </cell>
          <cell r="H41" t="str">
            <v>09/2024</v>
          </cell>
          <cell r="I41">
            <v>0</v>
          </cell>
          <cell r="J41">
            <v>247.87280000000001</v>
          </cell>
          <cell r="L41">
            <v>0</v>
          </cell>
          <cell r="M41">
            <v>0</v>
          </cell>
          <cell r="O41">
            <v>2.15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JESSICA VANESSA MELO DO NASCIMENTO SOUZA</v>
          </cell>
          <cell r="F42" t="str">
            <v>3 - Administrativo</v>
          </cell>
          <cell r="G42" t="str">
            <v>4131-10</v>
          </cell>
          <cell r="H42" t="str">
            <v>09/2024</v>
          </cell>
          <cell r="I42">
            <v>0</v>
          </cell>
          <cell r="J42">
            <v>187.1952</v>
          </cell>
          <cell r="L42">
            <v>440</v>
          </cell>
          <cell r="M42">
            <v>44</v>
          </cell>
          <cell r="O42">
            <v>2.15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JORGE LUIS DA SILVA</v>
          </cell>
          <cell r="F43" t="str">
            <v>3 - Administrativo</v>
          </cell>
          <cell r="G43" t="str">
            <v>5174-10</v>
          </cell>
          <cell r="H43" t="str">
            <v>09/2024</v>
          </cell>
          <cell r="I43">
            <v>0</v>
          </cell>
          <cell r="J43">
            <v>112.96</v>
          </cell>
          <cell r="L43">
            <v>440</v>
          </cell>
          <cell r="M43">
            <v>28.24</v>
          </cell>
          <cell r="O43">
            <v>2.15</v>
          </cell>
          <cell r="R43">
            <v>200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JOSIVANIA DA SILVA LIMA</v>
          </cell>
          <cell r="F44" t="str">
            <v>3 - Administrativo</v>
          </cell>
          <cell r="G44" t="str">
            <v>4131-10</v>
          </cell>
          <cell r="H44" t="str">
            <v>09/2024</v>
          </cell>
          <cell r="I44">
            <v>0</v>
          </cell>
          <cell r="J44">
            <v>166.6096</v>
          </cell>
          <cell r="L44">
            <v>440</v>
          </cell>
          <cell r="M44">
            <v>41.65</v>
          </cell>
          <cell r="O44">
            <v>2.15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JULIANA MIRLANIA DA SILVA</v>
          </cell>
          <cell r="F45" t="str">
            <v>2 - Outros Profissionais da Saúde</v>
          </cell>
          <cell r="G45" t="str">
            <v>2235-05</v>
          </cell>
          <cell r="H45" t="str">
            <v>09/2024</v>
          </cell>
          <cell r="I45">
            <v>0</v>
          </cell>
          <cell r="J45">
            <v>98.55040000000001</v>
          </cell>
          <cell r="L45">
            <v>0</v>
          </cell>
          <cell r="M45">
            <v>2.79</v>
          </cell>
          <cell r="O45">
            <v>4.5199999999999996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JULLIAN RODRIGO NASCIMENTO MUNIZ</v>
          </cell>
          <cell r="F46" t="str">
            <v>3 - Administrativo</v>
          </cell>
          <cell r="G46" t="str">
            <v>1312-05</v>
          </cell>
          <cell r="H46" t="str">
            <v>09/2024</v>
          </cell>
          <cell r="I46">
            <v>0</v>
          </cell>
          <cell r="J46">
            <v>831.44</v>
          </cell>
          <cell r="L46">
            <v>44</v>
          </cell>
          <cell r="M46">
            <v>44</v>
          </cell>
          <cell r="O46">
            <v>2.15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LUANNA GRESSA SOARES DE MELO</v>
          </cell>
          <cell r="F47" t="str">
            <v>3 - Administrativo</v>
          </cell>
          <cell r="G47" t="str">
            <v>1231-05</v>
          </cell>
          <cell r="H47" t="str">
            <v>09/2024</v>
          </cell>
          <cell r="I47">
            <v>0</v>
          </cell>
          <cell r="J47">
            <v>1162.6551999999999</v>
          </cell>
          <cell r="L47">
            <v>440</v>
          </cell>
          <cell r="M47">
            <v>44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CARPINA - CG Nº 022/2022</v>
          </cell>
          <cell r="E48" t="str">
            <v>LUIZ FELIPE BEZERRA DE PAULA</v>
          </cell>
          <cell r="F48" t="str">
            <v>3 - Administrativo</v>
          </cell>
          <cell r="G48" t="str">
            <v>4141-05</v>
          </cell>
          <cell r="H48" t="str">
            <v>09/2024</v>
          </cell>
          <cell r="I48">
            <v>0</v>
          </cell>
          <cell r="J48">
            <v>133.71039999999999</v>
          </cell>
          <cell r="L48">
            <v>660</v>
          </cell>
          <cell r="M48">
            <v>33.43</v>
          </cell>
          <cell r="O48">
            <v>2.15</v>
          </cell>
          <cell r="R48">
            <v>0</v>
          </cell>
          <cell r="S48">
            <v>100.28</v>
          </cell>
          <cell r="U48">
            <v>0</v>
          </cell>
        </row>
        <row r="49">
          <cell r="C49" t="str">
            <v>UPAE CARPINA - CG Nº 022/2022</v>
          </cell>
          <cell r="E49" t="str">
            <v>MARIA LETICIA DE ANDRADE LIMA FEITOSA FIORENTINO</v>
          </cell>
          <cell r="F49" t="str">
            <v>2 - Outros Profissionais da Saúde</v>
          </cell>
          <cell r="G49" t="str">
            <v>2235-05</v>
          </cell>
          <cell r="H49" t="str">
            <v>09/2024</v>
          </cell>
          <cell r="I49">
            <v>0</v>
          </cell>
          <cell r="J49">
            <v>407.73840000000001</v>
          </cell>
          <cell r="L49">
            <v>440</v>
          </cell>
          <cell r="M49">
            <v>3.05</v>
          </cell>
          <cell r="O49">
            <v>4.5199999999999996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CARPINA - CG Nº 022/2022</v>
          </cell>
          <cell r="E50" t="str">
            <v>MARIA MARCELA GOIS DA SILVA</v>
          </cell>
          <cell r="F50" t="str">
            <v>3 - Administrativo</v>
          </cell>
          <cell r="G50" t="str">
            <v>5143-20</v>
          </cell>
          <cell r="H50" t="str">
            <v>09/2024</v>
          </cell>
          <cell r="I50">
            <v>0</v>
          </cell>
          <cell r="J50">
            <v>151.14959999999999</v>
          </cell>
          <cell r="L50">
            <v>440</v>
          </cell>
          <cell r="M50">
            <v>37.79</v>
          </cell>
          <cell r="O50">
            <v>2.15</v>
          </cell>
          <cell r="R50">
            <v>408</v>
          </cell>
          <cell r="S50">
            <v>105.8</v>
          </cell>
          <cell r="U50">
            <v>0</v>
          </cell>
        </row>
        <row r="51">
          <cell r="C51" t="str">
            <v>UPAE CARPINA - CG Nº 022/2022</v>
          </cell>
          <cell r="E51" t="str">
            <v>MARIA VANESSA ALVES DE AMORIM</v>
          </cell>
          <cell r="F51" t="str">
            <v>2 - Outros Profissionais da Saúde</v>
          </cell>
          <cell r="G51" t="str">
            <v>3222-05</v>
          </cell>
          <cell r="H51" t="str">
            <v>09/2024</v>
          </cell>
          <cell r="I51">
            <v>0</v>
          </cell>
          <cell r="J51">
            <v>135.55199999999999</v>
          </cell>
          <cell r="L51">
            <v>440</v>
          </cell>
          <cell r="M51">
            <v>0</v>
          </cell>
          <cell r="O51">
            <v>2.15</v>
          </cell>
          <cell r="R51">
            <v>280</v>
          </cell>
          <cell r="S51">
            <v>84.72</v>
          </cell>
          <cell r="U51">
            <v>0</v>
          </cell>
        </row>
        <row r="52">
          <cell r="C52" t="str">
            <v>UPAE CARPINA - CG Nº 022/2022</v>
          </cell>
          <cell r="E52" t="str">
            <v>MILENNA HELLEN DE LIMA SILVA</v>
          </cell>
          <cell r="F52" t="str">
            <v>2 - Outros Profissionais da Saúde</v>
          </cell>
          <cell r="G52" t="str">
            <v>2236-05</v>
          </cell>
          <cell r="H52" t="str">
            <v>09/2024</v>
          </cell>
          <cell r="I52">
            <v>0</v>
          </cell>
          <cell r="J52">
            <v>234.77520000000001</v>
          </cell>
          <cell r="L52">
            <v>0</v>
          </cell>
          <cell r="M52">
            <v>0</v>
          </cell>
          <cell r="O52">
            <v>4.5199999999999996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CARPINA - CG Nº 022/2022</v>
          </cell>
          <cell r="E53" t="str">
            <v>NATALIA ALVES COUTINHO</v>
          </cell>
          <cell r="F53" t="str">
            <v>3 - Administrativo</v>
          </cell>
          <cell r="G53" t="str">
            <v>4110-10</v>
          </cell>
          <cell r="H53" t="str">
            <v>09/2024</v>
          </cell>
          <cell r="I53">
            <v>0</v>
          </cell>
          <cell r="J53">
            <v>112.96</v>
          </cell>
          <cell r="L53">
            <v>440</v>
          </cell>
          <cell r="M53">
            <v>28.24</v>
          </cell>
          <cell r="O53">
            <v>2.15</v>
          </cell>
          <cell r="R53">
            <v>280</v>
          </cell>
          <cell r="S53">
            <v>0</v>
          </cell>
          <cell r="U53">
            <v>0</v>
          </cell>
        </row>
        <row r="54">
          <cell r="C54" t="str">
            <v>UPAE CARPINA - CG Nº 022/2022</v>
          </cell>
          <cell r="E54" t="str">
            <v>NATALIA MELINA MENDONCA GUIMARAES</v>
          </cell>
          <cell r="F54" t="str">
            <v>2 - Outros Profissionais da Saúde</v>
          </cell>
          <cell r="G54" t="str">
            <v>2238-10</v>
          </cell>
          <cell r="H54" t="str">
            <v>09/2024</v>
          </cell>
          <cell r="I54">
            <v>0</v>
          </cell>
          <cell r="J54">
            <v>257.6696</v>
          </cell>
          <cell r="L54">
            <v>0</v>
          </cell>
          <cell r="M54">
            <v>44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CARPINA - CG Nº 022/2022</v>
          </cell>
          <cell r="E55" t="str">
            <v>PAULA MONIELE MARINS GONDIM</v>
          </cell>
          <cell r="F55" t="str">
            <v>3 - Administrativo</v>
          </cell>
          <cell r="G55" t="str">
            <v>1312-10</v>
          </cell>
          <cell r="H55" t="str">
            <v>09/2024</v>
          </cell>
          <cell r="I55">
            <v>0</v>
          </cell>
          <cell r="J55">
            <v>1087.2560000000001</v>
          </cell>
          <cell r="L55">
            <v>440</v>
          </cell>
          <cell r="M55">
            <v>44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CARPINA - CG Nº 022/2022</v>
          </cell>
          <cell r="E56" t="str">
            <v>PAULO CAMPELO DE ASSIS JUNIOR</v>
          </cell>
          <cell r="F56" t="str">
            <v>3 - Administrativo</v>
          </cell>
          <cell r="G56" t="str">
            <v>1421-05</v>
          </cell>
          <cell r="H56" t="str">
            <v>09/2024</v>
          </cell>
          <cell r="I56">
            <v>0</v>
          </cell>
          <cell r="J56">
            <v>1017.0496000000001</v>
          </cell>
          <cell r="L56">
            <v>440</v>
          </cell>
          <cell r="M56">
            <v>44</v>
          </cell>
          <cell r="O56">
            <v>2.15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CARPINA - CG Nº 022/2022</v>
          </cell>
          <cell r="E57" t="str">
            <v>PRISCILA FRANCIELLY SILVA COELHO</v>
          </cell>
          <cell r="F57" t="str">
            <v>2 - Outros Profissionais da Saúde</v>
          </cell>
          <cell r="G57" t="str">
            <v>2516-05</v>
          </cell>
          <cell r="H57" t="str">
            <v>09/2024</v>
          </cell>
          <cell r="I57">
            <v>0</v>
          </cell>
          <cell r="J57">
            <v>257.06560000000002</v>
          </cell>
          <cell r="L57">
            <v>0</v>
          </cell>
          <cell r="M57">
            <v>0</v>
          </cell>
          <cell r="O57">
            <v>2.15</v>
          </cell>
          <cell r="R57">
            <v>580</v>
          </cell>
          <cell r="S57">
            <v>143.76</v>
          </cell>
          <cell r="U57">
            <v>0</v>
          </cell>
        </row>
        <row r="58">
          <cell r="C58" t="str">
            <v>UPAE CARPINA - CG Nº 022/2022</v>
          </cell>
          <cell r="E58" t="str">
            <v>QUEZIA FERREIRA SILVEIRA DA CUNHA</v>
          </cell>
          <cell r="F58" t="str">
            <v>2 - Outros Profissionais da Saúde</v>
          </cell>
          <cell r="G58" t="str">
            <v>3222-05</v>
          </cell>
          <cell r="H58" t="str">
            <v>09/2024</v>
          </cell>
          <cell r="I58">
            <v>0</v>
          </cell>
          <cell r="J58">
            <v>277.2552</v>
          </cell>
          <cell r="L58">
            <v>440</v>
          </cell>
          <cell r="M58">
            <v>28.24</v>
          </cell>
          <cell r="O58">
            <v>2.15</v>
          </cell>
          <cell r="R58">
            <v>256</v>
          </cell>
          <cell r="S58">
            <v>0</v>
          </cell>
          <cell r="U58">
            <v>0</v>
          </cell>
        </row>
        <row r="59">
          <cell r="C59" t="str">
            <v>UPAE CARPINA - CG Nº 022/2022</v>
          </cell>
          <cell r="E59" t="str">
            <v>RAFAEL ANDRADE DO NASCIMENTO</v>
          </cell>
          <cell r="F59" t="str">
            <v>3 - Administrativo</v>
          </cell>
          <cell r="G59" t="str">
            <v>3172-10</v>
          </cell>
          <cell r="H59" t="str">
            <v>09/2024</v>
          </cell>
          <cell r="I59">
            <v>0</v>
          </cell>
          <cell r="J59">
            <v>225.2808</v>
          </cell>
          <cell r="L59">
            <v>440</v>
          </cell>
          <cell r="M59">
            <v>44</v>
          </cell>
          <cell r="O59">
            <v>2.15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CARPINA - CG Nº 022/2022</v>
          </cell>
          <cell r="E60" t="str">
            <v>RUBEM VINICIUS PRAZERES DE LUNA</v>
          </cell>
          <cell r="F60" t="str">
            <v>3 - Administrativo</v>
          </cell>
          <cell r="G60" t="str">
            <v>4110-10</v>
          </cell>
          <cell r="H60" t="str">
            <v>09/2024</v>
          </cell>
          <cell r="I60">
            <v>0</v>
          </cell>
          <cell r="J60">
            <v>10.688800000000001</v>
          </cell>
          <cell r="L60">
            <v>0</v>
          </cell>
          <cell r="M60">
            <v>0</v>
          </cell>
          <cell r="O60">
            <v>2.15</v>
          </cell>
          <cell r="R60">
            <v>318</v>
          </cell>
          <cell r="S60">
            <v>0</v>
          </cell>
          <cell r="U60">
            <v>0</v>
          </cell>
        </row>
        <row r="61">
          <cell r="C61" t="str">
            <v>UPAE CARPINA - CG Nº 022/2022</v>
          </cell>
          <cell r="E61" t="str">
            <v>RUBENS GUILHERME PEREIRA DE FRANCA</v>
          </cell>
          <cell r="F61" t="str">
            <v>2 - Outros Profissionais da Saúde</v>
          </cell>
          <cell r="G61" t="str">
            <v>2236-05</v>
          </cell>
          <cell r="H61" t="str">
            <v>09/2024</v>
          </cell>
          <cell r="I61">
            <v>0</v>
          </cell>
          <cell r="J61">
            <v>256.43040000000002</v>
          </cell>
          <cell r="L61">
            <v>0</v>
          </cell>
          <cell r="M61">
            <v>0</v>
          </cell>
          <cell r="O61">
            <v>4.5199999999999996</v>
          </cell>
          <cell r="R61">
            <v>480</v>
          </cell>
          <cell r="S61">
            <v>134.91999999999999</v>
          </cell>
          <cell r="U61">
            <v>0</v>
          </cell>
        </row>
        <row r="62">
          <cell r="C62" t="str">
            <v>UPAE CARPINA - CG Nº 022/2022</v>
          </cell>
          <cell r="E62" t="str">
            <v>RUBENS LUIZ DE BARROS NETO</v>
          </cell>
          <cell r="F62" t="str">
            <v>3 - Administrativo</v>
          </cell>
          <cell r="G62" t="str">
            <v>5143-20</v>
          </cell>
          <cell r="H62" t="str">
            <v>09/2024</v>
          </cell>
          <cell r="I62">
            <v>0</v>
          </cell>
          <cell r="J62">
            <v>135.55199999999999</v>
          </cell>
          <cell r="L62">
            <v>440</v>
          </cell>
          <cell r="M62">
            <v>28.24</v>
          </cell>
          <cell r="O62">
            <v>2.15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CARPINA - CG Nº 022/2022</v>
          </cell>
          <cell r="E63" t="str">
            <v>SEBASTIANA RUTE SOUZA</v>
          </cell>
          <cell r="F63" t="str">
            <v>3 - Administrativo</v>
          </cell>
          <cell r="G63" t="str">
            <v>1422-05</v>
          </cell>
          <cell r="H63" t="str">
            <v>09/2024</v>
          </cell>
          <cell r="I63">
            <v>0</v>
          </cell>
          <cell r="J63">
            <v>295.1832</v>
          </cell>
          <cell r="L63">
            <v>440</v>
          </cell>
          <cell r="M63">
            <v>44</v>
          </cell>
          <cell r="O63">
            <v>2.15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CARPINA - CG Nº 022/2022</v>
          </cell>
          <cell r="E64" t="str">
            <v>TALITA DE SOUSA MARANHAO TEOBALDO</v>
          </cell>
          <cell r="F64" t="str">
            <v>2 - Outros Profissionais da Saúde</v>
          </cell>
          <cell r="G64" t="str">
            <v>3241-15</v>
          </cell>
          <cell r="H64" t="str">
            <v>09/2024</v>
          </cell>
          <cell r="I64">
            <v>0</v>
          </cell>
          <cell r="J64">
            <v>281.01839999999999</v>
          </cell>
          <cell r="L64">
            <v>412.23</v>
          </cell>
          <cell r="M64">
            <v>55.43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CARPINA - CG Nº 022/2022</v>
          </cell>
          <cell r="E65" t="str">
            <v>TAYLLINE KAROLAYNE GUSMAO DE OLIVEIRA</v>
          </cell>
          <cell r="F65" t="str">
            <v>2 - Outros Profissionais da Saúde</v>
          </cell>
          <cell r="G65" t="str">
            <v>2236-05</v>
          </cell>
          <cell r="H65" t="str">
            <v>09/2024</v>
          </cell>
          <cell r="I65">
            <v>0</v>
          </cell>
          <cell r="J65">
            <v>256.43040000000002</v>
          </cell>
          <cell r="L65">
            <v>0</v>
          </cell>
          <cell r="M65">
            <v>0</v>
          </cell>
          <cell r="O65">
            <v>4.5199999999999996</v>
          </cell>
          <cell r="R65">
            <v>480</v>
          </cell>
          <cell r="S65">
            <v>132.33000000000001</v>
          </cell>
          <cell r="U65">
            <v>112.88</v>
          </cell>
        </row>
        <row r="66">
          <cell r="C66" t="str">
            <v>UPAE CARPINA - CG Nº 022/2022</v>
          </cell>
          <cell r="E66" t="str">
            <v>THAYNGRID SUELLEN CAVALCANTI DE FARIAS</v>
          </cell>
          <cell r="F66" t="str">
            <v>2 - Outros Profissionais da Saúde</v>
          </cell>
          <cell r="G66" t="str">
            <v>2235-05</v>
          </cell>
          <cell r="H66" t="str">
            <v>09/2024</v>
          </cell>
          <cell r="I66">
            <v>0</v>
          </cell>
          <cell r="J66">
            <v>427.83440000000002</v>
          </cell>
          <cell r="L66">
            <v>440</v>
          </cell>
          <cell r="M66">
            <v>3.33</v>
          </cell>
          <cell r="O66">
            <v>4.5199999999999996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CARPINA - CG Nº 022/2022</v>
          </cell>
          <cell r="E67" t="str">
            <v>VITORIA CECILIA MARIA DA SILVA</v>
          </cell>
          <cell r="F67" t="str">
            <v>3 - Administrativo</v>
          </cell>
          <cell r="G67" t="str">
            <v>4110-10</v>
          </cell>
          <cell r="H67" t="str">
            <v>09/2024</v>
          </cell>
          <cell r="I67">
            <v>0</v>
          </cell>
          <cell r="J67">
            <v>9.6013999999999999</v>
          </cell>
          <cell r="L67">
            <v>0</v>
          </cell>
          <cell r="M67">
            <v>0</v>
          </cell>
          <cell r="O67">
            <v>2.15</v>
          </cell>
          <cell r="R67">
            <v>198</v>
          </cell>
          <cell r="S67">
            <v>0</v>
          </cell>
          <cell r="U67">
            <v>0</v>
          </cell>
        </row>
        <row r="68">
          <cell r="C68" t="str">
            <v>UPAE CARPINA - CG Nº 022/2022</v>
          </cell>
          <cell r="E68" t="str">
            <v>ZEDEQUIAS FRANCA DE PAIVA</v>
          </cell>
          <cell r="F68" t="str">
            <v>3 - Administrativo</v>
          </cell>
          <cell r="G68" t="str">
            <v>3516-05</v>
          </cell>
          <cell r="H68" t="str">
            <v>09/2024</v>
          </cell>
          <cell r="I68">
            <v>0</v>
          </cell>
          <cell r="J68">
            <v>169.68</v>
          </cell>
          <cell r="L68">
            <v>440</v>
          </cell>
          <cell r="M68">
            <v>42.42</v>
          </cell>
          <cell r="O68">
            <v>2.15</v>
          </cell>
          <cell r="R68">
            <v>0</v>
          </cell>
          <cell r="S68">
            <v>0</v>
          </cell>
          <cell r="U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ALLYSON FELIPE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7241-10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173.86240000000001</v>
      </c>
      <c r="J3" s="14">
        <f>'[1]TCE - ANEXO III - Preencher'!K12</f>
        <v>0</v>
      </c>
      <c r="K3" s="15">
        <f>'[1]TCE - ANEXO III - Preencher'!L12</f>
        <v>440</v>
      </c>
      <c r="L3" s="15">
        <f>'[1]TCE - ANEXO III - Preencher'!M12</f>
        <v>32.17</v>
      </c>
      <c r="M3" s="15">
        <f>K3-L3</f>
        <v>407.83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583.8424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2359.98</v>
      </c>
      <c r="K4" s="15">
        <f>'[1]TCE - ANEXO III - Preencher'!L13</f>
        <v>440</v>
      </c>
      <c r="L4" s="15">
        <f>'[1]TCE - ANEXO III - Preencher'!M13</f>
        <v>28.24</v>
      </c>
      <c r="M4" s="15">
        <f t="shared" ref="M4:M67" si="1">K4-L4</f>
        <v>411.76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280</v>
      </c>
      <c r="R4" s="15">
        <f>'[1]TCE - ANEXO III - Preencher'!S13</f>
        <v>45.05</v>
      </c>
      <c r="S4" s="16">
        <f t="shared" ref="S4:S67" si="3">Q4-R4</f>
        <v>234.95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3008.8399999999997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KESSIA PEREIRA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170.4</v>
      </c>
      <c r="J5" s="14">
        <f>'[1]TCE - ANEXO III - Preencher'!K14</f>
        <v>0</v>
      </c>
      <c r="K5" s="15">
        <f>'[1]TCE - ANEXO III - Preencher'!L14</f>
        <v>440</v>
      </c>
      <c r="L5" s="15">
        <f>'[1]TCE - ANEXO III - Preencher'!M14</f>
        <v>42.6</v>
      </c>
      <c r="M5" s="15">
        <f t="shared" si="1"/>
        <v>397.4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569.94999999999993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ANNA BEATRIZ PEREIRA SILVA VANDERLEY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2234-05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184.0856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17.63</v>
      </c>
      <c r="M6" s="15">
        <f t="shared" si="1"/>
        <v>-17.63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168.60560000000001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ANNE KAROLLINY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131.8064</v>
      </c>
      <c r="J7" s="14">
        <f>'[1]TCE - ANEXO III - Preencher'!K16</f>
        <v>0</v>
      </c>
      <c r="K7" s="15">
        <f>'[1]TCE - ANEXO III - Preencher'!L16</f>
        <v>440</v>
      </c>
      <c r="L7" s="15">
        <f>'[1]TCE - ANEXO III - Preencher'!M16</f>
        <v>33.43</v>
      </c>
      <c r="M7" s="15">
        <f t="shared" si="1"/>
        <v>406.57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540.52639999999997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BRENO HENRIQUES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301.09120000000001</v>
      </c>
      <c r="J8" s="14">
        <f>'[1]TCE - ANEXO III - Preencher'!K17</f>
        <v>0</v>
      </c>
      <c r="K8" s="15">
        <f>'[1]TCE - ANEXO III - Preencher'!L17</f>
        <v>425.99</v>
      </c>
      <c r="L8" s="15">
        <f>'[1]TCE - ANEXO III - Preencher'!M17</f>
        <v>55.43</v>
      </c>
      <c r="M8" s="15">
        <f t="shared" si="1"/>
        <v>370.56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673.80119999999999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CARLOS ALBERTO FERREIRA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125.548</v>
      </c>
      <c r="J9" s="14">
        <f>'[1]TCE - ANEXO III - Preencher'!K18</f>
        <v>0</v>
      </c>
      <c r="K9" s="15">
        <f>'[1]TCE - ANEXO III - Preencher'!L18</f>
        <v>330</v>
      </c>
      <c r="L9" s="15">
        <f>'[1]TCE - ANEXO III - Preencher'!M18</f>
        <v>28.24</v>
      </c>
      <c r="M9" s="15">
        <f t="shared" si="1"/>
        <v>301.76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429.45799999999997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CARLOS HENRIQUE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113.2296</v>
      </c>
      <c r="J10" s="14">
        <f>'[1]TCE - ANEXO III - Preencher'!K19</f>
        <v>0</v>
      </c>
      <c r="K10" s="15">
        <f>'[1]TCE - ANEXO III - Preencher'!L19</f>
        <v>330</v>
      </c>
      <c r="L10" s="15">
        <f>'[1]TCE - ANEXO III - Preencher'!M19</f>
        <v>28.24</v>
      </c>
      <c r="M10" s="15">
        <f t="shared" si="1"/>
        <v>301.76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417.13959999999997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CLEYTON SILVA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158.14400000000001</v>
      </c>
      <c r="J11" s="14">
        <f>'[1]TCE - ANEXO III - Preencher'!K20</f>
        <v>0</v>
      </c>
      <c r="K11" s="15">
        <f>'[1]TCE - ANEXO III - Preencher'!L20</f>
        <v>440</v>
      </c>
      <c r="L11" s="15">
        <f>'[1]TCE - ANEXO III - Preencher'!M20</f>
        <v>28.24</v>
      </c>
      <c r="M11" s="15">
        <f t="shared" si="1"/>
        <v>411.76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360</v>
      </c>
      <c r="R11" s="15">
        <f>'[1]TCE - ANEXO III - Preencher'!S20</f>
        <v>84.72</v>
      </c>
      <c r="S11" s="16">
        <f t="shared" si="3"/>
        <v>275.27999999999997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847.33399999999995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DANIELLE MARIA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273.47840000000002</v>
      </c>
      <c r="J12" s="14">
        <f>'[1]TCE - ANEXO III - Preencher'!K21</f>
        <v>0</v>
      </c>
      <c r="K12" s="15">
        <f>'[1]TCE - ANEXO III - Preencher'!L21</f>
        <v>440</v>
      </c>
      <c r="L12" s="15">
        <f>'[1]TCE - ANEXO III - Preencher'!M21</f>
        <v>28.24</v>
      </c>
      <c r="M12" s="15">
        <f t="shared" si="1"/>
        <v>411.76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280</v>
      </c>
      <c r="R12" s="15">
        <f>'[1]TCE - ANEXO III - Preencher'!S21</f>
        <v>84.72</v>
      </c>
      <c r="S12" s="16">
        <f t="shared" si="3"/>
        <v>195.28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882.66839999999991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DANNIELE DE MOURA MENDES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112.96</v>
      </c>
      <c r="J13" s="14">
        <f>'[1]TCE - ANEXO III - Preencher'!K22</f>
        <v>0</v>
      </c>
      <c r="K13" s="15">
        <f>'[1]TCE - ANEXO III - Preencher'!L22</f>
        <v>440</v>
      </c>
      <c r="L13" s="15">
        <f>'[1]TCE - ANEXO III - Preencher'!M22</f>
        <v>28.24</v>
      </c>
      <c r="M13" s="15">
        <f t="shared" si="1"/>
        <v>411.76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252</v>
      </c>
      <c r="R13" s="15">
        <f>'[1]TCE - ANEXO III - Preencher'!S22</f>
        <v>84.72</v>
      </c>
      <c r="S13" s="16">
        <f t="shared" si="3"/>
        <v>167.28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694.15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DEISE GOMES DO NASCIMENTO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2234-05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2824.328</v>
      </c>
      <c r="K14" s="15">
        <f>'[1]TCE - ANEXO III - Preencher'!L23</f>
        <v>468.6</v>
      </c>
      <c r="L14" s="15">
        <f>'[1]TCE - ANEXO III - Preencher'!M23</f>
        <v>17.63</v>
      </c>
      <c r="M14" s="15">
        <f t="shared" si="1"/>
        <v>450.97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3277.4479999999999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DEYVISON BEZERRA DE VASCONCELOS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112.96</v>
      </c>
      <c r="J15" s="14">
        <f>'[1]TCE - ANEXO III - Preencher'!K24</f>
        <v>0</v>
      </c>
      <c r="K15" s="15">
        <f>'[1]TCE - ANEXO III - Preencher'!L24</f>
        <v>440</v>
      </c>
      <c r="L15" s="15">
        <f>'[1]TCE - ANEXO III - Preencher'!M24</f>
        <v>28.24</v>
      </c>
      <c r="M15" s="15">
        <f t="shared" si="1"/>
        <v>411.76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200</v>
      </c>
      <c r="R15" s="15">
        <f>'[1]TCE - ANEXO III - Preencher'!S24</f>
        <v>84.72</v>
      </c>
      <c r="S15" s="16">
        <f t="shared" si="3"/>
        <v>115.28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642.15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EDIVAN ANTONIO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135.55199999999999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28.24</v>
      </c>
      <c r="M16" s="15">
        <f t="shared" si="1"/>
        <v>411.76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549.46199999999999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ELAINE CRISTINA DUARTE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283.32960000000003</v>
      </c>
      <c r="J17" s="14">
        <f>'[1]TCE - ANEXO III - Preencher'!K26</f>
        <v>0</v>
      </c>
      <c r="K17" s="15">
        <f>'[1]TCE - ANEXO III - Preencher'!L26</f>
        <v>440</v>
      </c>
      <c r="L17" s="15">
        <f>'[1]TCE - ANEXO III - Preencher'!M26</f>
        <v>28.24</v>
      </c>
      <c r="M17" s="15">
        <f t="shared" si="1"/>
        <v>411.76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480</v>
      </c>
      <c r="R17" s="15">
        <f>'[1]TCE - ANEXO III - Preencher'!S26</f>
        <v>84.72</v>
      </c>
      <c r="S17" s="16">
        <f t="shared" si="3"/>
        <v>395.28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1092.5196000000001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ELAINE MARIA DA SILVA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135.55199999999999</v>
      </c>
      <c r="J18" s="14">
        <f>'[1]TCE - ANEXO III - Preencher'!K27</f>
        <v>0</v>
      </c>
      <c r="K18" s="15">
        <f>'[1]TCE - ANEXO III - Preencher'!L27</f>
        <v>440</v>
      </c>
      <c r="L18" s="15">
        <f>'[1]TCE - ANEXO III - Preencher'!M27</f>
        <v>28.24</v>
      </c>
      <c r="M18" s="15">
        <f t="shared" si="1"/>
        <v>411.76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176</v>
      </c>
      <c r="R18" s="15">
        <f>'[1]TCE - ANEXO III - Preencher'!S27</f>
        <v>84.72</v>
      </c>
      <c r="S18" s="16">
        <f t="shared" si="3"/>
        <v>91.28</v>
      </c>
      <c r="T18" s="15">
        <f>'[1]TCE - ANEXO III - Preencher'!U27</f>
        <v>80.95</v>
      </c>
      <c r="U18" s="15">
        <f>'[1]TCE - ANEXO III - Preencher'!V27</f>
        <v>0</v>
      </c>
      <c r="V18" s="16">
        <f t="shared" si="4"/>
        <v>80.95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721.69200000000001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ELIETE ANASTACIA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135.55199999999999</v>
      </c>
      <c r="J19" s="14">
        <f>'[1]TCE - ANEXO III - Preencher'!K28</f>
        <v>0</v>
      </c>
      <c r="K19" s="15">
        <f>'[1]TCE - ANEXO III - Preencher'!L28</f>
        <v>440</v>
      </c>
      <c r="L19" s="15">
        <f>'[1]TCE - ANEXO III - Preencher'!M28</f>
        <v>28.24</v>
      </c>
      <c r="M19" s="15">
        <f t="shared" si="1"/>
        <v>411.76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190</v>
      </c>
      <c r="R19" s="15">
        <f>'[1]TCE - ANEXO III - Preencher'!S28</f>
        <v>80.2</v>
      </c>
      <c r="S19" s="16">
        <f t="shared" si="3"/>
        <v>109.8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659.26199999999994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ELINETE MENESES JOAQUIM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112.96</v>
      </c>
      <c r="J20" s="14">
        <f>'[1]TCE - ANEXO III - Preencher'!K29</f>
        <v>0</v>
      </c>
      <c r="K20" s="15">
        <f>'[1]TCE - ANEXO III - Preencher'!L29</f>
        <v>440</v>
      </c>
      <c r="L20" s="15">
        <f>'[1]TCE - ANEXO III - Preencher'!M29</f>
        <v>28.24</v>
      </c>
      <c r="M20" s="15">
        <f t="shared" si="1"/>
        <v>411.76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360</v>
      </c>
      <c r="R20" s="15">
        <f>'[1]TCE - ANEXO III - Preencher'!S29</f>
        <v>79.069999999999993</v>
      </c>
      <c r="S20" s="16">
        <f t="shared" si="3"/>
        <v>280.93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807.8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ELYDA GABRIELLE PEREIRA DE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2516-05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257.06560000000002</v>
      </c>
      <c r="J21" s="14">
        <f>'[1]TCE - ANEXO III - Preencher'!K30</f>
        <v>0</v>
      </c>
      <c r="K21" s="15">
        <f>'[1]TCE - ANEXO III - Preencher'!L30</f>
        <v>440</v>
      </c>
      <c r="L21" s="15">
        <f>'[1]TCE - ANEXO III - Preencher'!M30</f>
        <v>44</v>
      </c>
      <c r="M21" s="15">
        <f t="shared" si="1"/>
        <v>396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156</v>
      </c>
      <c r="R21" s="15">
        <f>'[1]TCE - ANEXO III - Preencher'!S30</f>
        <v>140.6</v>
      </c>
      <c r="S21" s="16">
        <f t="shared" si="3"/>
        <v>15.400000000000006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670.61559999999997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EMMANUELLE PRISCILA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112.96</v>
      </c>
      <c r="J22" s="14">
        <f>'[1]TCE - ANEXO III - Preencher'!K31</f>
        <v>0</v>
      </c>
      <c r="K22" s="15">
        <f>'[1]TCE - ANEXO III - Preencher'!L31</f>
        <v>440</v>
      </c>
      <c r="L22" s="15">
        <f>'[1]TCE - ANEXO III - Preencher'!M31</f>
        <v>28.24</v>
      </c>
      <c r="M22" s="15">
        <f t="shared" si="1"/>
        <v>411.76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280</v>
      </c>
      <c r="R22" s="15">
        <f>'[1]TCE - ANEXO III - Preencher'!S31</f>
        <v>84.72</v>
      </c>
      <c r="S22" s="16">
        <f t="shared" si="3"/>
        <v>195.28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722.15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ERICA MARIA DA SILVA GOMES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440</v>
      </c>
      <c r="L23" s="15">
        <f>'[1]TCE - ANEXO III - Preencher'!M32</f>
        <v>28.24</v>
      </c>
      <c r="M23" s="15">
        <f t="shared" si="1"/>
        <v>411.76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280</v>
      </c>
      <c r="R23" s="15">
        <f>'[1]TCE - ANEXO III - Preencher'!S32</f>
        <v>84.72</v>
      </c>
      <c r="S23" s="16">
        <f t="shared" si="3"/>
        <v>195.28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722.15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GEORGITON DO NASCIMENTO CORREIA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112.96</v>
      </c>
      <c r="J24" s="14">
        <f>'[1]TCE - ANEXO III - Preencher'!K33</f>
        <v>0</v>
      </c>
      <c r="K24" s="15">
        <f>'[1]TCE - ANEXO III - Preencher'!L33</f>
        <v>330</v>
      </c>
      <c r="L24" s="15">
        <f>'[1]TCE - ANEXO III - Preencher'!M33</f>
        <v>28.24</v>
      </c>
      <c r="M24" s="15">
        <f t="shared" si="1"/>
        <v>301.76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270</v>
      </c>
      <c r="R24" s="15">
        <f>'[1]TCE - ANEXO III - Preencher'!S33</f>
        <v>84.72</v>
      </c>
      <c r="S24" s="16">
        <f t="shared" si="3"/>
        <v>185.28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602.15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GILSON GUEDES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112.96</v>
      </c>
      <c r="J25" s="14">
        <f>'[1]TCE - ANEXO III - Preencher'!K34</f>
        <v>0</v>
      </c>
      <c r="K25" s="15">
        <f>'[1]TCE - ANEXO III - Preencher'!L34</f>
        <v>440</v>
      </c>
      <c r="L25" s="15">
        <f>'[1]TCE - ANEXO III - Preencher'!M34</f>
        <v>28.24</v>
      </c>
      <c r="M25" s="15">
        <f t="shared" si="1"/>
        <v>411.76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280</v>
      </c>
      <c r="R25" s="15">
        <f>'[1]TCE - ANEXO III - Preencher'!S34</f>
        <v>84.72</v>
      </c>
      <c r="S25" s="16">
        <f t="shared" si="3"/>
        <v>195.28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722.15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GILSON PEREIRA LEAL SEGUNDO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5151-10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135.55199999999999</v>
      </c>
      <c r="J26" s="14">
        <f>'[1]TCE - ANEXO III - Preencher'!K35</f>
        <v>0</v>
      </c>
      <c r="K26" s="15">
        <f>'[1]TCE - ANEXO III - Preencher'!L35</f>
        <v>440</v>
      </c>
      <c r="L26" s="15">
        <f>'[1]TCE - ANEXO III - Preencher'!M35</f>
        <v>28.24</v>
      </c>
      <c r="M26" s="15">
        <f t="shared" si="1"/>
        <v>411.76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549.46199999999999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IRVSON WILDER DA SILVA VASCONCELOS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112.96</v>
      </c>
      <c r="J27" s="14">
        <f>'[1]TCE - ANEXO III - Preencher'!K36</f>
        <v>0</v>
      </c>
      <c r="K27" s="15">
        <f>'[1]TCE - ANEXO III - Preencher'!L36</f>
        <v>440</v>
      </c>
      <c r="L27" s="15">
        <f>'[1]TCE - ANEXO III - Preencher'!M36</f>
        <v>28.24</v>
      </c>
      <c r="M27" s="15">
        <f t="shared" si="1"/>
        <v>411.76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526.87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JACILENE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112.96</v>
      </c>
      <c r="J28" s="14">
        <f>'[1]TCE - ANEXO III - Preencher'!K37</f>
        <v>0</v>
      </c>
      <c r="K28" s="15">
        <f>'[1]TCE - ANEXO III - Preencher'!L37</f>
        <v>660</v>
      </c>
      <c r="L28" s="15">
        <f>'[1]TCE - ANEXO III - Preencher'!M37</f>
        <v>28.24</v>
      </c>
      <c r="M28" s="15">
        <f t="shared" si="1"/>
        <v>631.76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200</v>
      </c>
      <c r="R28" s="15">
        <f>'[1]TCE - ANEXO III - Preencher'!S37</f>
        <v>84.72</v>
      </c>
      <c r="S28" s="16">
        <f t="shared" si="3"/>
        <v>115.28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862.15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DA SILVA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125.488</v>
      </c>
      <c r="J29" s="14">
        <f>'[1]TCE - ANEXO III - Preencher'!K38</f>
        <v>0</v>
      </c>
      <c r="K29" s="15">
        <f>'[1]TCE - ANEXO III - Preencher'!L38</f>
        <v>330</v>
      </c>
      <c r="L29" s="15">
        <f>'[1]TCE - ANEXO III - Preencher'!M38</f>
        <v>28.24</v>
      </c>
      <c r="M29" s="15">
        <f t="shared" si="1"/>
        <v>301.76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429.39799999999997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SERAFIM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2526-05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187.1952</v>
      </c>
      <c r="J30" s="14">
        <f>'[1]TCE - ANEXO III - Preencher'!K39</f>
        <v>0</v>
      </c>
      <c r="K30" s="15">
        <f>'[1]TCE - ANEXO III - Preencher'!L39</f>
        <v>440</v>
      </c>
      <c r="L30" s="15">
        <f>'[1]TCE - ANEXO III - Preencher'!M39</f>
        <v>44</v>
      </c>
      <c r="M30" s="15">
        <f t="shared" si="1"/>
        <v>396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585.34519999999998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JACQUELINE SILVA GONCALVES DA CUNHA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2515-10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220.5368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40.479999999999997</v>
      </c>
      <c r="M31" s="15">
        <f t="shared" si="1"/>
        <v>-40.479999999999997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210</v>
      </c>
      <c r="R31" s="15">
        <f>'[1]TCE - ANEXO III - Preencher'!S40</f>
        <v>121.45</v>
      </c>
      <c r="S31" s="16">
        <f t="shared" si="3"/>
        <v>88.55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270.7568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JESSICA PRISCILA MERCES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247.87280000000001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250.02280000000002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VANESSA MELO DO NASCIMENTO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4131-10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187.1952</v>
      </c>
      <c r="J33" s="14">
        <f>'[1]TCE - ANEXO III - Preencher'!K42</f>
        <v>0</v>
      </c>
      <c r="K33" s="15">
        <f>'[1]TCE - ANEXO III - Preencher'!L42</f>
        <v>440</v>
      </c>
      <c r="L33" s="15">
        <f>'[1]TCE - ANEXO III - Preencher'!M42</f>
        <v>44</v>
      </c>
      <c r="M33" s="15">
        <f t="shared" si="1"/>
        <v>396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585.34519999999998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JORGE LUIS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112.96</v>
      </c>
      <c r="J34" s="14">
        <f>'[1]TCE - ANEXO III - Preencher'!K43</f>
        <v>0</v>
      </c>
      <c r="K34" s="15">
        <f>'[1]TCE - ANEXO III - Preencher'!L43</f>
        <v>440</v>
      </c>
      <c r="L34" s="15">
        <f>'[1]TCE - ANEXO III - Preencher'!M43</f>
        <v>28.24</v>
      </c>
      <c r="M34" s="15">
        <f t="shared" si="1"/>
        <v>411.76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200</v>
      </c>
      <c r="R34" s="15">
        <f>'[1]TCE - ANEXO III - Preencher'!S43</f>
        <v>0</v>
      </c>
      <c r="S34" s="16">
        <f t="shared" si="3"/>
        <v>200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726.87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JOSIVANIA DA SILVA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4131-10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166.6096</v>
      </c>
      <c r="J35" s="14">
        <f>'[1]TCE - ANEXO III - Preencher'!K44</f>
        <v>0</v>
      </c>
      <c r="K35" s="15">
        <f>'[1]TCE - ANEXO III - Preencher'!L44</f>
        <v>440</v>
      </c>
      <c r="L35" s="15">
        <f>'[1]TCE - ANEXO III - Preencher'!M44</f>
        <v>41.65</v>
      </c>
      <c r="M35" s="15">
        <f t="shared" si="1"/>
        <v>398.35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567.1096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JULIANA MIRLANIA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98.55040000000001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2.79</v>
      </c>
      <c r="M36" s="15">
        <f t="shared" si="1"/>
        <v>-2.79</v>
      </c>
      <c r="N36" s="15">
        <f>'[1]TCE - ANEXO III - Preencher'!O45</f>
        <v>4.5199999999999996</v>
      </c>
      <c r="O36" s="15">
        <f>'[1]TCE - ANEXO III - Preencher'!P45</f>
        <v>0</v>
      </c>
      <c r="P36" s="16">
        <f t="shared" si="2"/>
        <v>4.5199999999999996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100.2804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JULLIAN RODRIGO NASCIMENTO MUNIZ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1312-05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831.44</v>
      </c>
      <c r="J37" s="14">
        <f>'[1]TCE - ANEXO III - Preencher'!K46</f>
        <v>0</v>
      </c>
      <c r="K37" s="15">
        <f>'[1]TCE - ANEXO III - Preencher'!L46</f>
        <v>44</v>
      </c>
      <c r="L37" s="15">
        <f>'[1]TCE - ANEXO III - Preencher'!M46</f>
        <v>44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833.59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LUANNA GRESSA SOARES DE MELO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1231-05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1162.6551999999999</v>
      </c>
      <c r="J38" s="14">
        <f>'[1]TCE - ANEXO III - Preencher'!K47</f>
        <v>0</v>
      </c>
      <c r="K38" s="15">
        <f>'[1]TCE - ANEXO III - Preencher'!L47</f>
        <v>440</v>
      </c>
      <c r="L38" s="15">
        <f>'[1]TCE - ANEXO III - Preencher'!M47</f>
        <v>44</v>
      </c>
      <c r="M38" s="15">
        <f t="shared" si="1"/>
        <v>396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1560.8052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LUIZ FELIPE BEZERRA DE PAULA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133.71039999999999</v>
      </c>
      <c r="J39" s="14">
        <f>'[1]TCE - ANEXO III - Preencher'!K48</f>
        <v>0</v>
      </c>
      <c r="K39" s="15">
        <f>'[1]TCE - ANEXO III - Preencher'!L48</f>
        <v>660</v>
      </c>
      <c r="L39" s="15">
        <f>'[1]TCE - ANEXO III - Preencher'!M48</f>
        <v>33.43</v>
      </c>
      <c r="M39" s="15">
        <f t="shared" si="1"/>
        <v>626.57000000000005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100.28</v>
      </c>
      <c r="S39" s="16">
        <f t="shared" si="3"/>
        <v>-100.28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662.1504000000001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MARIA LETICIA DE ANDRADE LIMA FEITOSA FIORENTINO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407.73840000000001</v>
      </c>
      <c r="J40" s="14">
        <f>'[1]TCE - ANEXO III - Preencher'!K49</f>
        <v>0</v>
      </c>
      <c r="K40" s="15">
        <f>'[1]TCE - ANEXO III - Preencher'!L49</f>
        <v>440</v>
      </c>
      <c r="L40" s="15">
        <f>'[1]TCE - ANEXO III - Preencher'!M49</f>
        <v>3.05</v>
      </c>
      <c r="M40" s="15">
        <f t="shared" si="1"/>
        <v>436.95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849.20839999999998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MARIA MARCELA GOIS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151.14959999999999</v>
      </c>
      <c r="J41" s="14">
        <f>'[1]TCE - ANEXO III - Preencher'!K50</f>
        <v>0</v>
      </c>
      <c r="K41" s="15">
        <f>'[1]TCE - ANEXO III - Preencher'!L50</f>
        <v>440</v>
      </c>
      <c r="L41" s="15">
        <f>'[1]TCE - ANEXO III - Preencher'!M50</f>
        <v>37.79</v>
      </c>
      <c r="M41" s="15">
        <f t="shared" si="1"/>
        <v>402.21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408</v>
      </c>
      <c r="R41" s="15">
        <f>'[1]TCE - ANEXO III - Preencher'!S50</f>
        <v>105.8</v>
      </c>
      <c r="S41" s="16">
        <f t="shared" si="3"/>
        <v>302.2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857.70959999999991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VANESSA ALVES DE AMORIM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135.55199999999999</v>
      </c>
      <c r="J42" s="14">
        <f>'[1]TCE - ANEXO III - Preencher'!K51</f>
        <v>0</v>
      </c>
      <c r="K42" s="15">
        <f>'[1]TCE - ANEXO III - Preencher'!L51</f>
        <v>440</v>
      </c>
      <c r="L42" s="15">
        <f>'[1]TCE - ANEXO III - Preencher'!M51</f>
        <v>0</v>
      </c>
      <c r="M42" s="15">
        <f t="shared" si="1"/>
        <v>440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280</v>
      </c>
      <c r="R42" s="15">
        <f>'[1]TCE - ANEXO III - Preencher'!S51</f>
        <v>84.72</v>
      </c>
      <c r="S42" s="16">
        <f t="shared" si="3"/>
        <v>195.28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772.98199999999997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MILENNA HELLEN DE LIMA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234.77520000000001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4.5199999999999996</v>
      </c>
      <c r="O43" s="15">
        <f>'[1]TCE - ANEXO III - Preencher'!P52</f>
        <v>0</v>
      </c>
      <c r="P43" s="16">
        <f t="shared" si="2"/>
        <v>4.5199999999999996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239.29520000000002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NATALIA ALVES COUTINHO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112.96</v>
      </c>
      <c r="J44" s="14">
        <f>'[1]TCE - ANEXO III - Preencher'!K53</f>
        <v>0</v>
      </c>
      <c r="K44" s="15">
        <f>'[1]TCE - ANEXO III - Preencher'!L53</f>
        <v>440</v>
      </c>
      <c r="L44" s="15">
        <f>'[1]TCE - ANEXO III - Preencher'!M53</f>
        <v>28.24</v>
      </c>
      <c r="M44" s="15">
        <f t="shared" si="1"/>
        <v>411.76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280</v>
      </c>
      <c r="R44" s="15">
        <f>'[1]TCE - ANEXO III - Preencher'!S53</f>
        <v>0</v>
      </c>
      <c r="S44" s="16">
        <f t="shared" si="3"/>
        <v>280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806.87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NATALIA MELINA MENDONCA GUIMARAES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2238-10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257.6696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44</v>
      </c>
      <c r="M45" s="15">
        <f t="shared" si="1"/>
        <v>-44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215.81960000000001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PAULA MONIELE MARINS GONDIM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1312-10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1087.2560000000001</v>
      </c>
      <c r="J46" s="14">
        <f>'[1]TCE - ANEXO III - Preencher'!K55</f>
        <v>0</v>
      </c>
      <c r="K46" s="15">
        <f>'[1]TCE - ANEXO III - Preencher'!L55</f>
        <v>440</v>
      </c>
      <c r="L46" s="15">
        <f>'[1]TCE - ANEXO III - Preencher'!M55</f>
        <v>44</v>
      </c>
      <c r="M46" s="15">
        <f t="shared" si="1"/>
        <v>396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1485.4060000000002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PAULO CAMPELO DE ASSIS JUNIOR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1421-05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1017.0496000000001</v>
      </c>
      <c r="J47" s="14">
        <f>'[1]TCE - ANEXO III - Preencher'!K56</f>
        <v>0</v>
      </c>
      <c r="K47" s="15">
        <f>'[1]TCE - ANEXO III - Preencher'!L56</f>
        <v>440</v>
      </c>
      <c r="L47" s="15">
        <f>'[1]TCE - ANEXO III - Preencher'!M56</f>
        <v>44</v>
      </c>
      <c r="M47" s="15">
        <f t="shared" si="1"/>
        <v>396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1415.1996000000001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PRISCILA FRANCIELLY SILVA COELHO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2516-05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257.06560000000002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580</v>
      </c>
      <c r="R48" s="15">
        <f>'[1]TCE - ANEXO III - Preencher'!S57</f>
        <v>143.76</v>
      </c>
      <c r="S48" s="16">
        <f t="shared" si="3"/>
        <v>436.24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695.4556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QUEZIA FERREIRA SILVEIRA DA CUNHA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277.2552</v>
      </c>
      <c r="J49" s="14">
        <f>'[1]TCE - ANEXO III - Preencher'!K58</f>
        <v>0</v>
      </c>
      <c r="K49" s="15">
        <f>'[1]TCE - ANEXO III - Preencher'!L58</f>
        <v>440</v>
      </c>
      <c r="L49" s="15">
        <f>'[1]TCE - ANEXO III - Preencher'!M58</f>
        <v>28.24</v>
      </c>
      <c r="M49" s="15">
        <f t="shared" si="1"/>
        <v>411.76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256</v>
      </c>
      <c r="R49" s="15">
        <f>'[1]TCE - ANEXO III - Preencher'!S58</f>
        <v>0</v>
      </c>
      <c r="S49" s="16">
        <f t="shared" si="3"/>
        <v>256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947.16520000000003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RAFAEL ANDRADE DO NASCIMENTO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225.2808</v>
      </c>
      <c r="J50" s="14">
        <f>'[1]TCE - ANEXO III - Preencher'!K59</f>
        <v>0</v>
      </c>
      <c r="K50" s="15">
        <f>'[1]TCE - ANEXO III - Preencher'!L59</f>
        <v>440</v>
      </c>
      <c r="L50" s="15">
        <f>'[1]TCE - ANEXO III - Preencher'!M59</f>
        <v>44</v>
      </c>
      <c r="M50" s="15">
        <f t="shared" si="1"/>
        <v>396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623.43079999999998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RUBEM VINICIUS PRAZERES DE LUNA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10.688800000000001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318</v>
      </c>
      <c r="R51" s="15">
        <f>'[1]TCE - ANEXO III - Preencher'!S60</f>
        <v>0</v>
      </c>
      <c r="S51" s="16">
        <f t="shared" si="3"/>
        <v>318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330.83879999999999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RUBENS GUILHERME PEREIRA DE FRANCA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256.43040000000002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4.5199999999999996</v>
      </c>
      <c r="O52" s="15">
        <f>'[1]TCE - ANEXO III - Preencher'!P61</f>
        <v>0</v>
      </c>
      <c r="P52" s="16">
        <f t="shared" si="2"/>
        <v>4.5199999999999996</v>
      </c>
      <c r="Q52" s="15">
        <f>'[1]TCE - ANEXO III - Preencher'!R61</f>
        <v>480</v>
      </c>
      <c r="R52" s="15">
        <f>'[1]TCE - ANEXO III - Preencher'!S61</f>
        <v>134.91999999999999</v>
      </c>
      <c r="S52" s="16">
        <f t="shared" si="3"/>
        <v>345.08000000000004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606.0304000000001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RUBENS LUIZ DE BARROS NETO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135.55199999999999</v>
      </c>
      <c r="J53" s="14">
        <f>'[1]TCE - ANEXO III - Preencher'!K62</f>
        <v>0</v>
      </c>
      <c r="K53" s="15">
        <f>'[1]TCE - ANEXO III - Preencher'!L62</f>
        <v>440</v>
      </c>
      <c r="L53" s="15">
        <f>'[1]TCE - ANEXO III - Preencher'!M62</f>
        <v>28.24</v>
      </c>
      <c r="M53" s="15">
        <f t="shared" si="1"/>
        <v>411.76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549.46199999999999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SEBASTIANA RUTE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1422-05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295.1832</v>
      </c>
      <c r="J54" s="14">
        <f>'[1]TCE - ANEXO III - Preencher'!K63</f>
        <v>0</v>
      </c>
      <c r="K54" s="15">
        <f>'[1]TCE - ANEXO III - Preencher'!L63</f>
        <v>440</v>
      </c>
      <c r="L54" s="15">
        <f>'[1]TCE - ANEXO III - Preencher'!M63</f>
        <v>44</v>
      </c>
      <c r="M54" s="15">
        <f t="shared" si="1"/>
        <v>396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693.33319999999992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TALITA DE SOUSA MARANHAO TEOBALDO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281.01839999999999</v>
      </c>
      <c r="J55" s="14">
        <f>'[1]TCE - ANEXO III - Preencher'!K64</f>
        <v>0</v>
      </c>
      <c r="K55" s="15">
        <f>'[1]TCE - ANEXO III - Preencher'!L64</f>
        <v>412.23</v>
      </c>
      <c r="L55" s="15">
        <f>'[1]TCE - ANEXO III - Preencher'!M64</f>
        <v>55.43</v>
      </c>
      <c r="M55" s="15">
        <f t="shared" si="1"/>
        <v>356.8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639.96839999999997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TAYLLINE KAROLAYNE GUSMAO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256.43040000000002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480</v>
      </c>
      <c r="R56" s="15">
        <f>'[1]TCE - ANEXO III - Preencher'!S65</f>
        <v>132.33000000000001</v>
      </c>
      <c r="S56" s="16">
        <f t="shared" si="3"/>
        <v>347.66999999999996</v>
      </c>
      <c r="T56" s="15">
        <f>'[1]TCE - ANEXO III - Preencher'!U65</f>
        <v>112.88</v>
      </c>
      <c r="U56" s="15">
        <f>'[1]TCE - ANEXO III - Preencher'!V65</f>
        <v>0</v>
      </c>
      <c r="V56" s="16">
        <f t="shared" si="4"/>
        <v>112.88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721.50040000000001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THAYNGRID SUELLEN CAVALCANTI DE FARIAS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09/2024</v>
      </c>
      <c r="H57" s="14">
        <f>'[1]TCE - ANEXO III - Preencher'!I66</f>
        <v>0</v>
      </c>
      <c r="I57" s="14">
        <f>'[1]TCE - ANEXO III - Preencher'!J66</f>
        <v>427.83440000000002</v>
      </c>
      <c r="J57" s="14">
        <f>'[1]TCE - ANEXO III - Preencher'!K66</f>
        <v>0</v>
      </c>
      <c r="K57" s="15">
        <f>'[1]TCE - ANEXO III - Preencher'!L66</f>
        <v>440</v>
      </c>
      <c r="L57" s="15">
        <f>'[1]TCE - ANEXO III - Preencher'!M66</f>
        <v>3.33</v>
      </c>
      <c r="M57" s="15">
        <f t="shared" si="1"/>
        <v>436.67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869.02440000000001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VITORIA CECILIA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09/2024</v>
      </c>
      <c r="H58" s="14">
        <f>'[1]TCE - ANEXO III - Preencher'!I67</f>
        <v>0</v>
      </c>
      <c r="I58" s="14">
        <f>'[1]TCE - ANEXO III - Preencher'!J67</f>
        <v>9.6013999999999999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198</v>
      </c>
      <c r="R58" s="15">
        <f>'[1]TCE - ANEXO III - Preencher'!S67</f>
        <v>0</v>
      </c>
      <c r="S58" s="16">
        <f t="shared" si="3"/>
        <v>198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209.75139999999999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ZEDEQUIAS FRANCA DE PAIVA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3516-05</v>
      </c>
      <c r="G59" s="13" t="str">
        <f>IF('[1]TCE - ANEXO III - Preencher'!H68="","",'[1]TCE - ANEXO III - Preencher'!H68)</f>
        <v>09/2024</v>
      </c>
      <c r="H59" s="14">
        <f>'[1]TCE - ANEXO III - Preencher'!I68</f>
        <v>0</v>
      </c>
      <c r="I59" s="14">
        <f>'[1]TCE - ANEXO III - Preencher'!J68</f>
        <v>169.68</v>
      </c>
      <c r="J59" s="14">
        <f>'[1]TCE - ANEXO III - Preencher'!K68</f>
        <v>0</v>
      </c>
      <c r="K59" s="15">
        <f>'[1]TCE - ANEXO III - Preencher'!L68</f>
        <v>440</v>
      </c>
      <c r="L59" s="15">
        <f>'[1]TCE - ANEXO III - Preencher'!M68</f>
        <v>42.42</v>
      </c>
      <c r="M59" s="15">
        <f t="shared" si="1"/>
        <v>397.58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569.41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2024-10-24T18:10:53Z</dcterms:created>
  <dcterms:modified xsi:type="dcterms:W3CDTF">2024-10-24T18:11:06Z</dcterms:modified>
</cp:coreProperties>
</file>