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acl\Desktop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<sst xmlns="http://schemas.openxmlformats.org/spreadsheetml/2006/main" count="8" uniqueCount="8">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</sst>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PINA%20-%20PCF\2023\PCF%20CARPINA%20JANEIRO%202023\13.2%20PCF%20em%20Excel%20-%20UPAE%20Carpin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675976.97</v>
          </cell>
          <cell r="I10" t="str">
            <v>2023OB004506</v>
          </cell>
          <cell r="J10">
            <v>44974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675976.97</v>
      </c>
      <c r="F2" s="3" t="str">
        <f>'[1]TCE - ANEXO V - REC. Preencher'!I10</f>
        <v>2023OB004506</v>
      </c>
      <c r="G2" s="4">
        <f>IF('[1]TCE - ANEXO V - REC. Preencher'!J10="","",'[1]TCE - ANEXO V - REC. Preencher'!J10)</f>
        <v>44974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Correia Lima</dc:creator>
  <cp:lastModifiedBy>Luciana Correia Lima</cp:lastModifiedBy>
  <dcterms:created xsi:type="dcterms:W3CDTF">2023-02-27T17:50:07Z</dcterms:created>
  <dcterms:modified xsi:type="dcterms:W3CDTF">2023-02-27T17:50:17Z</dcterms:modified>
</cp:coreProperties>
</file>