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xr:revisionPtr revIDLastSave="0" documentId="8_{3772DBEB-B643-4079-AA34-3A08BEF64CDD}" xr6:coauthVersionLast="36" xr6:coauthVersionMax="36" xr10:uidLastSave="{00000000-0000-0000-0000-000000000000}"/>
  <bookViews>
    <workbookView xWindow="0" yWindow="0" windowWidth="20490" windowHeight="6285" xr2:uid="{6F540D28-AFEE-477F-BF3C-8743C358054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<sst xmlns="http://schemas.openxmlformats.org/spreadsheetml/2006/main" count="8" uniqueCount="8">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</sst>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CARPINA\2023\FEVEREIRO\SCARNERS%20PCF%20UPAE%20CARPINA_022023\13.2%20PCF%20em%20Excel%20-%20UPAE%20Carpina%2002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675976.97</v>
          </cell>
          <cell r="I10" t="str">
            <v>2023OB005477</v>
          </cell>
          <cell r="J10">
            <v>44992</v>
          </cell>
          <cell r="N10">
            <v>675976.97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51F4-8E54-4645-9E8A-08374AD086A4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675976.97</v>
      </c>
      <c r="F2" s="3" t="str">
        <f>'[1]TCE - ANEXO V - REC. Preencher'!I10</f>
        <v>2023OB005477</v>
      </c>
      <c r="G2" s="4">
        <f>IF('[1]TCE - ANEXO V - REC. Preencher'!J10="","",'[1]TCE - ANEXO V - REC. Preencher'!J10)</f>
        <v>44992</v>
      </c>
      <c r="H2" s="5">
        <f>'[1]TCE - ANEXO V - REC. Preencher'!N10</f>
        <v>675976.97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2023-03-24T16:00:30Z</dcterms:created>
  <dcterms:modified xsi:type="dcterms:W3CDTF">2023-03-24T16:00:36Z</dcterms:modified>
</cp:coreProperties>
</file>