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<sst xmlns="http://schemas.openxmlformats.org/spreadsheetml/2006/main" count="22" uniqueCount="17">
  <si>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</si>
  <si>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</si>
  <si>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</si>
  <si>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</si>
  <si>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</si>
  <si>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</si>
  <si>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</si>
  <si>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</si>
  <si>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</si>
  <si>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</si>
  <si>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CAIXA ECONOMICA FEDERAL</t>
  </si>
  <si>
    <t xml:space="preserve">RENDIMENTO DE APLICACOES </t>
  </si>
  <si>
    <t>BRANCO BRADESCO S/A</t>
  </si>
  <si>
    <t>INSTITUTO DE MEDICINA INTEGRAL PROFESSOR FERNANDO FIGUEIRA - UPAE PETROLINA</t>
  </si>
  <si>
    <t>CONTRATO DE COOPERACAO HIGIENIZACAO ENXOVAL</t>
  </si>
  <si>
    <t>HOSPFAR IND E COM</t>
  </si>
  <si>
    <t>DEVOLUCAO DE ADIANTAMENTO A FORNCEDOR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</si>
</sst>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1-PCF%202021/13%20PCF/13.2%20PCF%20em%20Excel%2003.21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C6" sqref="C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44281</v>
      </c>
      <c r="G2" s="8">
        <v>525.29999999999995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360305299142</v>
      </c>
      <c r="D3" s="6" t="s">
        <v>10</v>
      </c>
      <c r="E3" s="6" t="s">
        <v>11</v>
      </c>
      <c r="F3" s="7">
        <v>44286</v>
      </c>
      <c r="G3" s="8">
        <v>0.65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60746948000112</v>
      </c>
      <c r="D4" s="6" t="s">
        <v>12</v>
      </c>
      <c r="E4" s="6" t="s">
        <v>11</v>
      </c>
      <c r="F4" s="7">
        <v>44286</v>
      </c>
      <c r="G4" s="8">
        <v>2093.52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10988301000714</v>
      </c>
      <c r="D5" s="6" t="s">
        <v>13</v>
      </c>
      <c r="E5" s="6" t="s">
        <v>14</v>
      </c>
      <c r="F5" s="7">
        <v>44259</v>
      </c>
      <c r="G5" s="8">
        <v>28240</v>
      </c>
    </row>
    <row r="6" spans="1:8" ht="22.5" customHeight="1" x14ac:dyDescent="0.2">
      <c r="A6" s="3">
        <f>IFERROR(VLOOKUP(B6,'[1]DADOS (OCULTAR)'!$P$3:$R$56,3,0),"")</f>
        <v>9039744000780</v>
      </c>
      <c r="B6" s="4" t="s">
        <v>7</v>
      </c>
      <c r="C6" s="5">
        <v>26921908000121</v>
      </c>
      <c r="D6" s="6" t="s">
        <v>15</v>
      </c>
      <c r="E6" s="6" t="s">
        <v>16</v>
      </c>
      <c r="F6" s="7">
        <v>44256</v>
      </c>
      <c r="G6" s="8">
        <v>4463.8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10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2021-05-05T23:38:49Z</dcterms:created>
  <dcterms:modified xsi:type="dcterms:W3CDTF">2021-05-05T23:39:06Z</dcterms:modified>
</cp:coreProperties>
</file>