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abilidade\Relatório Contábil\2021\11.21\1-PCF 2021\14 TCE\EXCEL\"/>
    </mc:Choice>
  </mc:AlternateContent>
  <xr:revisionPtr revIDLastSave="0" documentId="8_{369AF714-455C-4B40-9C45-DB9C2A61BF59}" xr6:coauthVersionLast="47" xr6:coauthVersionMax="47" xr10:uidLastSave="{00000000-0000-0000-0000-000000000000}"/>
  <bookViews>
    <workbookView xWindow="-120" yWindow="-120" windowWidth="24240" windowHeight="13140" xr2:uid="{50C46F15-8AEB-4C54-8CB5-33C2046D90A9}"/>
  </bookViews>
  <sheets>
    <sheet name="HDM - receitas - 2021_11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<sst xmlns="http://schemas.openxmlformats.org/spreadsheetml/2006/main" count="8" uniqueCount="8">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</sst>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11.21/1-PCF%202021/13%20PCF/13.2%20-%20PCF%20em%20EXCEL%2011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9039744000780</v>
          </cell>
          <cell r="C10" t="str">
            <v>HOSPITAL DOM MALAN</v>
          </cell>
          <cell r="F10" t="str">
            <v>2021NE000284</v>
          </cell>
          <cell r="G10">
            <v>44200</v>
          </cell>
          <cell r="H10">
            <v>27647946.359999999</v>
          </cell>
          <cell r="I10" t="str">
            <v>2021OB051369</v>
          </cell>
          <cell r="J10">
            <v>44512</v>
          </cell>
          <cell r="N10">
            <v>2303995.5299999998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54051-05E8-4B15-83CE-95D4B4B8B139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9039744000780</v>
      </c>
      <c r="B2" s="3" t="str">
        <f>'[1]TCE - ANEXO V - REC. Preencher'!C10</f>
        <v>HOSPITAL DOM MALAN</v>
      </c>
      <c r="C2" s="3" t="str">
        <f>'[1]TCE - ANEXO V - REC. Preencher'!F10</f>
        <v>2021NE000284</v>
      </c>
      <c r="D2" s="4">
        <f>IF('[1]TCE - ANEXO V - REC. Preencher'!G10="","",'[1]TCE - ANEXO V - REC. Preencher'!G10)</f>
        <v>44200</v>
      </c>
      <c r="E2" s="5">
        <f>'[1]TCE - ANEXO V - REC. Preencher'!H10</f>
        <v>27647946.359999999</v>
      </c>
      <c r="F2" s="3" t="str">
        <f>'[1]TCE - ANEXO V - REC. Preencher'!I10</f>
        <v>2021OB051369</v>
      </c>
      <c r="G2" s="4">
        <f>IF('[1]TCE - ANEXO V - REC. Preencher'!J10="","",'[1]TCE - ANEXO V - REC. Preencher'!J10)</f>
        <v>44512</v>
      </c>
      <c r="H2" s="5">
        <f>'[1]TCE - ANEXO V - REC. Preencher'!N10</f>
        <v>2303995.5299999998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mFioD2QNVOqHeo0n3z5PkkWTucx33BYQER2pSGXrk9l15G64SW+wE8Br2tz9q/A5Lj0Xav2Sg6hlS4711gybmQ==" saltValue="xTN0Buo2RDJ3HnJd7kGC3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HDM - receitas - 2021_11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2022-01-05T17:24:38Z</dcterms:created>
  <dcterms:modified xsi:type="dcterms:W3CDTF">2022-01-05T17:25:46Z</dcterms:modified>
</cp:coreProperties>
</file>