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<sst xmlns="http://schemas.openxmlformats.org/spreadsheetml/2006/main" count="639" uniqueCount="436">
  <si>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</si>
  <si>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</si>
  <si>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</si>
  <si>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</si>
  <si>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</si>
  <si>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</si>
  <si>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</si>
  <si>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</si>
  <si>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</si>
  <si>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ARCOVERDE</t>
  </si>
  <si>
    <t>29.615.779/0001-31</t>
  </si>
  <si>
    <t>ADRIANO RODRIGUES DA SILVA REFRIGERAÇÃO</t>
  </si>
  <si>
    <t>Serviço de Manutenção</t>
  </si>
  <si>
    <t>https://hcpgestao.org.br/transparencia/unidades/arcoverde/contrat-fornecedores/PJ/ADRIANO-RODRIGUES-REFRIGERACAO/ADRIANO-RODRIGUES-REFRIGERACAO.pdf</t>
  </si>
  <si>
    <t>19.533.734/0001-64</t>
  </si>
  <si>
    <t>ALEXANDRA DE GUSMÃO NERES - ME</t>
  </si>
  <si>
    <t>LOCAÇÃO DE IMPRESSORAS</t>
  </si>
  <si>
    <t>https://hcpgestao.org.br/transparencia/unidades/arcoverde/contrat-fornecedores/PJ/clevia/CONTRATOCL%c3%89VIA31.07.2018.pdf</t>
  </si>
  <si>
    <t>23.623.014/0001-67</t>
  </si>
  <si>
    <t>AIRMONT ENGENHARIA LTDA</t>
  </si>
  <si>
    <t xml:space="preserve">CONTRATO AIRMONT ENGENHARIA LTDA. </t>
  </si>
  <si>
    <t>https://hcpgestao-portal.hcpgestao.org.br/storage/contratos/UPAE%20ARCOVERDE/AIRMONT%20ENGENHARIA%20L-23623014000167/contratos/Contrato%20Presta%C3%A7%C3%A3o%20de%20Servi%C3%A7os%20de%20Manuten%C3%A7%C3%A3o%20Climatiza%C3%A7%C3%A3o%20Airmont%20e%20UPAE%20Arcoverde_signed.pdf</t>
  </si>
  <si>
    <t>15.651.204/0001-60</t>
  </si>
  <si>
    <t>ALPHA SEGTECH (1º CONTRATO)</t>
  </si>
  <si>
    <t xml:space="preserve">MANUTENÇÃO PREVENTIVA NO SISTEMA DE ALARME CONTRA INCÊNDIO </t>
  </si>
  <si>
    <t>https://hcpgestao-portal.hcpgestao.org.br/storage/transparencia/unidades/arcoverde/contrat-fornecedores/PJ/rogerio/contrato.pdf</t>
  </si>
  <si>
    <t>ALPHA SEGTECH (2º CONTRATO)</t>
  </si>
  <si>
    <t>https://hcpgestao-portal.hcpgestao.org.br/storage/contratos/UPAE%20ARCOVERDE/ALPHA%20SEGTECH-15651204000160/contratos/Contrato%20UPAE%20Arcoverde%20e%20ALPHASegtech%20mar24%20(2)_signed%20(1).pdf</t>
  </si>
  <si>
    <t>11.205.119/0001-17</t>
  </si>
  <si>
    <t>ARCLIMA ENGENHARIA LTDA</t>
  </si>
  <si>
    <t xml:space="preserve">Contrato de Manutenção de Assistência Técnica de Ar condicionado </t>
  </si>
  <si>
    <t>https://hcpgestao-portal.hcpgestao.org.br/storage/contratos/UPAE%20ARCOVERDE/ARCLIMA%20ENGENHARIA%20L-11205119000117/contratos/ARCLIMA%20-%20CONTRATO%20DE%20MANUTECAO%20-%20%20ARCOVERDE.%201.pdf</t>
  </si>
  <si>
    <t>34.878.053/0001-21</t>
  </si>
  <si>
    <t>Assine Online Soluções LTDA</t>
  </si>
  <si>
    <t xml:space="preserve">CONTRATO ASSINE ONLINE SOLUÇÕES LTDA </t>
  </si>
  <si>
    <t>https://hcpgestao-portal.hcpgestao.org.br/storage/contratos/UPAE%20ARCOVERDE/Assine%20Online%20Solu%C3%83%C2%A7-34878053000121/contratos/UPAE%20ARCOVERDE%20Assine%20Online%20Solu%C3%A7%C3%B5es%20LTDA.pdf</t>
  </si>
  <si>
    <t>10.894.988/0005-67</t>
  </si>
  <si>
    <t>ALLIANZ EMPRESARIAL</t>
  </si>
  <si>
    <t>1° contrato</t>
  </si>
  <si>
    <t>https://hcpgestao-portal.hcpgestao.org.br/storage/contratos/UPAE%20ARCOVERDE/ALLIANZ%20EMPRESARIAL-10894988000567/contratos/AP%C3%93LICE%20NOVA%20ALLIANZ.pdf</t>
  </si>
  <si>
    <t>04.069.709/0001-02</t>
  </si>
  <si>
    <t>BIONEXO S.A</t>
  </si>
  <si>
    <t>LICENCIAMENTO DE PROGRAMA PARA COMPRAS ONLINE</t>
  </si>
  <si>
    <t>https://hcpgestao-portal.hcpgestao.org.br/storage/contratos/UPAE%20ARCOVERDE/BIONEXO%20S.A-04069709000102/contratos/SINTESE.PDF</t>
  </si>
  <si>
    <t>39.611.088/0001-13</t>
  </si>
  <si>
    <t xml:space="preserve">BSL SERVICO DE DIAGNOSTICO POR ENDOSCOPIA LTDA </t>
  </si>
  <si>
    <t>CONSULTAS E EXAMES EM GASTROENTEROLOGIA</t>
  </si>
  <si>
    <t>https://hcpgestao-portal.hcpgestao.org.br/storage/contratos/UPAE%20ARCOVERDE/BSL%20SERVICO%20DE%20DIAGN-39611088000113/contratos/Contrato_M%C3%A9dico_UPAE_Arcoverde_e_BSL_ago24_(2)_signed.pdf</t>
  </si>
  <si>
    <t>11.863.530/0001-80</t>
  </si>
  <si>
    <t>BRASCON GESTAO AMBIENTAL - LTDA</t>
  </si>
  <si>
    <t>Serviço de tratamento das bombonas</t>
  </si>
  <si>
    <t>https://hcpgestao.org.br/transparencia/unidades/arcoverde/contrat-fornecedores/PJ/BRASCON/BRASCON.pdf</t>
  </si>
  <si>
    <t>07.560.756/0001-34</t>
  </si>
  <si>
    <t>CARLOS ANDRE DE SOUSA INFORMATICA-ME</t>
  </si>
  <si>
    <t>Serviço Manut./Aluguel/uso de Sistemas ou Softwares</t>
  </si>
  <si>
    <t>https://hcpgestao.org.br/transparencia/unidades/arcoverde/contrat-fornecedores/PJ/carlos-andre/CARLOSANDREINFORMATICACONTRATO.pdf</t>
  </si>
  <si>
    <t>CARLOS ANDRE DE SOUSA INFORMATICA ME</t>
  </si>
  <si>
    <t>2º CONTRATO CARLOS ANDRE DE SOUSA INFORMATICA ME</t>
  </si>
  <si>
    <t>https://hcpgestao-portal.hcpgestao.org.br/storage/contratos/UPAE%20ARCOVERDE/CARLOS%20ANDR%C3%83%C2%89%20DE%20SOU-07560756000134/contratos/UPAE%20AV%20X%20CARLOS%20ANDR%C3%89%20DE%20SOUZA%20-%20out2024%20(1)%20(2)%20(1)_signed.pdf</t>
  </si>
  <si>
    <t>42.271.639/0001-51</t>
  </si>
  <si>
    <t>CARDIO CENTER DIAGNOSTICO</t>
  </si>
  <si>
    <t xml:space="preserve">PRESTAÇÃO DE SERVIÇOS MÉDICOS </t>
  </si>
  <si>
    <t>https://hcpgestao-portal.hcpgestao.org.br/storage/contratos/UPAE%20ARCOVERDE/CARDIO%20CENTER%20DIAGNO-42271639000151/contratos/Contrato%20UPAE%20Arcoverde%20e%20Cardio%20Center%202021%20Cardiologia%20consultas%20e%20exames%201%201%201.pdf</t>
  </si>
  <si>
    <t>17.982.449/0001-03</t>
  </si>
  <si>
    <t>CÂMARA STAUFACKAR CENTRO MÉDICO</t>
  </si>
  <si>
    <t>https://hcpgestao-portal.hcpgestao.org.br/storage/contratos/UPAE%20ARCOVERDE/C%C3%83%C2%82MARA%20STAUFACKAR%20C-17982449000103/contratos/CONTRATO%20UPAE%20ARCOVERDE%20-%20CONSULTA%20M%C3%89DICA%20-%20C%C3%82MARA%20E%20STAUFACKAR%20CENTRO%20M%C3%89DICO%20LTDA%20(1)_signed.pdf</t>
  </si>
  <si>
    <t>45.043.930/0001-60</t>
  </si>
  <si>
    <t>CENTRO DIAGNOSTICO VALGUEIRO LTDA</t>
  </si>
  <si>
    <t>Prestação de serviços médicos</t>
  </si>
  <si>
    <t>https://hcpgestao-portal.hcpgestao.org.br/storage/contratos/UPAE%20ARCOVERDE/CENTRO%20DIAGNOSTICO%20V-45043930000160/contratos/Contrato_M%C3%A9dico_UPAE_Arcoverde_e_Centro_de_Diagnostico_Valgueiro_ago24_(2)%20(2)_signed.pdf</t>
  </si>
  <si>
    <t>00.128.932/0001-14</t>
  </si>
  <si>
    <t>CEMEFA CENTRO MEDICO DE ARCOVERDE LTDA (1º CONTRATO)</t>
  </si>
  <si>
    <t xml:space="preserve">Contrato de Prestação de Serviços Médicos </t>
  </si>
  <si>
    <t>https://hcpgestao-portal.hcpgestao.org.br/storage/contratos/UPAE%20ARCOVERDE/CEMEFA%20CENTRO%20MEDICO-00128932000114/contratos/Contrato%20UPAE%20Arcoverde%20x%20CEMEFA%20Consulta%20Cardiologia%20maio22.pdf</t>
  </si>
  <si>
    <t>CEMEFA CENTRO MEDICO DE ARCOVERDE LTDA (2º CONTRATO)</t>
  </si>
  <si>
    <t>https://hcpgestao-portal.hcpgestao.org.br/storage/contratos/UPAE%20ARCOVERDE/CEMEFA%20CENTRO%20MEDICO-00128932000114/contratos/0-Contrato_UPAE_Arcoverde_x_CEMEFA_-_Dez22.pdf</t>
  </si>
  <si>
    <t>13.303.392/0001-00</t>
  </si>
  <si>
    <t xml:space="preserve">CENTRO DE ORIENTAÇÃO EM RECURSOS HUMANOS LTDA </t>
  </si>
  <si>
    <t>https://hcpgestao-portal.hcpgestao.org.br/storage/contratos/UPAE%20ARCOVERDE/CENTRO%20DE%20ORIENTAC%C3%83-13303392000100/contratos/upae%20arcoverde%20-%20consultas%20oftalmologicas%20-%20nov2022%202.pdf</t>
  </si>
  <si>
    <t>03.502.099/0001-18</t>
  </si>
  <si>
    <t xml:space="preserve">CHUBB SEGUROS BRASIL S.A. </t>
  </si>
  <si>
    <t xml:space="preserve">SEGURO PREDIAL - UPAE ARCOVERDE </t>
  </si>
  <si>
    <t>https://hcpgestao-portal.hcpgestao.org.br/storage/contratos/UPAE%20ARCOVERDE/CHUBB%20SEGUROS%20BRASIL-03502099000118/contratos/APOLICE_renov_CHUBB__Arcoverde_.pdf</t>
  </si>
  <si>
    <t>11.969.080/0001-04</t>
  </si>
  <si>
    <t>CLARO</t>
  </si>
  <si>
    <t xml:space="preserve"> TELEFONIA MÓVEL</t>
  </si>
  <si>
    <t>https://hcpgestao-portal.hcpgestao.org.br/storage/transparencia/unidades/arcoverde/contrat-fornecedores/PJ/claro/CLARO-CONTRATO.pdf</t>
  </si>
  <si>
    <t xml:space="preserve">10.998.292/0001-57 </t>
  </si>
  <si>
    <t>CIEE</t>
  </si>
  <si>
    <t>Centro de Integração entre Empresa e Escola</t>
  </si>
  <si>
    <t>https://hcpgestao-portal.hcpgestao.org.br/storage/contratos/UPAE%20ARCOVERDE/CIEE-10998292000157/contratos/SOCIEDADE%20PERNAMBUCANA%20DE%20COMBATE%20AO%20CANCER.pdf</t>
  </si>
  <si>
    <t>31.593.519/0001-54</t>
  </si>
  <si>
    <t>CONSULTORIO OFTALMOLOGICO VILACA EIRELI</t>
  </si>
  <si>
    <t>https://hcpgestao.org.br/transparencia/unidades/arcoverde/contrat-fornecedores/PJ/consultorio/contrato.pdf</t>
  </si>
  <si>
    <t>34.028.3160021-57</t>
  </si>
  <si>
    <t>CORREIOS - EMPRESA BR</t>
  </si>
  <si>
    <t xml:space="preserve">CONTRATO CORREIOS - EMPRESA BRASILEIRA DE CORREIOS E TELÉGRAFOS </t>
  </si>
  <si>
    <t>https://hcpgestao-portal.hcpgestao.org.br/storage/contratos/UPAE%20ARCOVERDE/CORREIOS%20-%20EMPRESA%20B-34028316002157/contratos/CORREIOS%20Contrato%20M%C3%BAltiplo%20-%20EP.pdf</t>
  </si>
  <si>
    <t>31.145.185/0002-37</t>
  </si>
  <si>
    <t>CONSULT LAB</t>
  </si>
  <si>
    <t>LABORATÓRIO DE ANÁLISES CLÍNICAS</t>
  </si>
  <si>
    <t>https://hcpgestao-portal.hcpgestao.org.br/storage/contratos/UPAE%20ARCOVERDE/CONSULT%20LAB-31145185000237/contratos/UPAE%20Arcoverde%20-%20Prest%20%20Serv%20%20An%C3%A1lise%20Laboratorial_CONSULT%20LAB_v%2006%2009%2024_signed..pdf</t>
  </si>
  <si>
    <t>24.957.670/0001-69</t>
  </si>
  <si>
    <t>CLINICA DE OLHOS PAULO MENEZES LTDA</t>
  </si>
  <si>
    <t>https://hcpgestao-portal.hcpgestao.org.br/storage/contratos/upae-ac/Contrato_Endocrinologia_Consutlas_Clinica_Paulo_Menezes_e_UPAE_Arcoverde.pdf</t>
  </si>
  <si>
    <t>37.014.641/0001-05</t>
  </si>
  <si>
    <t>DANILO AFONSO MENDES ALVES SERVIÇOS</t>
  </si>
  <si>
    <t>NUTRIFRUIT</t>
  </si>
  <si>
    <t>chrome-extension://efaidnbmnnnibpcajpcglclefindmkaj/https://hcpgestao-portal.hcpgestao.org.br/storage/contratos/UPAE%20ARCOVERDE/DANILO%20AFONSO%20MENDES-37014641000105/contratos/Contrato%20Fornecimentos%20Frutas%20e%20Verduras%20mai25%20Danilo%20Nutrifruit%20e%20UPAE%20Arcoverde_signed.pdf</t>
  </si>
  <si>
    <t>49.706.835/0001-50</t>
  </si>
  <si>
    <t xml:space="preserve">DEBORA ROSANNE M P FRAGA LTDA </t>
  </si>
  <si>
    <t xml:space="preserve">Contrato de Prestação de Serviços </t>
  </si>
  <si>
    <t>https://hcpgestao-portal.hcpgestao.org.br/storage/contratos/UPAE%20ARCOVERDE/DEBORA%20ROSANNE%20M%20P%20F-49706835000150/contratos/09142023040739-ASSINADO%20Contrato%20UPAE%20Arcoverde%20e%20DEBORA%20ROSANNE%20M%20P%20FRAGA%20LTDA.%20(consultas%20oftalmo)%20-%20mar2023.pdf</t>
  </si>
  <si>
    <t>49.928.567/0003-83</t>
  </si>
  <si>
    <t>DELOITTE TOUCHE TOHMATSU AUDITORES INDEPENDENTE</t>
  </si>
  <si>
    <t>https://hcpgestao-portal.hcpgestao.org.br/storage/contratos/UPAE%20ARCOVERDE/DELOITTE%20TOUCHE%20TOHM-49928567000383/contratos/Contrato%20Deloitte%202024%20-%20UPAE%20Arcoverde%20(1).pdf</t>
  </si>
  <si>
    <t>07.301.609/0003-01</t>
  </si>
  <si>
    <t xml:space="preserve">DISTRIBUIDORA CUMMINS </t>
  </si>
  <si>
    <t xml:space="preserve">COMPRA E VENDA DE PEÇA PARA GERADOR </t>
  </si>
  <si>
    <t>https://hcpgestao-portal.hcpgestao.org.br/storage/contratos/UPAE%20ARCOVERDE/DISTRIBUIDORA%20CUMMIN-07301609000301/contratos/CONTRATO%20-%20DISTRIBUIDORA%20CUMMINS%20-%20UPAE%20.pdf</t>
  </si>
  <si>
    <t>26.757.254/0001-42</t>
  </si>
  <si>
    <t xml:space="preserve">DOUTOR TIS TECNOLOGIA DA INFORMAÇÃO EM SAÚDE LTDA </t>
  </si>
  <si>
    <t xml:space="preserve">Contrato de Prestação de Serviços e Licenciamento de Software </t>
  </si>
  <si>
    <t>https://hcpgestao-portal.hcpgestao.org.br/storage/contratos/UPAE%20ARCOVERDE/DOUTOR%20TIS%20TECNOLOGI-26757254000142/contratos/CONTRATO%20-%20SERVICO%20DE%20PACS%20-%20TI%20-%20UNIDADES%20SOB%20GESTAO.PDF</t>
  </si>
  <si>
    <t>44.969.512/0001-36</t>
  </si>
  <si>
    <t>EDUARDO FRANKLIN CAVALCANTI CORDEIRO</t>
  </si>
  <si>
    <t>https://hcpgestao-portal.hcpgestao.org.br/storage/contratos/UPAE%20ARCOVERDE/EDUARDO%20FRANKLIN%20CAV-44969512000136/contratos/Contrato%20UPAE%20AV%20x%20Eduardo%20Franklin%20Neurologia%20jan2022%20-%20assinado.pdf</t>
  </si>
  <si>
    <t>15.544.339/0001-26</t>
  </si>
  <si>
    <t xml:space="preserve">ELO GAIVOTA LOCAÇÃO COMERCIO DE EQUIPAMENTOS ELETRONICOS </t>
  </si>
  <si>
    <t>LOCAÇÃO DE BENS MÓVEIS</t>
  </si>
  <si>
    <t>https://hcpgestao-portal.hcpgestao.org.br/storage/contratos/UPAE%20ARCOVERDE/ELO%20GAIVOTA%20-%20LOCACA-15544339000126/contratos/Contrato%20UPAE%20Arcoverde%20e%20TEC%20MOBI%20LE%20-%20Locacao%20Celular%20-%20Fev22.pdf</t>
  </si>
  <si>
    <t>20.231.241/0001-59</t>
  </si>
  <si>
    <t>E-VAL COMERCIO E SERVIÇOS DE INFORMATICA EM SAUDE LTDA (1º CONTRATO)</t>
  </si>
  <si>
    <t>https://hcpgestao.org.br/transparencia/unidades/arcoverde/contrat-fornecedores/PJ/E-VAL-COMERCIO/E-VAL-COMERCIO.pdf</t>
  </si>
  <si>
    <t>E-VAL COMERCIO E SERVIÇOS DE INFORMATICA EM SAUDE LTDA (2º CONTRATO)</t>
  </si>
  <si>
    <t>Licença de Software</t>
  </si>
  <si>
    <t>https://hcpgestao-portal.hcpgestao.org.br/storage/contratos/UPAE%20ARCOVERDE/E-VAL%20COMERCIO%20E%20SER-20231241000159/contratos/0-E-VAL%20SAUDE%20x%20UPAE%20ARCOVERDE%20-%20Instrumento%20Particular%20de%20Licenca%20de%20Uso%20de%20Software-assinado.pdf</t>
  </si>
  <si>
    <t>10.858.157/0001-06</t>
  </si>
  <si>
    <t>F GENES &amp; CIA LTDA</t>
  </si>
  <si>
    <t>Serviços de manutenção predial</t>
  </si>
  <si>
    <t>https://hcpgestao.org.br/transparencia/unidades/arcoverde/contrat-fornecedores/PJ/FGENES/FGENES.pdf</t>
  </si>
  <si>
    <t>11.735.586/0001-59</t>
  </si>
  <si>
    <t>FUNDAÇÃO DE APOIO AO DESENVOLVIMENTO DA UNIVERSIDADE FEDERAL (1º CONTRATO)</t>
  </si>
  <si>
    <t>Serviço Técnico Especializado em proteção Radiológica</t>
  </si>
  <si>
    <t>https://hcpgestao-portal.hcpgestao.org.br/storage/contratos/UPAE%20ARCOVERDE/FADE%20FUND%20DE%20APOIO%20A-11735586000159/contratos/CONTRATO%20-%20FADE%20-%20UPAE%20ARCOVERDE%20-%202019.pdf</t>
  </si>
  <si>
    <t>FUNDAÇÃO DE APOIO AO DESENVOLVIMENTO DA UNIVERSIDADE FEDERAL (2º CONTRATO)</t>
  </si>
  <si>
    <t>https://hcpgestao-portal.hcpgestao.org.br/storage/contratos/UPAE%20ARCOVERDE/FADE%20FUND%20DE%20APOIO%20A-11735586000159/contratos/0-CONTRATO%20-%20FADE%20-%20UPAE%20ARCOVERDE%20-%202020.pdf</t>
  </si>
  <si>
    <t>FUNDAÇÃO DE APOIO AO DESENVOLVIMENTO DA UNIVERSIDADE FEDERAL (3º CONTRATO)</t>
  </si>
  <si>
    <t>https://hcpgestao-portal.hcpgestao.org.br/storage/contratos/UPAE%20ARCOVERDE/FADE%20FUND%20DE%20APOIO%20A-11735586000159/contratos/0-UPAE%20ARCOVERDE%20-%20CONTRATO%20FADE.pdf</t>
  </si>
  <si>
    <t>FUNDAÇÃO DE APOIO AO DESENVOLVIMENTO DA UNIVERSIDADE FEDERAL (4º CONTRATO)</t>
  </si>
  <si>
    <t>https://hcpgestao-portal.hcpgestao.org.br/storage/contratos/UPAE%20ARCOVERDE/FADE%20FUND%20DE%20APOIO%20A-11735586000159/contratos/07202022114649CONTRATO%20FADE%20-ARCOVERDE.pdf</t>
  </si>
  <si>
    <t>FUNDAÇÃO DE APOIO AO DESENVOLVIMENTO DA UNIVERSIDADE FEDERAL (5º CONTRATO)</t>
  </si>
  <si>
    <t>https://hcpgestao-portal.hcpgestao.org.br/storage/contratos/UPAE%20ARCOVERDE/FADE%20FUND%20DE%20APOIO%20A-11735586000159/contratos/assinado%202023%20-%20FADE%20X%20UPAE%20ARCO%20(1).pdf</t>
  </si>
  <si>
    <t>FUNDAÇÃO DE APOIO AO DESENVOLVIMENTO DA UNIVERSIDADE FEDERAL (6º CONTRATO)</t>
  </si>
  <si>
    <t>https://hcpgestao-portal.hcpgestao.org.br/storage/contratos/UPAE%20ARCOVERDE/FADE%20FUND%20DE%20APOIO%20A-11735586000159/contratos/FADE-%20UPAE%20ARCOVERDE.pdf</t>
  </si>
  <si>
    <t>FUNDAÇÃO DE APOIO AO DESENVOLVIMENTO DA UNIVERSIDADE FEDERAL (7º CONTRATO)</t>
  </si>
  <si>
    <t>FUNDAÇÃO DE APOIO AO DESENVOLVIMENTO DA UNIVERSIDADE FEDERAL (8º CONTRATO)</t>
  </si>
  <si>
    <t>https://hcpgestao-portal.hcpgestao.org.br/storage/contratos/UPAE%20ARCOVERDE/FADE%20FUND%20DE%20APOIO%20A-11735586000159/contratos/Contrato%20UPAE%20ARCOVERDE%20e%20FADE%20-%20mar%2025_signed%20(1).pdf</t>
  </si>
  <si>
    <t xml:space="preserve">15.175.740/0001-36 </t>
  </si>
  <si>
    <t xml:space="preserve">FEIRA FACIL </t>
  </si>
  <si>
    <t xml:space="preserve">FORNECIMENTO DE FRUTAS E VERDURAS </t>
  </si>
  <si>
    <t>https://hcpgestao-portal.hcpgestao.org.br/storage/contratos/UPAE%20ARCOVERDE/FEIRA%20FACIL-15175740000136/contratos/CONTRATO%20FEIRA%20FACIL%20x%20UPAE%20ARCOVERDE%20-%20assinado.pdf</t>
  </si>
  <si>
    <t xml:space="preserve">27.407.866/0001-78 </t>
  </si>
  <si>
    <t xml:space="preserve">FONTE NOVA DISTRIBUIDORA </t>
  </si>
  <si>
    <t>PRESTAÇÃO DE SERVIÇOS DE ÁGUA MINERAL</t>
  </si>
  <si>
    <t>https://hcpgestao-portal.hcpgestao.org.br/storage/contratos/UPAE%20ARCOVERDE/FONTE%20NOVA%20DISTRIBUI-27407866000178/contratos/upae%20av%20x%20FONTE%20NOVA%20DISTRIBUIDORA%20-%20nov2021%20-%20assinado.pdf</t>
  </si>
  <si>
    <t>43.451.445/0001-09</t>
  </si>
  <si>
    <t>FRANCISCO HELIO OLIVEIRA JUNIOR LTDA</t>
  </si>
  <si>
    <t>https://hcpgestao-portal.hcpgestao.org.br/storage/contratos/UPAE%20ARCOVERDE/FRANCISCO%20HELIO%20OLIV-43451445000109/contratos/Contrato%20UPAE%20Arcoverde%20e%20Helio%20Francisco%20jan22%201%20-%20assinado.pdf</t>
  </si>
  <si>
    <t>15.064.893/0001-06</t>
  </si>
  <si>
    <t>FERNANDO FERREIRA DE LIMA JUNIOR</t>
  </si>
  <si>
    <t>LOCAÇÃO DE PONTO ELETRÔNICO</t>
  </si>
  <si>
    <t>https://hcpgestao-portal.hcpgestao.org.br/storage/contratos/UPAE%20ARCOVERDE/FERNANDO%20FERREIRA%20DE-15064893000106/contratos/Contrato%20Loca%C3%A7%C3%A3o%20Rel%C3%B3gio%20de%20Ponto%20Fernando%20Ferreira%20e%20Corporativo%20set24%20(1)%20ok%20(2)_signed%20(1).pdf</t>
  </si>
  <si>
    <t>41.237.369/0001-08</t>
  </si>
  <si>
    <t>FILGUEIRA ENGENHARIA LTDA</t>
  </si>
  <si>
    <t>https://hcpgestao-portal.hcpgestao.org.br/storage/contratos/UPAE%20ARCOVERDE/FILGUEIRA%20ENGENHARIA-41237369000108/contratos/FIlgueira%20Engenharia%20x%20UPAE%20Arcoverde_signed.pdf</t>
  </si>
  <si>
    <t>11.448.247/0003-53</t>
  </si>
  <si>
    <t>GMAC COMERCIO E SERVIÇOS DE INFORMATICA</t>
  </si>
  <si>
    <t>LOCAÇÃO DE COMPUTADOR PORTÁTIL</t>
  </si>
  <si>
    <t>https://hcpgestao-portal.hcpgestao.org.br/storage/contratos/UPAE%20ARCOVERDE/GMAC%20SERVICOS%20DE%20INF-44283333000140/contratos/CONTRATO%20-%20GMAC%20-%20UPAE%20ARCOVERDE.pdf</t>
  </si>
  <si>
    <t>13.009.054/0001-60</t>
  </si>
  <si>
    <t>GOMES &amp; BASTOS SERVIÇOS MÉDICOS (1º CONTRATO)</t>
  </si>
  <si>
    <t>https://hcpgestao.org.br/transparencia/unidades/arcoverde/contrat-fornecedores/PJ/gomes/contrato.pdf</t>
  </si>
  <si>
    <t>GOMES &amp; BASTOS SERVIÇOS MÉDICOS (2º CONTRATO)</t>
  </si>
  <si>
    <t>https://hcpgestao-portal.hcpgestao.org.br/storage/contratos/UPAE%20ARCOVERDE/GOMES%20&amp;%20BASTOS%20SERVI-13009054000160/contratos/0-Contrato%20UPAE%20AV%20x%20GOMES%20&amp;%20BASTOS%20SERVICOS%20MEDICOS%20LTDA%20consultas%20mastologista%20-%20dez2021.pdf</t>
  </si>
  <si>
    <t>41.127.744/0001-59</t>
  </si>
  <si>
    <t>GLEYCE DA PAZ FERREIRA DA COSTA NETA</t>
  </si>
  <si>
    <t xml:space="preserve">CONTRATO DE PRESTAÇÃO DE SERVIÇOS MÉDICOS </t>
  </si>
  <si>
    <t>https://hcpgestao-portal.hcpgestao.org.br/storage/contratos/UPAE%20ARCOVERDE/GLEYCE%20DA%20PAZ%20FERREI-41127744000159/contratos/Contrato_M%C3%A9dico_UPAE_Arcoverde_e_Gleyce_da_Paz_ago24%20(1)_signed.pdf</t>
  </si>
  <si>
    <t>12.082.381/0001-84</t>
  </si>
  <si>
    <t>H C SERVIÇO DE ENDOSCOPIA LTDA - ME</t>
  </si>
  <si>
    <t>https://hcpgestao-portal.hcpgestao.org.br/storage/contratos/UPAE%20ARCOVERDE/H.C%20SERVICO%20DE%20ENDO-12082381000184/contratos/CONTRATO%20-%20H.C%20-%20UPAE%20ARCOVERDE.pdf</t>
  </si>
  <si>
    <t xml:space="preserve">04.232.442/0002-03 </t>
  </si>
  <si>
    <t xml:space="preserve">HOSPITAL CONSULT IMAGEM E DIAGNOSTICO LTDA ME </t>
  </si>
  <si>
    <t>DESINFECÇÃO E HIGIENIZAÇÃO DO ENXOVAL HOSPITALAR</t>
  </si>
  <si>
    <t>https://hcpgestao.org.br/transparencia/unidades/arcoverde/contrat-fornecedores/PJ/HOSPITAL-CONSULT-IMAG/contrato.pdf</t>
  </si>
  <si>
    <t>70.237.227/0001-30</t>
  </si>
  <si>
    <t>HOSPITAL MEMORIAL ARCOVERDE LTDA</t>
  </si>
  <si>
    <t>Serviço de Lavagem e Esterilização</t>
  </si>
  <si>
    <t>https://hcpgestao-portal.hcpgestao.org.br/storage/contratos/UPAE%20ARCOVERDE/HOSPITAL%20MEMORIAL%20AR-70237227000130/contratos/CONTRATO%20-%20HOSPITAL%20MEMORIAL%20ARCOVERDE%20-%20UPAE%20ARCOVERDE.pdf</t>
  </si>
  <si>
    <t>27.946.470/0001-07</t>
  </si>
  <si>
    <t>HOSPMED SERVIÇOS EM SAUDE LTDA</t>
  </si>
  <si>
    <t>https://hcpgestao-portal.hcpgestao.org.br/storage/contratos/UPAE%20ARCOVERDE/HOSPMED%20SERVICOS%20EM%20-27946470000107/contratos/Contrato_UPAE_Arcoverde_e_Hospmed_Lidera_Mastologia_Exames_fev22%201.pdf</t>
  </si>
  <si>
    <t xml:space="preserve">14.702.661/0001-73 </t>
  </si>
  <si>
    <t xml:space="preserve">IBG PRÓ-MUNICÍPIO (PRÓ-MUNICÍPIO NORDESTE) </t>
  </si>
  <si>
    <t xml:space="preserve">PRESTAÇÃO DE SERVIÇOS DE REALIZAÇÃO DE PROCESSOS SELETIVOS </t>
  </si>
  <si>
    <t>https://hcpgestao.org.br/transparencia/unidades/arcoverde/contrat-fornecedores/PJ/promunicipio/termocessao.pdf</t>
  </si>
  <si>
    <t>08.399.167/0001-89</t>
  </si>
  <si>
    <t>ICTS GLOBAL DO BRASIL LTDA</t>
  </si>
  <si>
    <t>Fornecimento, implantação, gestão e tratamento de sistema</t>
  </si>
  <si>
    <t>https://hcpgestao-portal.hcpgestao.org.br/storage/contratos/UPAE%20ARCOVERDE/ICTS%20GLOBAL%20DO%20BRASI-08399167000189/contratos/HCP%20Gestao%20x%20Aliant%20Canal%20de%20Denuncias.pdf</t>
  </si>
  <si>
    <t xml:space="preserve">10.449.384/0001-88 </t>
  </si>
  <si>
    <t xml:space="preserve">JFG AUDITORES E CONSULTORES SS </t>
  </si>
  <si>
    <t xml:space="preserve">AUDITORIA DA DEMOSTRAÇÕES CONTABEIS E A VALIOAÇÃO DOS CONTROLES INTERNOS </t>
  </si>
  <si>
    <t>https://hcpgestao.org.br/transparencia/unidades/arcoverde/contrat-fornecedores/PJ/JFG-auditores-consultores/CONTRATO-JFG-ARCOVERDE.pdf</t>
  </si>
  <si>
    <t>24.524.355/0001-48</t>
  </si>
  <si>
    <t>JOB SERVIÇOS E GESTÃO ESTRATÉGICADE TI - EIRELI - ME</t>
  </si>
  <si>
    <t>Encarregado Dados - DPO</t>
  </si>
  <si>
    <t>https://hcpgestao-portal.hcpgestao.org.br/storage/contratos/UPAE%20ARCOVERDE/JOB%20SERVICOS%20E%20GEST-24524355000148/contratos/CONTRATO%20JOB%20SERVICOS%20E%20GESTAO%20ESTATREGICA%20DE%20TI%20-%20EIRELI%20x%20UPAE%20ARCOVERDE.pdf</t>
  </si>
  <si>
    <t xml:space="preserve">57.755.217/0003-90 </t>
  </si>
  <si>
    <t>KPMG AUDITORES INDEPENDENTES LTDA. (1º CONTRATO)</t>
  </si>
  <si>
    <t xml:space="preserve">PRESTAÇÃO DE SERVIÇOS PROFISSIONAIS </t>
  </si>
  <si>
    <t>https://hcpgestao-portal.hcpgestao.org.br/storage/contratos/UPAE%20ARCOVERDE/KPMG%20AUDITORES%20INDEP-57755217000390/contratos/KPMG%20-%20ARCOVERDE.pdf</t>
  </si>
  <si>
    <t>KPMG AUDITORES INDEPENDENTES LTDA. (2º CONTRATO)</t>
  </si>
  <si>
    <t>https://hcpgestao-portal.hcpgestao.org.br/storage/contratos/UPAE%20ARCOVERDE/KPMG%20AUDITORES%20INDEP-57755217000390/contratos/0-KPMG%20X%20UPAE%20ARCOVERDE.pdf</t>
  </si>
  <si>
    <t xml:space="preserve">18.911.747/0001-67 </t>
  </si>
  <si>
    <t>LANCHONETE E RESTAURANTE PORTAL DO BODE DO SERTAO LTDA (1º CONTRATO)</t>
  </si>
  <si>
    <t xml:space="preserve">INSTRUMENTO PARTICULAR DE LOCAÇÃO DE ÁREA PARA USO COMERCIAL </t>
  </si>
  <si>
    <t>https://hcpgestao-portal.hcpgestao.org.br/storage/contratos/UPAE%20ARCOVERDE/LANCHONETE%20E%20RESTAUR-18911747000167/contratos/0-Lanchonete%20e%20Restaurante%20Portal%20-%20%20UPAE%20ARCOVERDE.pdf</t>
  </si>
  <si>
    <t>LANCHONETE E RESTAURANTE PORTAL DO BODE DO SERTAO LTDA (2º CONTRATO)</t>
  </si>
  <si>
    <t>16.907.691/0001-41</t>
  </si>
  <si>
    <t>L C SERVIÇOS MÉDICOS LTDA-ME</t>
  </si>
  <si>
    <t>https://hcpgestao.org.br/transparencia/unidades/arcoverde/contrat-fornecedores/PJ/lcmedicos/contrato.pdf</t>
  </si>
  <si>
    <t xml:space="preserve">01.468.594/0001-22 </t>
  </si>
  <si>
    <t xml:space="preserve">LG INFORMÁTICA S/A </t>
  </si>
  <si>
    <t>Contrato de Licenciamento de Programa de Computador</t>
  </si>
  <si>
    <t>https://hcpgestao-portal.hcpgestao.org.br/storage/contratos/UPAE%20ARCOVERDE/LG%20INFORMATICA%20SA-01468594000122/contratos/Contrato_SuiteGente_Proposta_Escopo_HCP_2231119_vfinal.pdf</t>
  </si>
  <si>
    <t>28.041.830/0001-86</t>
  </si>
  <si>
    <t>LGM SERVICOS MEDICOS LTDA (1º CONTRATO)</t>
  </si>
  <si>
    <t>https://hcpgestao-portal.hcpgestao.org.br/storage/contratos/UPAE%20ARCOVERDE/LGM%20SERVICOS%20MEDICOS-28041830000186/contratos/Contrato%20UPAE%20AV%20x%20LGM%20SERVICOS%20MEDICOS%20LTDA.%20consultas%20vascular%20-%20dez2021%20-%20assinado.pdf</t>
  </si>
  <si>
    <t>LGM SERVIÇOS MÉDICOS LTDA (2º CONTRATO)</t>
  </si>
  <si>
    <t>https://hcpgestao-portal.hcpgestao.org.br/storage/contratos/UPAE%20ARCOVERDE/LGM%20SERVICOS%20MEDICOS-28041830000186/contratos/0-Contrato%20UPAE%20Arcoverde%20e%20LGM%20Cardiologia%20Ecografia%20Vascular%20com%20Doppler%20Servicos%20Medicos%20julho2022%201.pdf</t>
  </si>
  <si>
    <t>57.808.148/0001-74</t>
  </si>
  <si>
    <t>LUANNA M S GUIDO</t>
  </si>
  <si>
    <t xml:space="preserve"> 1º CONTRATO DE CONSULTAS AMBULATORIAL</t>
  </si>
  <si>
    <t>https://hcpgestao-portal.hcpgestao.org.br/storage/contratos/UPAE%20ARCOVERDE/LUANNA%20M%20S%20GUIDO-57808148000174/contratos/CONTRATO_UPAE_ARCOVERDE_-_CONSULTA_M%C3%89DICA_-_LUANNA_M_S_GUIDO_signed.pdf</t>
  </si>
  <si>
    <t xml:space="preserve">17.141.866/0001-15 </t>
  </si>
  <si>
    <t xml:space="preserve">MAIS CLEAN SOLUÇÕES </t>
  </si>
  <si>
    <t xml:space="preserve">FORNECIMENTO DE PRODUTOS DE LIMPEZA </t>
  </si>
  <si>
    <t>https://hcpgestao-portal.hcpgestao.org.br/storage/contratos/UPAE%20ARCOVERDE/MAIS%20CLEAN%20SOLUCOE-17141866000115/contratos/contrato%20fornecimento%20produtos%20quimicos%20-%20UPAE%20ARCOVERDE%20x%20R%20DE%20LIMA%20COSTA%20COMERCIO%20E%20REPRESENTACAO%20DE%20MATERIAIS%20DE%20LIMPEZA%20EIRELI%20%C3%A2%C2%80%C2%93%20ME%20-%20set2021%20-%20assinado.pdf</t>
  </si>
  <si>
    <t xml:space="preserve">38.429.751/0001-09 </t>
  </si>
  <si>
    <t>MARCOS JOSE DINIZ BARBOSA LTDA (1º CONTRATO)</t>
  </si>
  <si>
    <t>https://hcpgestao-portal.hcpgestao.org.br/storage/contratos/UPAE%20ARCOVERDE/MARCOS%20JOSE%20DINIZ%20BA-38429751000109/contratos/CONTRATO%20MARCOS%20JOSE%20INFINITY%20x%20UPAE%20ARCOVERDE%20-%20assinado.pdf</t>
  </si>
  <si>
    <t>MARCOS JOSE DINIZ BARBOSA LTDA (2º CONTRATO)</t>
  </si>
  <si>
    <t>https://hcpgestao-portal.hcpgestao.org.br/storage/contratos/UPAE%20ARCOVERDE/MARCOS%20JOSE%20DINIZ%20BA-38429751000109/contratos/0-contrato%20fornecimento%20produtos%20quimicos%20-%20UPAE%20ARCOVERDE%20x%20MARCOS%20JOSE%20DINIZ%20BARBOSA%20LTDA%20-%20jun2022.pdf</t>
  </si>
  <si>
    <t xml:space="preserve">18.577.850/0001-12 </t>
  </si>
  <si>
    <t xml:space="preserve">MATTOS DISTRIBUIDORA DE PRODUTOS DE LIMPEZA EIRELI </t>
  </si>
  <si>
    <t>Contrato de Fornecimento de Produtos de Limpeza</t>
  </si>
  <si>
    <t>https://hcpgestao-portal.hcpgestao.org.br/storage/contratos/UPAE%20ARCOVERDE/MATTOS%20DISTRIBUIDORA-18577850000112/contratos/contrato%20fornecimento%20produtos%20quimicos%20-%20UPAE%20Arcoverde%20x%20Mattos%20Distribuidora%20jun22%201.pdf</t>
  </si>
  <si>
    <t xml:space="preserve">31.329.180/0001-83 </t>
  </si>
  <si>
    <t>MAXXISUPRI COMERCIO DE SANEANTES EIRELI (1º CONTRATO)</t>
  </si>
  <si>
    <t>https://hcpgestao-portal.hcpgestao.org.br/storage/contratos/UPAE%20ARCOVERDE/MAXXISUPRI%20COMERCIO%20-31329180000183/contratos/CONTARTO%20MAXXISUPRI%20x%20ARCOVERDE%20-%20assinado.pdf</t>
  </si>
  <si>
    <t>MAXXISUPRI COMERCIO DE SANEANTES EIRELI (2º CONTRATO)</t>
  </si>
  <si>
    <t>https://hcpgestao-portal.hcpgestao.org.br/storage/contratos/UPAE%20ARCOVERDE/MAXXISUPRI%20COMERCIO%20-31329180000183/contratos/0-contrato%20fornecimento%20produtos%20quimicos%20-%20UPAE%20ARCOVERDE%20x%20MAXXISUPRI%20COMERCIO%20DE%20SANEANTES%20EIRELI%20%C3%A2%C2%80%C2%93%20ME%20-%20jun2022.pdf</t>
  </si>
  <si>
    <t>27.284.516.0001/61</t>
  </si>
  <si>
    <t>MAXIFROTA SERVICOS</t>
  </si>
  <si>
    <t xml:space="preserve">CONTRATO MAXIFROTA SERVICOS DE MANUTENCAO DE FROTA LTDA </t>
  </si>
  <si>
    <t>https://hcpgestao-portal.hcpgestao.org.br/storage/contratos/UPAE%20ARCOVERDE/MAXIFROTA%20SERVICOS%20D-27284516000161/contratos/MAXIFROTA%20ASSINADO%20-%20Contrato%20Arcoverde%20(1)%20(1).pdf</t>
  </si>
  <si>
    <t>33.608.308/0001-73</t>
  </si>
  <si>
    <t>MAG SEGUROS</t>
  </si>
  <si>
    <t>APÓLICE DE SEGURO</t>
  </si>
  <si>
    <t>chrome-extension://efaidnbmnnnibpcajpcglclefindmkaj/https://hcpgestao-portal.hcpgestao.org.br/storage/contratos/UPAE%20ARCOVERDE/MAG%20SEGUROS-33608308000173/contratos/NOVA%20AP%C3%93LICE%20MAG.pdf</t>
  </si>
  <si>
    <t>10.779.833/0001-56</t>
  </si>
  <si>
    <t>MEDICAL</t>
  </si>
  <si>
    <t xml:space="preserve">1° contrato - presente contrato é o fornecimento de fitas para medição de glicose </t>
  </si>
  <si>
    <t>https://hcpgestao-portal.hcpgestao.org.br/storage/contratos/UPAE%20ARCOVERDE/MEDICAL-10779833000156/contratos/Unidades%20sob%20gest%C3%A3o%20-%20Medcall%20-%20fitas%20de%20Glicose_signed%20(1).pdf</t>
  </si>
  <si>
    <t>36.010.377/0001-79</t>
  </si>
  <si>
    <t>MEDICINA INTEGRATIVA LABORATORIAL MIL LTDA</t>
  </si>
  <si>
    <t>Serviços Laboratoriais</t>
  </si>
  <si>
    <t>https://hcpgestao-portal.hcpgestao.org.br/storage/contratos/UPAE%20ARCOVERDE/MEDICINA%20INTEGRATIVA-36010377000179/contratos/CONTRATO%20-%20PREVLAB%20-%20UPAE%20ARCOVERDE.pdf</t>
  </si>
  <si>
    <t>92.306.257/0002-75</t>
  </si>
  <si>
    <t>MV INFORMATICA NORDESTE LTDA (1º CONTRATO)</t>
  </si>
  <si>
    <t>https://hcpgestao.org.br/transparencia/unidades/arcoverde/contrat-fornecedores/PJ/MV-Sistemas/MV-Sistemas-contrato.pdf</t>
  </si>
  <si>
    <t>MV INFORMATICA NORDESTE LTDA (2º CONTRATO)</t>
  </si>
  <si>
    <t>https://hcpgestao-portal.hcpgestao.org.br/storage/contratos/UPAE%20ARCOVERDE/MV-92306257000275/contratos/0-Contrato%20Prestacao%20de%20Servicos%20Consultoria%20e%20Implantacao%20Base%20Consolidora%20do%20SPED.%20MV%20x%20SPCC%202.PDF</t>
  </si>
  <si>
    <t>34.098.585/0001-46</t>
  </si>
  <si>
    <t>NATALIA MESQUITA OFTALMOLOGIA EIRELI</t>
  </si>
  <si>
    <t>https://hcpgestao-portal.hcpgestao.org.br/storage/contratos/UPAE%20ARCOVERDE/NATALIA%20MESQUITA%20OFT-34098585000146/contratos/contrato%20de%20prestacao%20de%20servicos%20medicos%20-%20oftalmo%20-%20UPAE%20ARCOVERDE%20x%20NATALIA%20MESQUITA%20OFTALMOLOGIA%20EIRELI%20-%20out2021%20-%20assinado.pdf</t>
  </si>
  <si>
    <t xml:space="preserve">47.615.028/0001-05 </t>
  </si>
  <si>
    <t xml:space="preserve">NE SOLUTION COMÉRCIO E SERVIÇOS LTDA </t>
  </si>
  <si>
    <t>https://hcpgestao-portal.hcpgestao.org.br/storage/contratos/UPAE%20ARCOVERDE/NE%20SOLUTION%20COMERCI-47615028000105/contratos/ASSINADO%20-%20Contrato%20prestacao%20de%20servicos%20-%20cracha%20-%20UPAE%20Arcoverde%20e%20NE%20SOLUTION%20fev23.pdf</t>
  </si>
  <si>
    <t xml:space="preserve">02.751.464/0001-65 </t>
  </si>
  <si>
    <t xml:space="preserve">ODONTOGROUP </t>
  </si>
  <si>
    <t xml:space="preserve">PRESTAÇÃO DE SERVIÇOS MÉDICOS - ODONTOLOGIA </t>
  </si>
  <si>
    <t>https://hcpgestao-portal.hcpgestao.org.br/storage/contratos/UPAE%20ARCOVERDE/ODONTOGROUP-02751464000165/contratos/PROPOSTA%20DE%20ADESAO%20CLINICO%20e%20ORTODONTICO.pdf</t>
  </si>
  <si>
    <t xml:space="preserve">00.989.671/0001-27 </t>
  </si>
  <si>
    <t xml:space="preserve">OTOCLINICA ARCOVERDE LTDA </t>
  </si>
  <si>
    <t>PRESTAÇÃO DE SERVIÇOS MÉDICOS</t>
  </si>
  <si>
    <t>https://hcpgestao-portal.hcpgestao.org.br/storage/contratos/UPAE%20ARCOVERDE/OTOCLINICA%20ARCOVERDE-00989671000127/contratos/ASSINADO%20-%20Contrato_Servicos_Medicos_UPAE_Arcoverde_e_OTOCLINICA_ARCOVERD_-_jan23.pdf</t>
  </si>
  <si>
    <t>22.768.632/0001-32</t>
  </si>
  <si>
    <t>P &amp; R MÉDICOS LTDA</t>
  </si>
  <si>
    <t>https://hcpgestao-portal.hcpgestao.org.br/storage/contratos/UPAE%20ARCOVERDE/P&amp;R%20MEDICOS%20LTDA-22768632000132/contratos/P&amp;R%20ARCOVERDE.pdf</t>
  </si>
  <si>
    <t>09.471.803/0001-07</t>
  </si>
  <si>
    <t>PESQUEIRA ENDODIAGNO EMPREENDIMENTOS EM SAÚDE</t>
  </si>
  <si>
    <t>https://hcpgestao.org.br/transparencia/unidades/arcoverde/contrat-fornecedores/PJ/pesqueira/contrato.pdf</t>
  </si>
  <si>
    <t>41.096.520/0001-27</t>
  </si>
  <si>
    <t>PRISMA TELECOMUNICAÇÕES LTDA</t>
  </si>
  <si>
    <t>Locação de Transceptores Portatéis</t>
  </si>
  <si>
    <t>https://hcpgestao-portal.hcpgestao.org.br/storage/contratos/UPAE%20ARCOVERDE/PRISMA%20TELECOMUNICA%C3%83-41096520000127/contratos/0-Contrato%20UPAE%20ARCOVERDE%20e%20PRISMA%20jul22%202.pdf</t>
  </si>
  <si>
    <t xml:space="preserve">08.133.484/0001-59 </t>
  </si>
  <si>
    <t xml:space="preserve">PRONTOCLINICA SAO LUCAS LTDA </t>
  </si>
  <si>
    <t>https://hcpgestao-portal.hcpgestao.org.br/storage/contratos/UPAE%20ARCOVERDE/PRONTOCLINICA%20SAO%20LU-08133484000159/contratos/Contrato%20UPAE%20Arcoverde%20e%20PRONTOCLINICA%20SAO%20LUCAS%20LTDA.%20fev22.pdf</t>
  </si>
  <si>
    <t>10.224.281/0001-10</t>
  </si>
  <si>
    <t>QUALITEK TECNOLOGIA LTDA - EPP</t>
  </si>
  <si>
    <t>https://hcpgestao.org.br/transparencia/unidades/arcoverde/contrat-fornecedores/PJ/QUALITEK/QUALITEK-contrato.pdf</t>
  </si>
  <si>
    <t xml:space="preserve">QUALITEK TECNOLOGIA LTDA </t>
  </si>
  <si>
    <t xml:space="preserve">SEGURANÇA DE INFORMAÇÕES </t>
  </si>
  <si>
    <t>https://hcpgestao-portal.hcpgestao.org.br/storage/transparencia/unidades/arcoverde/contrat-fornecedores/PJ/QUALITEK/QUALITEK-contrato-epp.pdf</t>
  </si>
  <si>
    <t>10.333.266/0001-00</t>
  </si>
  <si>
    <t>QUALITY SAUDE AMBIENTAL</t>
  </si>
  <si>
    <t>https://hcpgestao-portal.hcpgestao.org.br/storage/contratos/UPAE%20ARCOVERDE/QUALITY%20SAUDE%20AMBIEN-10333266000100/contratos/Contrato%20UPAE%20Arcoverde%20e%20QUALITY%20%20controle%20de%20pragas%20e%20morcegos%20-%20set2022%20%205.pdf</t>
  </si>
  <si>
    <t xml:space="preserve">11.017.961/0001-25 </t>
  </si>
  <si>
    <t xml:space="preserve">QUERO GÁS </t>
  </si>
  <si>
    <t xml:space="preserve">FORNECIMENTO DE BOTIJÕES DE GÁS </t>
  </si>
  <si>
    <t>https://hcpgestao-portal.hcpgestao.org.br/storage/contratos/UPAE%20ARCOVERDE/QUERO%20GAS-11017961000125/contratos/upae%20av%20x%20QUERO%20GAS%20-%20nov2021%20-%20assinado.pdf</t>
  </si>
  <si>
    <t xml:space="preserve">R DE LIMA COSTA COMERCIO E REPRESENTACAO DE MATERIAIS DE LIMPEZA EIRELI </t>
  </si>
  <si>
    <t xml:space="preserve">FORNECIMENTO DE PRODUTOS QUÍMICOS </t>
  </si>
  <si>
    <t>https://hcpgestao-portal.hcpgestao.org.br/storage/contratos/UPAE%20ARCOVERDE/R%20DE%20LIMA%20COSTA%20COME-17141866000115/contratos/contrato%20fornecimento%20produtos%20quimicos%20-%20UPAE%20ARCOVERDE%20x%20R%20DE%20LIMA%20COSTA%20COMERCIO%20E%20REPRESENTACAO%20DE%20MATERIAIS%20DE%20LIMPEZA%20EIRELI%20%C3%A2%C2%80%C2%93%20ME%20-%20set2021%20-%20assinado.pdf</t>
  </si>
  <si>
    <t>60.094.406/0008-89</t>
  </si>
  <si>
    <t>RENTOKIL INITIAL DO BRASIL LT</t>
  </si>
  <si>
    <t>https://hcpgestao-portal.hcpgestao.org.br/storage/contratos/UPAE%20ARCOVERDE/RENTOKIL%20INITIAL%20DO%20-60094406000889/contratos/FGENES%20-%20contrato.pdf</t>
  </si>
  <si>
    <t>00.833.601/0001-85</t>
  </si>
  <si>
    <t>RESPIRAR-CLINICA DE TRATAMENTO DE DOENÇAS RESPIRATORIAS LTDA</t>
  </si>
  <si>
    <t>https://hcpgestao.org.br/transparencia/unidades/arcoverde/contrat-fornecedores/PJ/Respirar-clinica/Respirar-clinica.pdf</t>
  </si>
  <si>
    <t>53.327.127/0001-86</t>
  </si>
  <si>
    <t>REBECA SOARES DA GAMA MILANEZ</t>
  </si>
  <si>
    <t>1° contrato na area de recursos humanos</t>
  </si>
  <si>
    <t>https://hcpgestao-portal.hcpgestao.org.br/storage/contratos/UPAE%20ARCOVERDE/REBECA%20SOARES%20DA%20GAM-53327127000186/contratos/Unidadessobgest%C3%A3o_servRH_Rebeca_(3)_signed%20(1).pdf</t>
  </si>
  <si>
    <t>53.986.150/0001-82</t>
  </si>
  <si>
    <t>RCM ATIVIDADES MEDICAS LTDA</t>
  </si>
  <si>
    <t xml:space="preserve">1º CONTRATO RCM ATIVIDADES MEDICAS LTDA CONSULTAS EM PNEUMOLOGIA </t>
  </si>
  <si>
    <t>https://hcpgestao-portal.hcpgestao.org.br/storage/contratos/UPAE%20ARCOVERDE/RCM%20ATIVIDADES%20MEDIC-53986150000182/contratos/Contrato_M%C3%A9dico_UPAE_Arcoverde_e_RCM_set24%20(1)_signed.pdf</t>
  </si>
  <si>
    <t>27.764.649/0001-35</t>
  </si>
  <si>
    <t>RIBEIRO DIAS &amp; COSTA LTDA-ME</t>
  </si>
  <si>
    <t>https://hcpgestao.org.br/transparencia/unidades/arcoverde/contrat-fornecedores/PJ/RIBEIRO-DIAS-E-COSTA-LTDA/RIBEIRO-DIAS-E-COSTA-LTDA-1.pdf</t>
  </si>
  <si>
    <t xml:space="preserve">ROGERIO ARAUJO DE LIMA </t>
  </si>
  <si>
    <t>https://hcpgestao.org.br/transparencia/unidades/arcoverde/contrat-fornecedores/PJ/rogerio/contrato.pdf</t>
  </si>
  <si>
    <t>34.380.629/0001-26</t>
  </si>
  <si>
    <t xml:space="preserve">ROLIM CLINIC CLINICA MEDICA LTDA </t>
  </si>
  <si>
    <t>https://hcpgestao-portal.hcpgestao.org.br/storage/contratos/UPAE%20ARCOVERDE/ROLIM%20CLINIC%20CLINICA-34380629000126/contratos/Contrato%20Gastro%20Exame%20Colonoscopia%20UPAE%20Arcoverde%20e%20Rolim%20fev22%202.pdf</t>
  </si>
  <si>
    <t>01.838.726/0001-60</t>
  </si>
  <si>
    <t>S &amp; B LOCACOES DE VEICULOS LTDA</t>
  </si>
  <si>
    <t>Locação de Veículos</t>
  </si>
  <si>
    <t>https://hcpgestao-portal.hcpgestao.org.br/storage/contratos/UPAE%20ARCOVERDE/S%20&amp;%20B%20LOCACOES%20DE%20VE-01838726000160/contratos/Contrato%20S&amp;B%20Locacao%20Veiculos%20UPAE%20Arcoverde%20-%20jul2021%201.pdf</t>
  </si>
  <si>
    <t xml:space="preserve">44.283.333/0005-74 </t>
  </si>
  <si>
    <t xml:space="preserve">SCM PARTICIPACOES S/A  (2º CONTRATO) </t>
  </si>
  <si>
    <t xml:space="preserve">CONTRATO ANTIGA GMAC </t>
  </si>
  <si>
    <t>https://hcpgestao-portal.hcpgestao.org.br/storage/contratos/UPAE%20ARCOVERDE/SCM%20PARTICIPACOES%20S/-44283333000574/contratos/contrato%20UPAE%20Arcoverde%20x%20SCM%20out23_signed.pdf</t>
  </si>
  <si>
    <t>03.613.658/0001-67</t>
  </si>
  <si>
    <t>SEQUENCE INFORMATICA LTDA EPP</t>
  </si>
  <si>
    <t>https://hcpgestao.org.br/transparencia/unidades/arcoverde/contrat-fornecedores/PJ/SEQUENCE-INFORMATICA/SEQUENCE-INFORMATICA-contrato-2.pdf</t>
  </si>
  <si>
    <t>06.985.306/0001-20</t>
  </si>
  <si>
    <t>SERVHOST INTERNET</t>
  </si>
  <si>
    <t>Licenças para email</t>
  </si>
  <si>
    <t>https://hcpgestao.org.br/transparencia/unidades/arcoverde/contrat-fornecedores/PJ/SERVHOST-INTERNET/contrato.pdf</t>
  </si>
  <si>
    <t>16.783.034/0001-30</t>
  </si>
  <si>
    <t>SINTESE LICENCIAMENTO DE PROGRAMAS</t>
  </si>
  <si>
    <t>https://hcpgestao.org.br/transparencia/unidades/arcoverde/contrat-fornecedores/PJ/SINTESE/SINTESE.PDF</t>
  </si>
  <si>
    <t>03.480.539/0001-83</t>
  </si>
  <si>
    <t>SL ENGENHARIA HOSPITALAR LTDA</t>
  </si>
  <si>
    <t xml:space="preserve">Serviço de Engenharia Clinica </t>
  </si>
  <si>
    <t>https://hcpgestao.org.br/transparencia/unidades/arcoverde/contrat-fornecedores/PJ/SL-ENGENHARIA-HOSPITALAR/SL-ENGENHARIA-HOSPITALAR-contrato.pdf</t>
  </si>
  <si>
    <t xml:space="preserve">ENGENHARIA CLÍNICA DE GESTÃO DE EQUIPAMENTO </t>
  </si>
  <si>
    <t>https://hcpgestao-portal.hcpgestao.org.br/storage/contratos/UPAE%20ARCOVERDE/SL%20ENGENHARIA%20HOSPIT-03480539000183/contratos/Contrato%20Engenharia%20Cl%C3%ADnica%20SL%20Engenharia%20e%20UPAE%20Arcoverde%20jul24%20(1)_signed.pdf</t>
  </si>
  <si>
    <t>07.901.268/0001-43</t>
  </si>
  <si>
    <t>SINGULAR SERVIÇOS DE SAUDE</t>
  </si>
  <si>
    <t xml:space="preserve">1º CONTRATO SINGULAR SERVIÇOS DE SAÚDE LTDA </t>
  </si>
  <si>
    <t>https://hcpgestao-portal.hcpgestao.org.br/storage/contratos/UPAE%20ARCOVERDE/SINGULAR%20SERVI%C3%83%C2%87OS%20D-07901268000143/contratos/Contrato%20Medicina%20do%20Trabalho%20Singular%20e%20UPAE%20Arcoverde%20fev24%20(1)%20(1)_signed.pdf</t>
  </si>
  <si>
    <t>28.623.665/0001-70</t>
  </si>
  <si>
    <t>SOLUCOM - SOLUÇÕES INTELIGENTES EM TELECOM</t>
  </si>
  <si>
    <t>Serviço de Manutenção Preventiva e Corretiva em Câmeras de Vigilância</t>
  </si>
  <si>
    <t>https://hcpgestao-portal.hcpgestao.org.br/storage/contratos/UPAE%20ARCOVERDE/SOLUCOM-28623665000170/contratos/CONTRATO%20-%20SOLUCOM%20-%20UPAE%20ARCOVERDE.pdf</t>
  </si>
  <si>
    <t>40.943.734/0001-29</t>
  </si>
  <si>
    <t xml:space="preserve">SOLUCOM - SOLUCOES INTELIGENTES EM TELECOM </t>
  </si>
  <si>
    <t>1° contrato - SOLUCOES EM TECNOLOGIA E SEGURANCA LTDA</t>
  </si>
  <si>
    <t>https://hcpgestao-portal.hcpgestao.org.br/storage/contratos/UPAE%20ARCOVERDE/SOLUCOM%20-%20SOLUCOES%20I-40943734000129/contratos/Contrato_UPAE_Arcoverde_e_Solucom_CFTV_nov24%20(1)_signed.pdf</t>
  </si>
  <si>
    <t xml:space="preserve">61.383.493/0001-80 </t>
  </si>
  <si>
    <t>SOMPO SEGUROS AS</t>
  </si>
  <si>
    <t xml:space="preserve">SEGURO PREDIAL </t>
  </si>
  <si>
    <t>https://hcpgestao-portal.hcpgestao.org.br/storage/contratos/UPAE%20ARCOVERDE/SOMPO%20SEGUROS%20SA-61383493000180/contratos/APOLICE%20UPAE%20ARCOVERDE.pdf</t>
  </si>
  <si>
    <t>06.312.868/0001-03</t>
  </si>
  <si>
    <t>Tascom Informática Ltda</t>
  </si>
  <si>
    <t>Desenvolvimento e implantação da integração do sistema da MV com os sistemas: SIMAS e SIPEF</t>
  </si>
  <si>
    <t>https://hcpgestao-portal.hcpgestao.org.br/storage/contratos/UPAE%20ARCOVERDE/Tascom%20Informatica%20-06312868000103/contratos/ASSINADO%20-%20CONTRATO%20UPAE%20ARCOVERDE%20%20X%20TA%20SCOM%20INFORMATICA%20LTDA%20-%20refere%20nte%20a%20proposta%20TSCM.HCP.056.2%20022-v1%20versao%20atualizada.pdf</t>
  </si>
  <si>
    <t>73.193.211/0001-61</t>
  </si>
  <si>
    <t>TELEVIDA CENTRO ESPECIALIZADO DE TELEDIAGNOSTICO LTDA - TELECARDIO</t>
  </si>
  <si>
    <t>https://hcpgestao-portal.hcpgestao.org.br/storage/contratos/UPAE%20ARCOVERDE/TELEVIDA-73193211000161/contratos/CONTRATO%20-%20TELEVIDA%20-%20UPAE%20ARCOVERDE.pdf</t>
  </si>
  <si>
    <t>07.774.050/0001-75</t>
  </si>
  <si>
    <t>TKS SEGURANÇA PRIVADA LTDA</t>
  </si>
  <si>
    <t>Serviço de Vigilancia Armada</t>
  </si>
  <si>
    <t>https://hcpgestao.org.br/transparencia/unidades/arcoverde/contrat-fornecedores/PJ/TKS-SEGURACA-PRIVADA/TKS-SEGURACA-PRIVADA-contrato.pdf</t>
  </si>
  <si>
    <t>09.594.903/0001-12</t>
  </si>
  <si>
    <t>UNIEURO-UNIDADE DE UROLOGIA DO AGRESTE LTDA</t>
  </si>
  <si>
    <t>https://hcpgestao.org.br/transparencia/unidades/arcoverde/contrat-fornecedores/PJ/unidadeurologia/UNIDADEDEUROLOGIADOAGRESTE-CONTRATO.pdf</t>
  </si>
  <si>
    <t xml:space="preserve">26.306.394/0001-02 </t>
  </si>
  <si>
    <t xml:space="preserve">VASCONCELOS DIAGNOSTICO LTDA EPP </t>
  </si>
  <si>
    <t xml:space="preserve">SERVIÇOS MÉDICOS </t>
  </si>
  <si>
    <t>https://hcpgestao.org.br/transparencia/unidades/arcoverde/contrat-fornecedores/PJ/vasc-diag/VASCONCELOSDIAGNOSTICOLTDAEPPCONTRATO.pdf</t>
  </si>
  <si>
    <t>21.216.498/0001-02</t>
  </si>
  <si>
    <t>VIDON &amp; CORREIA ADVOGADOS ASSOCIADOS</t>
  </si>
  <si>
    <t>Serviços Advocatícios</t>
  </si>
  <si>
    <t>https://hcpgestao-portal.hcpgestao.org.br/storage/contratos/UPAE%20ARCOVERDE/VIDON%20&amp;%20CORREIA%20ADVO-21216498000102/contratos/0-contrato%20honorarios%20upae%20av%20x%20vidon%20&amp;%20correia%20-%202022.pdf</t>
  </si>
  <si>
    <t>46.113.777/0001-63</t>
  </si>
  <si>
    <t>VR REFRIGERAÇÃO E MANUTENÇÃO</t>
  </si>
  <si>
    <t>Serviço e Manutenção Refrigeração</t>
  </si>
  <si>
    <t>https://hcpgestao-portal.hcpgestao.org.br/storage/contratos/UPAE%20ARCOVERDE/VR%20REFRIGERACAO%20E%20-46113777000163/contratos/Contrato%20Prestacao%20de%20Servicos%20de%20Assistencia%20Tecnica%20Climatizacao%20VR%20Refrigeracao%20e%20UPAE%20Arcoverde%20jun22.pdf</t>
  </si>
  <si>
    <t>48.511.136/0001-92</t>
  </si>
  <si>
    <t>V1 SERVIÇOS MÉDICOS LTDA</t>
  </si>
  <si>
    <t xml:space="preserve">V1 SERVIÇOS MÉDICOS LTDA </t>
  </si>
  <si>
    <t>chrome-extension://efaidnbmnnnibpcajpcglclefindmkaj/https://hcpgestao-portal.hcpgestao.org.br/storage/contratos/UPAE%20ARCOVERDE/V1%20SERVI%C3%83%C2%87OS%20M%C3%83%C2%89DICO-48511136000192/contratos/CONTRATO%20UPAE%20ARCOVERDE%20-%20CONSULTA%20M%C3%89DICA%20-%20V1%20SERVICOS%20MEDICOS%20LTDA_signed.pdf</t>
  </si>
  <si>
    <t>23.412.408/0001-76</t>
  </si>
  <si>
    <t>WEK TECHNOLOGY IN BUSINESS LTDA</t>
  </si>
  <si>
    <t>Licença temporáriade de utilização de Software</t>
  </si>
  <si>
    <t>https://hcpgestao-portal.hcpgestao.org.br/storage/contratos/UPAE%20ARCOVERDE/WEK%20TECHNOLOGY%20IN%20BU-23412408000176/contratos/07-%20MINUTA%20DE%20CONTRATO%20WEKNOW%20V2-%20UPAE%20ARCOVERDE.pdf</t>
  </si>
  <si>
    <t>24.380.578/0020-41</t>
  </si>
  <si>
    <t>WHITE MARTINS GASES INDUSTRIAIS NE LTDA</t>
  </si>
  <si>
    <t>Locação de Cilindro</t>
  </si>
  <si>
    <t>https://hcpgestao.org.br/transparencia/unidades/arcoverde/contrat-fornecedores/PJ/WHITE-MARTINS/WHITE-MARTINS.pdf</t>
  </si>
  <si>
    <t xml:space="preserve">40.470.867/0001-25 </t>
  </si>
  <si>
    <t xml:space="preserve">W IMAGEM DIAGNÓSTOCOS MÉDICO </t>
  </si>
  <si>
    <t>https://hcpgestao-portal.hcpgestao.org.br/storage/contratos/UPAE%20ARCOVERDE/W%20IMAGEM%20DIAGNOSTOC-40470867000125/contratos/W%20IMAGEM%20-%20ARCOVERDE.pdf</t>
  </si>
  <si>
    <t>29.987.637/0001-03</t>
  </si>
  <si>
    <t>WORK MED  (1º CONTRATO)</t>
  </si>
  <si>
    <t>https://hcpgestao-portal.hcpgestao.org.br/storage/contratos/UPAE%20ARCOVERDE/WORK%20MED-29987637000103/contratos/Contrato%20Ultrassonografia%20WORKMED%20e%20UPAE%20Arcoverde.pdf</t>
  </si>
  <si>
    <t>WORK MED  (2º CONTRATO)</t>
  </si>
  <si>
    <t>https://hcpgestao-portal.hcpgestao.org.br/storage/contratos/UPAE%20ARCOVERDE/WORK%20MED-29987637000103/contratos/0-Contrato%20UPAE%20Arcoverde%20x%20WOR%20MED%20Consulta%20Endocrinologia%20junho22.pdf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</si>
</sst>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1" fontId="0" fillId="0" borderId="2" xfId="0" applyNumberFormat="1" applyBorder="1" applyAlignment="1" applyProtection="1">
      <alignment vertical="center"/>
      <protection locked="0"/>
    </xf>
    <xf numFmtId="0" fontId="4" fillId="0" borderId="0" xfId="2" applyAlignment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5" fontId="3" fillId="0" borderId="6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vertic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4%20-%20UPAE%20ARCOVERDE/1%20-%20PRESTA&#199;&#195;O%20DE%20CONTAS/9%20-%20UPAE%20AC%202025/6%20-%20JUNHO%202025/13.2%20-%20PCF%20em%20EXCEL%20-%20AV%20-%2006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Plan1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cpgestao-portal.hcpgestao.org.br/storage/transparencia/unidades/arcoverde/contrat-fornecedores/PJ/rogerio/contrato.pdf" TargetMode="External"/><Relationship Id="rId13" Type="http://schemas.openxmlformats.org/officeDocument/2006/relationships/hyperlink" Target="https://hcpgestao-portal.hcpgestao.org.br/storage/contratos/UPAE%20ARCOVERDE/BIONEXO%20S.A-04069709000102/contratos/SINTESE.PDF" TargetMode="External"/><Relationship Id="rId3" Type="http://schemas.openxmlformats.org/officeDocument/2006/relationships/hyperlink" Target="https://hcpgestao.org.br/transparencia/unidades/arcoverde/contrat-fornecedores/PJ/WHITE-MARTINS/WHITE-MARTINS.pdf" TargetMode="External"/><Relationship Id="rId7" Type="http://schemas.openxmlformats.org/officeDocument/2006/relationships/hyperlink" Target="https://hcpgestao.org.br/transparencia/unidades/arcoverde/contrat-fornecedores/PJ/clevia/CONTRATOCL%c3%89VIA31.07.2018.pdf" TargetMode="External"/><Relationship Id="rId12" Type="http://schemas.openxmlformats.org/officeDocument/2006/relationships/hyperlink" Target="https://hcpgestao-portal.hcpgestao.org.br/storage/contratos/UPAE%20ARCOVERDE/ALLIANZ%20EMPRESARIAL-10894988000567/contratos/AP%C3%93LICE%20NOVA%20ALLIANZ.pdf" TargetMode="External"/><Relationship Id="rId17" Type="http://schemas.openxmlformats.org/officeDocument/2006/relationships/hyperlink" Target="https://hcpgestao-portal.hcpgestao.org.br/storage/contratos/UPAE%20ARCOVERDE/CONSULT%20LAB-31145185000237/contratos/UPAE%20Arcoverde%20-%20Prest%20%20Serv%20%20An%C3%A1lise%20Laboratorial_CONSULT%20LAB_v%2006%2009%2024_signed..pdf" TargetMode="External"/><Relationship Id="rId2" Type="http://schemas.openxmlformats.org/officeDocument/2006/relationships/hyperlink" Target="https://hcpgestao-portal.hcpgestao.org.br/storage/contratos/UPAE%20ARCOVERDE/SL%20ENGENHARIA%20HOSPIT-03480539000183/contratos/Contrato%20Engenharia%20Cl%C3%ADnica%20SL%20Engenharia%20e%20UPAE%20Arcoverde%20jul24%20(1)_signed.pdf" TargetMode="External"/><Relationship Id="rId16" Type="http://schemas.openxmlformats.org/officeDocument/2006/relationships/hyperlink" Target="https://hcpgestao-portal.hcpgestao.org.br/storage/contratos/UPAE%20ARCOVERDE/CORREIOS%20-%20EMPRESA%20B-34028316002157/contratos/CORREIOS%20Contrato%20M%C3%BAltiplo%20-%20EP.pdf" TargetMode="External"/><Relationship Id="rId1" Type="http://schemas.openxmlformats.org/officeDocument/2006/relationships/hyperlink" Target="https://hcpgestao.org.br/transparencia/unidades/arcoverde/contrat-fornecedores/PJ/SL-ENGENHARIA-HOSPITALAR/SL-ENGENHARIA-HOSPITALAR-contrato.pdf" TargetMode="External"/><Relationship Id="rId6" Type="http://schemas.openxmlformats.org/officeDocument/2006/relationships/hyperlink" Target="https://hcpgestao.org.br/transparencia/unidades/arcoverde/contrat-fornecedores/PJ/ADRIANO-RODRIGUES-REFRIGERACAO/ADRIANO-RODRIGUES-REFRIGERACAO.pdf" TargetMode="External"/><Relationship Id="rId11" Type="http://schemas.openxmlformats.org/officeDocument/2006/relationships/hyperlink" Target="https://hcpgestao-portal.hcpgestao.org.br/storage/contratos/UPAE%20ARCOVERDE/Assine%20Online%20Solu%C3%83%C2%A7-34878053000121/contratos/UPAE%20ARCOVERDE%20Assine%20Online%20Solu%C3%A7%C3%B5es%20LTDA.pdf" TargetMode="External"/><Relationship Id="rId5" Type="http://schemas.openxmlformats.org/officeDocument/2006/relationships/hyperlink" Target="https://hcpgestao-portal.hcpgestao.org.br/storage/contratos/UPAE%20ARCOVERDE/PRISMA%20TELECOMUNICA%C3%83-41096520000127/contratos/0-Contrato%20UPAE%20ARCOVERDE%20e%20PRISMA%20jul22%202.pdf" TargetMode="External"/><Relationship Id="rId15" Type="http://schemas.openxmlformats.org/officeDocument/2006/relationships/hyperlink" Target="https://hcpgestao-portal.hcpgestao.org.br/storage/contratos/UPAE%20ARCOVERDE/FADE%20FUND%20DE%20APOIO%20A-11735586000159/contratos/0-UPAE%20ARCOVERDE%20-%20CONTRATO%20FADE.pdf" TargetMode="External"/><Relationship Id="rId10" Type="http://schemas.openxmlformats.org/officeDocument/2006/relationships/hyperlink" Target="https://hcpgestao-portal.hcpgestao.org.br/storage/contratos/UPAE%20ARCOVERDE/ARCLIMA%20ENGENHARIA%20L-11205119000117/contratos/ARCLIMA%20-%20CONTRATO%20DE%20MANUTECAO%20-%20%20ARCOVERDE.%201.pdf" TargetMode="External"/><Relationship Id="rId4" Type="http://schemas.openxmlformats.org/officeDocument/2006/relationships/hyperlink" Target="https://hcpgestao.org.br/transparencia/unidades/arcoverde/contrat-fornecedores/PJ/pesqueira/contrato.pdf" TargetMode="External"/><Relationship Id="rId9" Type="http://schemas.openxmlformats.org/officeDocument/2006/relationships/hyperlink" Target="https://hcpgestao-portal.hcpgestao.org.br/storage/contratos/UPAE%20ARCOVERDE/ALPHA%20SEGTECH-15651204000160/contratos/Contrato%20UPAE%20Arcoverde%20e%20ALPHASegtech%20mar24%20(2)_signed%20(1).pdf" TargetMode="External"/><Relationship Id="rId14" Type="http://schemas.openxmlformats.org/officeDocument/2006/relationships/hyperlink" Target="https://hcpgestao-portal.hcpgestao.org.br/storage/contratos/UPAE%20ARCOVERDE/BSL%20SERVICO%20DE%20DIAGN-39611088000113/contratos/Contrato_M%C3%A9dico_UPAE_Arcoverde_e_BSL_ago24_(2)_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abSelected="1" topLeftCell="B116" workbookViewId="0">
      <selection activeCell="C133" sqref="C133"/>
    </sheetView>
  </sheetViews>
  <sheetFormatPr baseColWidth="10" defaultRowHeight="15" x14ac:dyDescent="0.25"/>
  <cols>
    <col min="1" max="1" width="26.5703125" bestFit="1" customWidth="1"/>
    <col min="2" max="2" width="24" bestFit="1" customWidth="1"/>
    <col min="4" max="4" width="81.855468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10894988000214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43152</v>
      </c>
      <c r="G2" s="9">
        <v>44958</v>
      </c>
      <c r="H2" s="10">
        <v>24000</v>
      </c>
      <c r="I2" s="11" t="s">
        <v>13</v>
      </c>
    </row>
    <row r="3" spans="1:9" x14ac:dyDescent="0.25">
      <c r="A3" s="4">
        <v>10894988000214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43312</v>
      </c>
      <c r="G3" s="9">
        <v>44743</v>
      </c>
      <c r="H3" s="12">
        <v>8400</v>
      </c>
      <c r="I3" s="11" t="s">
        <v>17</v>
      </c>
    </row>
    <row r="4" spans="1:9" x14ac:dyDescent="0.25">
      <c r="A4" s="4">
        <v>10894988000214</v>
      </c>
      <c r="B4" s="5" t="s">
        <v>9</v>
      </c>
      <c r="C4" s="6" t="s">
        <v>18</v>
      </c>
      <c r="D4" s="7" t="s">
        <v>19</v>
      </c>
      <c r="E4" s="8" t="s">
        <v>20</v>
      </c>
      <c r="F4" s="9">
        <v>45315</v>
      </c>
      <c r="G4" s="9">
        <v>45689</v>
      </c>
      <c r="H4" s="13">
        <v>4765</v>
      </c>
      <c r="I4" s="11" t="s">
        <v>21</v>
      </c>
    </row>
    <row r="5" spans="1:9" x14ac:dyDescent="0.25">
      <c r="A5" s="4">
        <v>10894988000214</v>
      </c>
      <c r="B5" s="5" t="s">
        <v>9</v>
      </c>
      <c r="C5" s="6" t="s">
        <v>22</v>
      </c>
      <c r="D5" s="7" t="s">
        <v>23</v>
      </c>
      <c r="E5" s="8" t="s">
        <v>24</v>
      </c>
      <c r="F5" s="9">
        <v>43983</v>
      </c>
      <c r="G5" s="9">
        <v>44348</v>
      </c>
      <c r="H5" s="12">
        <v>900</v>
      </c>
      <c r="I5" s="11" t="s">
        <v>25</v>
      </c>
    </row>
    <row r="6" spans="1:9" x14ac:dyDescent="0.25">
      <c r="A6" s="4">
        <v>10894988000214</v>
      </c>
      <c r="B6" s="5" t="s">
        <v>9</v>
      </c>
      <c r="C6" s="6" t="s">
        <v>22</v>
      </c>
      <c r="D6" s="7" t="s">
        <v>26</v>
      </c>
      <c r="E6" s="8" t="s">
        <v>24</v>
      </c>
      <c r="F6" s="9">
        <v>45359</v>
      </c>
      <c r="G6" s="9">
        <v>45724</v>
      </c>
      <c r="H6" s="12">
        <v>21010.400000000001</v>
      </c>
      <c r="I6" s="11" t="s">
        <v>27</v>
      </c>
    </row>
    <row r="7" spans="1:9" x14ac:dyDescent="0.25">
      <c r="A7" s="4">
        <v>10894988000214</v>
      </c>
      <c r="B7" s="5" t="s">
        <v>9</v>
      </c>
      <c r="C7" s="6" t="s">
        <v>28</v>
      </c>
      <c r="D7" s="7" t="s">
        <v>29</v>
      </c>
      <c r="E7" s="8" t="s">
        <v>30</v>
      </c>
      <c r="F7" s="9">
        <v>42566</v>
      </c>
      <c r="G7" s="9">
        <v>42930</v>
      </c>
      <c r="H7" s="12">
        <v>6500</v>
      </c>
      <c r="I7" s="11" t="s">
        <v>31</v>
      </c>
    </row>
    <row r="8" spans="1:9" x14ac:dyDescent="0.25">
      <c r="A8" s="4">
        <v>10894988000214</v>
      </c>
      <c r="B8" s="5" t="s">
        <v>9</v>
      </c>
      <c r="C8" s="6" t="s">
        <v>32</v>
      </c>
      <c r="D8" s="7" t="s">
        <v>33</v>
      </c>
      <c r="E8" s="8" t="s">
        <v>34</v>
      </c>
      <c r="F8" s="9">
        <v>45243</v>
      </c>
      <c r="G8" s="9">
        <v>45608</v>
      </c>
      <c r="H8" s="12">
        <v>640.79999999999995</v>
      </c>
      <c r="I8" s="11" t="s">
        <v>35</v>
      </c>
    </row>
    <row r="9" spans="1:9" x14ac:dyDescent="0.25">
      <c r="A9" s="4">
        <v>10894988000214</v>
      </c>
      <c r="B9" s="5" t="s">
        <v>9</v>
      </c>
      <c r="C9" s="6" t="s">
        <v>36</v>
      </c>
      <c r="D9" s="7" t="s">
        <v>37</v>
      </c>
      <c r="E9" s="8" t="s">
        <v>38</v>
      </c>
      <c r="F9" s="9">
        <v>45741</v>
      </c>
      <c r="G9" s="9">
        <v>46106</v>
      </c>
      <c r="H9" s="12">
        <v>5038.42</v>
      </c>
      <c r="I9" s="11" t="s">
        <v>39</v>
      </c>
    </row>
    <row r="10" spans="1:9" x14ac:dyDescent="0.25">
      <c r="A10" s="4">
        <v>10894988000214</v>
      </c>
      <c r="B10" s="5" t="s">
        <v>9</v>
      </c>
      <c r="C10" s="6" t="s">
        <v>40</v>
      </c>
      <c r="D10" s="7" t="s">
        <v>41</v>
      </c>
      <c r="E10" s="8" t="s">
        <v>42</v>
      </c>
      <c r="F10" s="9">
        <v>43580</v>
      </c>
      <c r="G10" s="9">
        <v>43945</v>
      </c>
      <c r="H10" s="12">
        <v>300</v>
      </c>
      <c r="I10" s="11" t="s">
        <v>43</v>
      </c>
    </row>
    <row r="11" spans="1:9" x14ac:dyDescent="0.25">
      <c r="A11" s="4">
        <v>10894988000214</v>
      </c>
      <c r="B11" s="5" t="s">
        <v>9</v>
      </c>
      <c r="C11" s="6" t="s">
        <v>44</v>
      </c>
      <c r="D11" s="7" t="s">
        <v>45</v>
      </c>
      <c r="E11" s="8" t="s">
        <v>46</v>
      </c>
      <c r="F11" s="9">
        <v>45505</v>
      </c>
      <c r="G11" s="9">
        <v>45870</v>
      </c>
      <c r="H11" s="12">
        <v>130800</v>
      </c>
      <c r="I11" s="11" t="s">
        <v>47</v>
      </c>
    </row>
    <row r="12" spans="1:9" x14ac:dyDescent="0.25">
      <c r="A12" s="4">
        <v>10894988000214</v>
      </c>
      <c r="B12" s="5" t="s">
        <v>9</v>
      </c>
      <c r="C12" s="6" t="s">
        <v>48</v>
      </c>
      <c r="D12" s="7" t="s">
        <v>49</v>
      </c>
      <c r="E12" s="8" t="s">
        <v>50</v>
      </c>
      <c r="F12" s="9">
        <v>41883</v>
      </c>
      <c r="G12" s="9">
        <v>44743</v>
      </c>
      <c r="H12" s="12">
        <v>1980</v>
      </c>
      <c r="I12" s="11" t="s">
        <v>51</v>
      </c>
    </row>
    <row r="13" spans="1:9" x14ac:dyDescent="0.25">
      <c r="A13" s="4">
        <v>10894988000214</v>
      </c>
      <c r="B13" s="5" t="s">
        <v>9</v>
      </c>
      <c r="C13" s="6" t="s">
        <v>52</v>
      </c>
      <c r="D13" s="7" t="s">
        <v>53</v>
      </c>
      <c r="E13" s="8" t="s">
        <v>54</v>
      </c>
      <c r="F13" s="9">
        <v>43290</v>
      </c>
      <c r="G13" s="9">
        <v>44751</v>
      </c>
      <c r="H13" s="12">
        <v>10200</v>
      </c>
      <c r="I13" s="11" t="s">
        <v>55</v>
      </c>
    </row>
    <row r="14" spans="1:9" x14ac:dyDescent="0.25">
      <c r="A14" s="4">
        <v>10894988000214</v>
      </c>
      <c r="B14" s="5" t="s">
        <v>9</v>
      </c>
      <c r="C14" s="6" t="s">
        <v>52</v>
      </c>
      <c r="D14" s="7" t="s">
        <v>56</v>
      </c>
      <c r="E14" s="8" t="s">
        <v>57</v>
      </c>
      <c r="F14" s="9">
        <v>45566</v>
      </c>
      <c r="G14" s="9">
        <v>46661</v>
      </c>
      <c r="H14" s="12">
        <v>150000</v>
      </c>
      <c r="I14" s="11" t="s">
        <v>58</v>
      </c>
    </row>
    <row r="15" spans="1:9" x14ac:dyDescent="0.25">
      <c r="A15" s="4">
        <v>10894988000214</v>
      </c>
      <c r="B15" s="5" t="s">
        <v>9</v>
      </c>
      <c r="C15" s="6" t="s">
        <v>59</v>
      </c>
      <c r="D15" s="7" t="s">
        <v>60</v>
      </c>
      <c r="E15" s="8" t="s">
        <v>61</v>
      </c>
      <c r="F15" s="9">
        <v>44396</v>
      </c>
      <c r="G15" s="9">
        <v>44761</v>
      </c>
      <c r="H15" s="12">
        <v>4320</v>
      </c>
      <c r="I15" s="11" t="s">
        <v>62</v>
      </c>
    </row>
    <row r="16" spans="1:9" x14ac:dyDescent="0.25">
      <c r="A16" s="4">
        <v>10894988000214</v>
      </c>
      <c r="B16" s="5" t="s">
        <v>9</v>
      </c>
      <c r="C16" s="6" t="s">
        <v>63</v>
      </c>
      <c r="D16" s="8" t="s">
        <v>64</v>
      </c>
      <c r="E16" s="8" t="s">
        <v>38</v>
      </c>
      <c r="F16" s="9">
        <v>45698</v>
      </c>
      <c r="G16" s="9">
        <v>46063</v>
      </c>
      <c r="H16" s="12">
        <v>76800</v>
      </c>
      <c r="I16" s="11" t="s">
        <v>65</v>
      </c>
    </row>
    <row r="17" spans="1:9" x14ac:dyDescent="0.25">
      <c r="A17" s="4">
        <v>10894988000214</v>
      </c>
      <c r="B17" s="5" t="s">
        <v>9</v>
      </c>
      <c r="C17" s="6" t="s">
        <v>66</v>
      </c>
      <c r="D17" s="7" t="s">
        <v>67</v>
      </c>
      <c r="E17" s="8" t="s">
        <v>68</v>
      </c>
      <c r="F17" s="9">
        <v>45505</v>
      </c>
      <c r="G17" s="9">
        <v>45870</v>
      </c>
      <c r="H17" s="12">
        <v>9600</v>
      </c>
      <c r="I17" s="11" t="s">
        <v>69</v>
      </c>
    </row>
    <row r="18" spans="1:9" x14ac:dyDescent="0.25">
      <c r="A18" s="4">
        <v>10894988000214</v>
      </c>
      <c r="B18" s="5" t="s">
        <v>9</v>
      </c>
      <c r="C18" s="6" t="s">
        <v>70</v>
      </c>
      <c r="D18" s="7" t="s">
        <v>71</v>
      </c>
      <c r="E18" s="8" t="s">
        <v>72</v>
      </c>
      <c r="F18" s="9">
        <v>44776</v>
      </c>
      <c r="G18" s="9">
        <v>45141</v>
      </c>
      <c r="H18" s="12">
        <v>5400</v>
      </c>
      <c r="I18" s="11" t="s">
        <v>73</v>
      </c>
    </row>
    <row r="19" spans="1:9" x14ac:dyDescent="0.25">
      <c r="A19" s="4">
        <v>10894988000214</v>
      </c>
      <c r="B19" s="5" t="s">
        <v>9</v>
      </c>
      <c r="C19" s="6" t="s">
        <v>70</v>
      </c>
      <c r="D19" s="7" t="s">
        <v>74</v>
      </c>
      <c r="E19" s="8" t="s">
        <v>72</v>
      </c>
      <c r="F19" s="9">
        <v>44935</v>
      </c>
      <c r="G19" s="9">
        <v>45300</v>
      </c>
      <c r="H19" s="12">
        <v>5400</v>
      </c>
      <c r="I19" s="11" t="s">
        <v>75</v>
      </c>
    </row>
    <row r="20" spans="1:9" x14ac:dyDescent="0.25">
      <c r="A20" s="4">
        <v>10894988000214</v>
      </c>
      <c r="B20" s="5" t="s">
        <v>9</v>
      </c>
      <c r="C20" s="6" t="s">
        <v>76</v>
      </c>
      <c r="D20" s="7" t="s">
        <v>77</v>
      </c>
      <c r="E20" s="8" t="s">
        <v>72</v>
      </c>
      <c r="F20" s="9">
        <v>44889</v>
      </c>
      <c r="G20" s="9">
        <v>45254</v>
      </c>
      <c r="H20" s="12">
        <v>5400</v>
      </c>
      <c r="I20" s="11" t="s">
        <v>78</v>
      </c>
    </row>
    <row r="21" spans="1:9" x14ac:dyDescent="0.25">
      <c r="A21" s="4">
        <v>10894988000214</v>
      </c>
      <c r="B21" s="5" t="s">
        <v>9</v>
      </c>
      <c r="C21" s="6" t="s">
        <v>79</v>
      </c>
      <c r="D21" s="7" t="s">
        <v>80</v>
      </c>
      <c r="E21" s="8" t="s">
        <v>81</v>
      </c>
      <c r="F21" s="9">
        <v>44889</v>
      </c>
      <c r="G21" s="9">
        <v>45254</v>
      </c>
      <c r="H21" s="12">
        <v>0</v>
      </c>
      <c r="I21" s="11" t="s">
        <v>82</v>
      </c>
    </row>
    <row r="22" spans="1:9" x14ac:dyDescent="0.25">
      <c r="A22" s="4">
        <v>10894988000214</v>
      </c>
      <c r="B22" s="5" t="s">
        <v>9</v>
      </c>
      <c r="C22" s="6" t="s">
        <v>83</v>
      </c>
      <c r="D22" s="7" t="s">
        <v>84</v>
      </c>
      <c r="E22" s="8" t="s">
        <v>85</v>
      </c>
      <c r="F22" s="9">
        <v>43370</v>
      </c>
      <c r="G22" s="9">
        <v>44101</v>
      </c>
      <c r="H22" s="12">
        <v>0</v>
      </c>
      <c r="I22" s="11" t="s">
        <v>86</v>
      </c>
    </row>
    <row r="23" spans="1:9" x14ac:dyDescent="0.25">
      <c r="A23" s="4">
        <v>10894988000214</v>
      </c>
      <c r="B23" s="5" t="s">
        <v>9</v>
      </c>
      <c r="C23" s="6" t="s">
        <v>87</v>
      </c>
      <c r="D23" s="7" t="s">
        <v>88</v>
      </c>
      <c r="E23" s="8" t="s">
        <v>89</v>
      </c>
      <c r="F23" s="9">
        <v>43768</v>
      </c>
      <c r="G23" s="9">
        <v>45960</v>
      </c>
      <c r="H23" s="12">
        <v>17280</v>
      </c>
      <c r="I23" s="11" t="s">
        <v>90</v>
      </c>
    </row>
    <row r="24" spans="1:9" x14ac:dyDescent="0.25">
      <c r="A24" s="4">
        <v>10894988000214</v>
      </c>
      <c r="B24" s="5" t="s">
        <v>9</v>
      </c>
      <c r="C24" s="6" t="s">
        <v>91</v>
      </c>
      <c r="D24" s="7" t="s">
        <v>92</v>
      </c>
      <c r="E24" s="8" t="s">
        <v>68</v>
      </c>
      <c r="F24" s="9">
        <v>43802</v>
      </c>
      <c r="G24" s="9">
        <v>44898</v>
      </c>
      <c r="H24" s="12">
        <v>51840</v>
      </c>
      <c r="I24" s="11" t="s">
        <v>93</v>
      </c>
    </row>
    <row r="25" spans="1:9" x14ac:dyDescent="0.25">
      <c r="A25" s="4">
        <v>10894988000214</v>
      </c>
      <c r="B25" s="5" t="s">
        <v>9</v>
      </c>
      <c r="C25" s="6" t="s">
        <v>94</v>
      </c>
      <c r="D25" s="7" t="s">
        <v>95</v>
      </c>
      <c r="E25" s="8" t="s">
        <v>96</v>
      </c>
      <c r="F25" s="9">
        <v>45072</v>
      </c>
      <c r="G25" s="9">
        <v>45195</v>
      </c>
      <c r="H25" s="12">
        <v>0</v>
      </c>
      <c r="I25" s="11" t="s">
        <v>97</v>
      </c>
    </row>
    <row r="26" spans="1:9" x14ac:dyDescent="0.25">
      <c r="A26" s="4">
        <v>10894988000214</v>
      </c>
      <c r="B26" s="5" t="s">
        <v>9</v>
      </c>
      <c r="C26" s="6" t="s">
        <v>98</v>
      </c>
      <c r="D26" s="7" t="s">
        <v>99</v>
      </c>
      <c r="E26" s="8" t="s">
        <v>100</v>
      </c>
      <c r="F26" s="9">
        <v>45474</v>
      </c>
      <c r="G26" s="9">
        <v>45839</v>
      </c>
      <c r="H26" s="12">
        <v>252000</v>
      </c>
      <c r="I26" s="11" t="s">
        <v>101</v>
      </c>
    </row>
    <row r="27" spans="1:9" x14ac:dyDescent="0.25">
      <c r="A27" s="4">
        <v>10894988000214</v>
      </c>
      <c r="B27" s="5" t="s">
        <v>9</v>
      </c>
      <c r="C27" s="6" t="s">
        <v>102</v>
      </c>
      <c r="D27" s="7" t="s">
        <v>103</v>
      </c>
      <c r="E27" s="8" t="s">
        <v>68</v>
      </c>
      <c r="F27" s="9">
        <v>44410</v>
      </c>
      <c r="G27" s="9">
        <v>44774</v>
      </c>
      <c r="H27" s="12">
        <v>51840</v>
      </c>
      <c r="I27" s="11" t="s">
        <v>104</v>
      </c>
    </row>
    <row r="28" spans="1:9" x14ac:dyDescent="0.25">
      <c r="A28" s="4">
        <v>10894988000214</v>
      </c>
      <c r="B28" s="5" t="s">
        <v>9</v>
      </c>
      <c r="C28" s="6" t="s">
        <v>105</v>
      </c>
      <c r="D28" s="7" t="s">
        <v>106</v>
      </c>
      <c r="E28" s="8" t="s">
        <v>107</v>
      </c>
      <c r="F28" s="9">
        <v>45800</v>
      </c>
      <c r="G28" s="9">
        <v>45831</v>
      </c>
      <c r="H28" s="12">
        <v>0</v>
      </c>
      <c r="I28" s="11" t="s">
        <v>108</v>
      </c>
    </row>
    <row r="29" spans="1:9" x14ac:dyDescent="0.25">
      <c r="A29" s="4">
        <v>10894988000214</v>
      </c>
      <c r="B29" s="5" t="s">
        <v>9</v>
      </c>
      <c r="C29" s="6" t="s">
        <v>109</v>
      </c>
      <c r="D29" s="7" t="s">
        <v>110</v>
      </c>
      <c r="E29" s="8" t="s">
        <v>111</v>
      </c>
      <c r="F29" s="9">
        <v>45026</v>
      </c>
      <c r="G29" s="9">
        <v>45392</v>
      </c>
      <c r="H29" s="12">
        <v>6600</v>
      </c>
      <c r="I29" s="11" t="s">
        <v>112</v>
      </c>
    </row>
    <row r="30" spans="1:9" x14ac:dyDescent="0.25">
      <c r="A30" s="4">
        <v>10894988000214</v>
      </c>
      <c r="B30" s="5" t="s">
        <v>9</v>
      </c>
      <c r="C30" s="6" t="s">
        <v>113</v>
      </c>
      <c r="D30" s="7" t="s">
        <v>114</v>
      </c>
      <c r="E30" s="8" t="s">
        <v>38</v>
      </c>
      <c r="F30" s="9">
        <v>45708</v>
      </c>
      <c r="G30" s="9">
        <v>46073</v>
      </c>
      <c r="H30" s="12">
        <v>3408.63</v>
      </c>
      <c r="I30" s="11" t="s">
        <v>115</v>
      </c>
    </row>
    <row r="31" spans="1:9" x14ac:dyDescent="0.25">
      <c r="A31" s="4">
        <v>10894988000214</v>
      </c>
      <c r="B31" s="5" t="s">
        <v>9</v>
      </c>
      <c r="C31" s="6" t="s">
        <v>116</v>
      </c>
      <c r="D31" s="14" t="s">
        <v>117</v>
      </c>
      <c r="E31" s="8" t="s">
        <v>118</v>
      </c>
      <c r="F31" s="9">
        <v>44166</v>
      </c>
      <c r="G31" s="9">
        <v>44166</v>
      </c>
      <c r="H31" s="12">
        <v>12406.03</v>
      </c>
      <c r="I31" s="11" t="s">
        <v>119</v>
      </c>
    </row>
    <row r="32" spans="1:9" x14ac:dyDescent="0.25">
      <c r="A32" s="4">
        <v>10894988000214</v>
      </c>
      <c r="B32" s="5" t="s">
        <v>9</v>
      </c>
      <c r="C32" s="6" t="s">
        <v>120</v>
      </c>
      <c r="D32" s="7" t="s">
        <v>121</v>
      </c>
      <c r="E32" s="8" t="s">
        <v>122</v>
      </c>
      <c r="F32" s="9">
        <v>44693</v>
      </c>
      <c r="G32" s="9">
        <v>45058</v>
      </c>
      <c r="H32" s="12">
        <v>113.38</v>
      </c>
      <c r="I32" s="11" t="s">
        <v>123</v>
      </c>
    </row>
    <row r="33" spans="1:9" x14ac:dyDescent="0.25">
      <c r="A33" s="4">
        <v>10894988000214</v>
      </c>
      <c r="B33" s="5" t="s">
        <v>9</v>
      </c>
      <c r="C33" s="6" t="s">
        <v>124</v>
      </c>
      <c r="D33" s="7" t="s">
        <v>125</v>
      </c>
      <c r="E33" s="8" t="s">
        <v>68</v>
      </c>
      <c r="F33" s="9">
        <v>44600</v>
      </c>
      <c r="G33" s="9">
        <v>45330</v>
      </c>
      <c r="H33" s="12">
        <v>115200</v>
      </c>
      <c r="I33" s="11" t="s">
        <v>126</v>
      </c>
    </row>
    <row r="34" spans="1:9" x14ac:dyDescent="0.25">
      <c r="A34" s="4">
        <v>10894988000214</v>
      </c>
      <c r="B34" s="5" t="s">
        <v>9</v>
      </c>
      <c r="C34" s="6" t="s">
        <v>127</v>
      </c>
      <c r="D34" s="7" t="s">
        <v>128</v>
      </c>
      <c r="E34" s="8" t="s">
        <v>129</v>
      </c>
      <c r="F34" s="9">
        <v>44652</v>
      </c>
      <c r="G34" s="9">
        <v>45383</v>
      </c>
      <c r="H34" s="12">
        <v>6373.32</v>
      </c>
      <c r="I34" s="11" t="s">
        <v>130</v>
      </c>
    </row>
    <row r="35" spans="1:9" x14ac:dyDescent="0.25">
      <c r="A35" s="4">
        <v>10894988000214</v>
      </c>
      <c r="B35" s="5" t="s">
        <v>9</v>
      </c>
      <c r="C35" s="6" t="s">
        <v>131</v>
      </c>
      <c r="D35" s="7" t="s">
        <v>132</v>
      </c>
      <c r="E35" s="8" t="s">
        <v>54</v>
      </c>
      <c r="F35" s="9">
        <v>43035</v>
      </c>
      <c r="G35" s="9">
        <v>44835</v>
      </c>
      <c r="H35" s="12">
        <v>2160</v>
      </c>
      <c r="I35" s="11" t="s">
        <v>133</v>
      </c>
    </row>
    <row r="36" spans="1:9" x14ac:dyDescent="0.25">
      <c r="A36" s="4">
        <v>10894988000214</v>
      </c>
      <c r="B36" s="5" t="s">
        <v>9</v>
      </c>
      <c r="C36" s="6" t="s">
        <v>131</v>
      </c>
      <c r="D36" s="7" t="s">
        <v>134</v>
      </c>
      <c r="E36" s="8" t="s">
        <v>135</v>
      </c>
      <c r="F36" s="9">
        <v>44426</v>
      </c>
      <c r="G36" s="9">
        <v>44791</v>
      </c>
      <c r="H36" s="12">
        <v>1600</v>
      </c>
      <c r="I36" s="11" t="s">
        <v>136</v>
      </c>
    </row>
    <row r="37" spans="1:9" x14ac:dyDescent="0.25">
      <c r="A37" s="4">
        <v>10894988000214</v>
      </c>
      <c r="B37" s="5" t="s">
        <v>9</v>
      </c>
      <c r="C37" s="6" t="s">
        <v>137</v>
      </c>
      <c r="D37" s="7" t="s">
        <v>138</v>
      </c>
      <c r="E37" s="8" t="s">
        <v>139</v>
      </c>
      <c r="F37" s="9">
        <v>42461</v>
      </c>
      <c r="G37" s="9">
        <v>44885</v>
      </c>
      <c r="H37" s="12">
        <v>7440.24</v>
      </c>
      <c r="I37" s="11" t="s">
        <v>140</v>
      </c>
    </row>
    <row r="38" spans="1:9" x14ac:dyDescent="0.25">
      <c r="A38" s="4">
        <v>10894988000214</v>
      </c>
      <c r="B38" s="5" t="s">
        <v>9</v>
      </c>
      <c r="C38" s="6" t="s">
        <v>141</v>
      </c>
      <c r="D38" s="7" t="s">
        <v>142</v>
      </c>
      <c r="E38" s="8" t="s">
        <v>143</v>
      </c>
      <c r="F38" s="9">
        <v>43467</v>
      </c>
      <c r="G38" s="9">
        <v>43832</v>
      </c>
      <c r="H38" s="12">
        <v>551.76</v>
      </c>
      <c r="I38" s="11" t="s">
        <v>144</v>
      </c>
    </row>
    <row r="39" spans="1:9" x14ac:dyDescent="0.25">
      <c r="A39" s="4">
        <v>10894988000214</v>
      </c>
      <c r="B39" s="5" t="s">
        <v>9</v>
      </c>
      <c r="C39" s="6" t="s">
        <v>141</v>
      </c>
      <c r="D39" s="7" t="s">
        <v>145</v>
      </c>
      <c r="E39" s="8" t="s">
        <v>143</v>
      </c>
      <c r="F39" s="9">
        <v>43832</v>
      </c>
      <c r="G39" s="9">
        <v>44198</v>
      </c>
      <c r="H39" s="12">
        <v>551.76</v>
      </c>
      <c r="I39" s="11" t="s">
        <v>146</v>
      </c>
    </row>
    <row r="40" spans="1:9" x14ac:dyDescent="0.25">
      <c r="A40" s="4">
        <v>10894988000214</v>
      </c>
      <c r="B40" s="5" t="s">
        <v>9</v>
      </c>
      <c r="C40" s="6" t="s">
        <v>141</v>
      </c>
      <c r="D40" s="7" t="s">
        <v>147</v>
      </c>
      <c r="E40" s="8" t="s">
        <v>143</v>
      </c>
      <c r="F40" s="9">
        <v>44199</v>
      </c>
      <c r="G40" s="9">
        <v>44564</v>
      </c>
      <c r="H40" s="12">
        <v>551.76</v>
      </c>
      <c r="I40" s="11" t="s">
        <v>148</v>
      </c>
    </row>
    <row r="41" spans="1:9" x14ac:dyDescent="0.25">
      <c r="A41" s="4">
        <v>10894988000214</v>
      </c>
      <c r="B41" s="5" t="s">
        <v>9</v>
      </c>
      <c r="C41" s="6" t="s">
        <v>141</v>
      </c>
      <c r="D41" s="7" t="s">
        <v>149</v>
      </c>
      <c r="E41" s="8" t="s">
        <v>143</v>
      </c>
      <c r="F41" s="9">
        <v>44564</v>
      </c>
      <c r="G41" s="9">
        <v>44929</v>
      </c>
      <c r="H41" s="12">
        <v>551.76</v>
      </c>
      <c r="I41" s="11" t="s">
        <v>150</v>
      </c>
    </row>
    <row r="42" spans="1:9" x14ac:dyDescent="0.25">
      <c r="A42" s="4">
        <v>10894988000214</v>
      </c>
      <c r="B42" s="5" t="s">
        <v>9</v>
      </c>
      <c r="C42" s="6" t="s">
        <v>141</v>
      </c>
      <c r="D42" s="7" t="s">
        <v>151</v>
      </c>
      <c r="E42" s="8" t="s">
        <v>143</v>
      </c>
      <c r="F42" s="9">
        <v>44928</v>
      </c>
      <c r="G42" s="9">
        <v>44928</v>
      </c>
      <c r="H42" s="12">
        <v>129.16</v>
      </c>
      <c r="I42" s="11" t="s">
        <v>152</v>
      </c>
    </row>
    <row r="43" spans="1:9" x14ac:dyDescent="0.25">
      <c r="A43" s="4">
        <v>10894988000214</v>
      </c>
      <c r="B43" s="5" t="s">
        <v>9</v>
      </c>
      <c r="C43" s="6" t="s">
        <v>141</v>
      </c>
      <c r="D43" s="7" t="s">
        <v>153</v>
      </c>
      <c r="E43" s="8" t="s">
        <v>143</v>
      </c>
      <c r="F43" s="9">
        <v>44927</v>
      </c>
      <c r="G43" s="9">
        <v>45293</v>
      </c>
      <c r="H43" s="12">
        <v>300</v>
      </c>
      <c r="I43" s="11" t="s">
        <v>154</v>
      </c>
    </row>
    <row r="44" spans="1:9" x14ac:dyDescent="0.25">
      <c r="A44" s="4">
        <v>10894988000214</v>
      </c>
      <c r="B44" s="5" t="s">
        <v>9</v>
      </c>
      <c r="C44" s="6" t="s">
        <v>141</v>
      </c>
      <c r="D44" s="7" t="s">
        <v>155</v>
      </c>
      <c r="E44" s="8" t="s">
        <v>143</v>
      </c>
      <c r="F44" s="9">
        <v>45292</v>
      </c>
      <c r="G44" s="9">
        <v>45658</v>
      </c>
      <c r="H44" s="12">
        <v>320.64</v>
      </c>
      <c r="I44" s="11" t="s">
        <v>154</v>
      </c>
    </row>
    <row r="45" spans="1:9" x14ac:dyDescent="0.25">
      <c r="A45" s="4">
        <v>10894988000214</v>
      </c>
      <c r="B45" s="5" t="s">
        <v>9</v>
      </c>
      <c r="C45" s="6" t="s">
        <v>141</v>
      </c>
      <c r="D45" s="7" t="s">
        <v>156</v>
      </c>
      <c r="E45" s="8" t="s">
        <v>143</v>
      </c>
      <c r="F45" s="9">
        <v>45658</v>
      </c>
      <c r="G45" s="9">
        <v>46023</v>
      </c>
      <c r="H45" s="12">
        <v>336</v>
      </c>
      <c r="I45" s="11" t="s">
        <v>157</v>
      </c>
    </row>
    <row r="46" spans="1:9" x14ac:dyDescent="0.25">
      <c r="A46" s="4">
        <v>10894988000214</v>
      </c>
      <c r="B46" s="5" t="s">
        <v>9</v>
      </c>
      <c r="C46" s="6" t="s">
        <v>158</v>
      </c>
      <c r="D46" s="7" t="s">
        <v>159</v>
      </c>
      <c r="E46" s="8" t="s">
        <v>160</v>
      </c>
      <c r="F46" s="9">
        <v>44505</v>
      </c>
      <c r="G46" s="9">
        <v>44870</v>
      </c>
      <c r="H46" s="12">
        <v>3808.08</v>
      </c>
      <c r="I46" s="11" t="s">
        <v>161</v>
      </c>
    </row>
    <row r="47" spans="1:9" x14ac:dyDescent="0.25">
      <c r="A47" s="4">
        <v>10894988000214</v>
      </c>
      <c r="B47" s="5" t="s">
        <v>9</v>
      </c>
      <c r="C47" s="6" t="s">
        <v>162</v>
      </c>
      <c r="D47" s="7" t="s">
        <v>163</v>
      </c>
      <c r="E47" s="8" t="s">
        <v>164</v>
      </c>
      <c r="F47" s="9">
        <v>44505</v>
      </c>
      <c r="G47" s="9">
        <v>44870</v>
      </c>
      <c r="H47" s="12">
        <v>6900</v>
      </c>
      <c r="I47" s="11" t="s">
        <v>165</v>
      </c>
    </row>
    <row r="48" spans="1:9" x14ac:dyDescent="0.25">
      <c r="A48" s="4">
        <v>10894988000214</v>
      </c>
      <c r="B48" s="5" t="s">
        <v>9</v>
      </c>
      <c r="C48" s="6" t="s">
        <v>166</v>
      </c>
      <c r="D48" s="7" t="s">
        <v>167</v>
      </c>
      <c r="E48" s="8" t="s">
        <v>68</v>
      </c>
      <c r="F48" s="9">
        <v>44600</v>
      </c>
      <c r="G48" s="9">
        <v>44965</v>
      </c>
      <c r="H48" s="12">
        <v>43200</v>
      </c>
      <c r="I48" s="11" t="s">
        <v>168</v>
      </c>
    </row>
    <row r="49" spans="1:9" x14ac:dyDescent="0.25">
      <c r="A49" s="4">
        <v>10894988000214</v>
      </c>
      <c r="B49" s="5" t="s">
        <v>9</v>
      </c>
      <c r="C49" s="6" t="s">
        <v>169</v>
      </c>
      <c r="D49" s="7" t="s">
        <v>170</v>
      </c>
      <c r="E49" s="8" t="s">
        <v>171</v>
      </c>
      <c r="F49" s="9">
        <v>45536</v>
      </c>
      <c r="G49" s="9">
        <v>45901</v>
      </c>
      <c r="H49" s="12">
        <v>330</v>
      </c>
      <c r="I49" s="11" t="s">
        <v>172</v>
      </c>
    </row>
    <row r="50" spans="1:9" x14ac:dyDescent="0.25">
      <c r="A50" s="4">
        <v>10894988000214</v>
      </c>
      <c r="B50" s="5" t="s">
        <v>9</v>
      </c>
      <c r="C50" s="6" t="s">
        <v>173</v>
      </c>
      <c r="D50" s="7" t="s">
        <v>174</v>
      </c>
      <c r="E50" s="8" t="s">
        <v>38</v>
      </c>
      <c r="F50" s="9">
        <v>45729</v>
      </c>
      <c r="G50" s="9">
        <v>45760</v>
      </c>
      <c r="H50" s="12">
        <v>67000</v>
      </c>
      <c r="I50" s="11" t="s">
        <v>175</v>
      </c>
    </row>
    <row r="51" spans="1:9" x14ac:dyDescent="0.25">
      <c r="A51" s="4">
        <v>10894988000214</v>
      </c>
      <c r="B51" s="5" t="s">
        <v>9</v>
      </c>
      <c r="C51" s="6" t="s">
        <v>176</v>
      </c>
      <c r="D51" s="7" t="s">
        <v>177</v>
      </c>
      <c r="E51" s="8" t="s">
        <v>178</v>
      </c>
      <c r="F51" s="9">
        <v>44140</v>
      </c>
      <c r="G51" s="9">
        <v>44870</v>
      </c>
      <c r="H51" s="12">
        <v>576</v>
      </c>
      <c r="I51" s="11" t="s">
        <v>179</v>
      </c>
    </row>
    <row r="52" spans="1:9" x14ac:dyDescent="0.25">
      <c r="A52" s="4">
        <v>10894988000214</v>
      </c>
      <c r="B52" s="5" t="s">
        <v>9</v>
      </c>
      <c r="C52" s="6" t="s">
        <v>180</v>
      </c>
      <c r="D52" s="7" t="s">
        <v>181</v>
      </c>
      <c r="E52" s="8" t="s">
        <v>68</v>
      </c>
      <c r="F52" s="9">
        <v>43629</v>
      </c>
      <c r="G52" s="9">
        <v>43995</v>
      </c>
      <c r="H52" s="12">
        <v>76680</v>
      </c>
      <c r="I52" s="11" t="s">
        <v>182</v>
      </c>
    </row>
    <row r="53" spans="1:9" x14ac:dyDescent="0.25">
      <c r="A53" s="4">
        <v>10894988000214</v>
      </c>
      <c r="B53" s="5" t="s">
        <v>9</v>
      </c>
      <c r="C53" s="6" t="s">
        <v>180</v>
      </c>
      <c r="D53" s="7" t="s">
        <v>183</v>
      </c>
      <c r="E53" s="8" t="s">
        <v>68</v>
      </c>
      <c r="F53" s="9">
        <v>44574</v>
      </c>
      <c r="G53" s="9">
        <v>44939</v>
      </c>
      <c r="H53" s="12">
        <v>115200</v>
      </c>
      <c r="I53" s="11" t="s">
        <v>184</v>
      </c>
    </row>
    <row r="54" spans="1:9" x14ac:dyDescent="0.25">
      <c r="A54" s="4">
        <v>10894988000214</v>
      </c>
      <c r="B54" s="5" t="s">
        <v>9</v>
      </c>
      <c r="C54" s="6" t="s">
        <v>185</v>
      </c>
      <c r="D54" s="7" t="s">
        <v>186</v>
      </c>
      <c r="E54" s="8" t="s">
        <v>187</v>
      </c>
      <c r="F54" s="9">
        <v>45516</v>
      </c>
      <c r="G54" s="9">
        <v>45881</v>
      </c>
      <c r="H54" s="12">
        <v>10100</v>
      </c>
      <c r="I54" s="11" t="s">
        <v>188</v>
      </c>
    </row>
    <row r="55" spans="1:9" x14ac:dyDescent="0.25">
      <c r="A55" s="4">
        <v>10894988000214</v>
      </c>
      <c r="B55" s="5" t="s">
        <v>9</v>
      </c>
      <c r="C55" s="6" t="s">
        <v>189</v>
      </c>
      <c r="D55" s="7" t="s">
        <v>190</v>
      </c>
      <c r="E55" s="8" t="s">
        <v>68</v>
      </c>
      <c r="F55" s="9">
        <v>43862</v>
      </c>
      <c r="G55" s="9">
        <v>44958</v>
      </c>
      <c r="H55" s="12">
        <v>70000</v>
      </c>
      <c r="I55" s="11" t="s">
        <v>191</v>
      </c>
    </row>
    <row r="56" spans="1:9" x14ac:dyDescent="0.25">
      <c r="A56" s="4">
        <v>10894988000214</v>
      </c>
      <c r="B56" s="5" t="s">
        <v>9</v>
      </c>
      <c r="C56" s="6" t="s">
        <v>192</v>
      </c>
      <c r="D56" s="7" t="s">
        <v>193</v>
      </c>
      <c r="E56" s="8" t="s">
        <v>194</v>
      </c>
      <c r="F56" s="9">
        <v>42037</v>
      </c>
      <c r="G56" s="9">
        <v>42402</v>
      </c>
      <c r="H56" s="12">
        <v>460</v>
      </c>
      <c r="I56" s="11" t="s">
        <v>195</v>
      </c>
    </row>
    <row r="57" spans="1:9" x14ac:dyDescent="0.25">
      <c r="A57" s="4">
        <v>10894988000214</v>
      </c>
      <c r="B57" s="5" t="s">
        <v>9</v>
      </c>
      <c r="C57" s="6" t="s">
        <v>196</v>
      </c>
      <c r="D57" s="7" t="s">
        <v>197</v>
      </c>
      <c r="E57" s="8" t="s">
        <v>198</v>
      </c>
      <c r="F57" s="9">
        <v>44145</v>
      </c>
      <c r="G57" s="9">
        <v>44875</v>
      </c>
      <c r="H57" s="12">
        <v>1380</v>
      </c>
      <c r="I57" s="11" t="s">
        <v>199</v>
      </c>
    </row>
    <row r="58" spans="1:9" x14ac:dyDescent="0.25">
      <c r="A58" s="4">
        <v>10894988000214</v>
      </c>
      <c r="B58" s="5" t="s">
        <v>9</v>
      </c>
      <c r="C58" s="6" t="s">
        <v>200</v>
      </c>
      <c r="D58" s="7" t="s">
        <v>201</v>
      </c>
      <c r="E58" s="8" t="s">
        <v>68</v>
      </c>
      <c r="F58" s="9">
        <v>44679</v>
      </c>
      <c r="G58" s="9">
        <v>45044</v>
      </c>
      <c r="H58" s="12">
        <v>3600</v>
      </c>
      <c r="I58" s="11" t="s">
        <v>202</v>
      </c>
    </row>
    <row r="59" spans="1:9" x14ac:dyDescent="0.25">
      <c r="A59" s="4">
        <v>10894988000214</v>
      </c>
      <c r="B59" s="5" t="s">
        <v>9</v>
      </c>
      <c r="C59" s="6" t="s">
        <v>203</v>
      </c>
      <c r="D59" s="7" t="s">
        <v>204</v>
      </c>
      <c r="E59" s="8" t="s">
        <v>205</v>
      </c>
      <c r="F59" s="9">
        <v>43742</v>
      </c>
      <c r="G59" s="9">
        <v>44108</v>
      </c>
      <c r="H59" s="12">
        <v>1000</v>
      </c>
      <c r="I59" s="11" t="s">
        <v>206</v>
      </c>
    </row>
    <row r="60" spans="1:9" x14ac:dyDescent="0.25">
      <c r="A60" s="4">
        <v>10894988000214</v>
      </c>
      <c r="B60" s="5" t="s">
        <v>9</v>
      </c>
      <c r="C60" s="6" t="s">
        <v>207</v>
      </c>
      <c r="D60" s="7" t="s">
        <v>208</v>
      </c>
      <c r="E60" s="8" t="s">
        <v>209</v>
      </c>
      <c r="F60" s="9">
        <v>44971</v>
      </c>
      <c r="G60" s="9">
        <v>45336</v>
      </c>
      <c r="H60" s="12">
        <v>80</v>
      </c>
      <c r="I60" s="11" t="s">
        <v>210</v>
      </c>
    </row>
    <row r="61" spans="1:9" x14ac:dyDescent="0.25">
      <c r="A61" s="4">
        <v>10894988000214</v>
      </c>
      <c r="B61" s="5" t="s">
        <v>9</v>
      </c>
      <c r="C61" s="6" t="s">
        <v>211</v>
      </c>
      <c r="D61" s="7" t="s">
        <v>212</v>
      </c>
      <c r="E61" s="8" t="s">
        <v>213</v>
      </c>
      <c r="F61" s="9">
        <v>43837</v>
      </c>
      <c r="G61" s="9">
        <v>44203</v>
      </c>
      <c r="H61" s="12">
        <v>5499.99</v>
      </c>
      <c r="I61" s="11" t="s">
        <v>214</v>
      </c>
    </row>
    <row r="62" spans="1:9" x14ac:dyDescent="0.25">
      <c r="A62" s="4">
        <v>10894988000214</v>
      </c>
      <c r="B62" s="5" t="s">
        <v>9</v>
      </c>
      <c r="C62" s="6" t="s">
        <v>215</v>
      </c>
      <c r="D62" s="7" t="s">
        <v>216</v>
      </c>
      <c r="E62" s="8" t="s">
        <v>217</v>
      </c>
      <c r="F62" s="9">
        <v>44536</v>
      </c>
      <c r="G62" s="9">
        <v>44901</v>
      </c>
      <c r="H62" s="12">
        <v>3120</v>
      </c>
      <c r="I62" s="11" t="s">
        <v>218</v>
      </c>
    </row>
    <row r="63" spans="1:9" x14ac:dyDescent="0.25">
      <c r="A63" s="4">
        <v>10894988000214</v>
      </c>
      <c r="B63" s="5" t="s">
        <v>9</v>
      </c>
      <c r="C63" s="6" t="s">
        <v>219</v>
      </c>
      <c r="D63" s="7" t="s">
        <v>220</v>
      </c>
      <c r="E63" s="8" t="s">
        <v>221</v>
      </c>
      <c r="F63" s="9">
        <v>44239</v>
      </c>
      <c r="G63" s="9">
        <v>44439</v>
      </c>
      <c r="H63" s="12">
        <v>5177.01</v>
      </c>
      <c r="I63" s="11" t="s">
        <v>222</v>
      </c>
    </row>
    <row r="64" spans="1:9" x14ac:dyDescent="0.25">
      <c r="A64" s="4">
        <v>10894988000214</v>
      </c>
      <c r="B64" s="5" t="s">
        <v>9</v>
      </c>
      <c r="C64" s="6" t="s">
        <v>219</v>
      </c>
      <c r="D64" s="7" t="s">
        <v>223</v>
      </c>
      <c r="E64" s="8" t="s">
        <v>221</v>
      </c>
      <c r="F64" s="9">
        <v>44440</v>
      </c>
      <c r="G64" s="9">
        <v>44805</v>
      </c>
      <c r="H64" s="12">
        <v>5177.01</v>
      </c>
      <c r="I64" s="11" t="s">
        <v>224</v>
      </c>
    </row>
    <row r="65" spans="1:9" x14ac:dyDescent="0.25">
      <c r="A65" s="4">
        <v>10894988000214</v>
      </c>
      <c r="B65" s="5" t="s">
        <v>9</v>
      </c>
      <c r="C65" s="6" t="s">
        <v>225</v>
      </c>
      <c r="D65" s="8" t="s">
        <v>226</v>
      </c>
      <c r="E65" s="8" t="s">
        <v>227</v>
      </c>
      <c r="F65" s="9">
        <v>44757</v>
      </c>
      <c r="G65" s="9">
        <v>45122</v>
      </c>
      <c r="H65" s="12">
        <v>6000</v>
      </c>
      <c r="I65" s="11" t="s">
        <v>228</v>
      </c>
    </row>
    <row r="66" spans="1:9" x14ac:dyDescent="0.25">
      <c r="A66" s="4">
        <v>10894988000214</v>
      </c>
      <c r="B66" s="5" t="s">
        <v>9</v>
      </c>
      <c r="C66" s="6" t="s">
        <v>225</v>
      </c>
      <c r="D66" s="8" t="s">
        <v>229</v>
      </c>
      <c r="E66" s="8" t="s">
        <v>227</v>
      </c>
      <c r="F66" s="9">
        <v>44757</v>
      </c>
      <c r="G66" s="9">
        <v>45122</v>
      </c>
      <c r="H66" s="12">
        <v>0</v>
      </c>
      <c r="I66" s="11" t="s">
        <v>228</v>
      </c>
    </row>
    <row r="67" spans="1:9" x14ac:dyDescent="0.25">
      <c r="A67" s="4">
        <v>10894988000214</v>
      </c>
      <c r="B67" s="5" t="s">
        <v>9</v>
      </c>
      <c r="C67" s="6" t="s">
        <v>230</v>
      </c>
      <c r="D67" s="7" t="s">
        <v>231</v>
      </c>
      <c r="E67" s="8" t="s">
        <v>68</v>
      </c>
      <c r="F67" s="9">
        <v>43617</v>
      </c>
      <c r="G67" s="9">
        <v>44713</v>
      </c>
      <c r="H67" s="12">
        <v>52000</v>
      </c>
      <c r="I67" s="11" t="s">
        <v>232</v>
      </c>
    </row>
    <row r="68" spans="1:9" x14ac:dyDescent="0.25">
      <c r="A68" s="4">
        <v>10894988000214</v>
      </c>
      <c r="B68" s="5" t="s">
        <v>9</v>
      </c>
      <c r="C68" s="6" t="s">
        <v>233</v>
      </c>
      <c r="D68" s="7" t="s">
        <v>234</v>
      </c>
      <c r="E68" s="8" t="s">
        <v>235</v>
      </c>
      <c r="F68" s="9">
        <v>44790</v>
      </c>
      <c r="G68" s="9">
        <v>45155</v>
      </c>
      <c r="H68" s="12">
        <v>42706.400000000001</v>
      </c>
      <c r="I68" s="11" t="s">
        <v>236</v>
      </c>
    </row>
    <row r="69" spans="1:9" x14ac:dyDescent="0.25">
      <c r="A69" s="4">
        <v>10894988000214</v>
      </c>
      <c r="B69" s="5" t="s">
        <v>9</v>
      </c>
      <c r="C69" s="6" t="s">
        <v>237</v>
      </c>
      <c r="D69" s="7" t="s">
        <v>238</v>
      </c>
      <c r="E69" s="8" t="s">
        <v>68</v>
      </c>
      <c r="F69" s="9">
        <v>44547</v>
      </c>
      <c r="G69" s="9">
        <v>44752</v>
      </c>
      <c r="H69" s="12">
        <v>9600</v>
      </c>
      <c r="I69" s="11" t="s">
        <v>239</v>
      </c>
    </row>
    <row r="70" spans="1:9" x14ac:dyDescent="0.25">
      <c r="A70" s="4">
        <v>10894988000214</v>
      </c>
      <c r="B70" s="5" t="s">
        <v>9</v>
      </c>
      <c r="C70" s="6" t="s">
        <v>237</v>
      </c>
      <c r="D70" s="7" t="s">
        <v>240</v>
      </c>
      <c r="E70" s="8" t="s">
        <v>68</v>
      </c>
      <c r="F70" s="9">
        <v>44753</v>
      </c>
      <c r="G70" s="9">
        <v>45118</v>
      </c>
      <c r="H70" s="12">
        <v>15000</v>
      </c>
      <c r="I70" s="11" t="s">
        <v>241</v>
      </c>
    </row>
    <row r="71" spans="1:9" x14ac:dyDescent="0.25">
      <c r="A71" s="4">
        <v>10894988000214</v>
      </c>
      <c r="B71" s="5" t="s">
        <v>9</v>
      </c>
      <c r="C71" s="6" t="s">
        <v>242</v>
      </c>
      <c r="D71" s="7" t="s">
        <v>243</v>
      </c>
      <c r="E71" s="8" t="s">
        <v>244</v>
      </c>
      <c r="F71" s="9">
        <v>45618</v>
      </c>
      <c r="G71" s="9">
        <v>45983</v>
      </c>
      <c r="H71" s="12">
        <v>70</v>
      </c>
      <c r="I71" s="11" t="s">
        <v>245</v>
      </c>
    </row>
    <row r="72" spans="1:9" x14ac:dyDescent="0.25">
      <c r="A72" s="4">
        <v>10894988000214</v>
      </c>
      <c r="B72" s="5" t="s">
        <v>9</v>
      </c>
      <c r="C72" s="6" t="s">
        <v>246</v>
      </c>
      <c r="D72" s="7" t="s">
        <v>247</v>
      </c>
      <c r="E72" s="8" t="s">
        <v>248</v>
      </c>
      <c r="F72" s="9">
        <v>44440</v>
      </c>
      <c r="G72" s="9">
        <v>44805</v>
      </c>
      <c r="H72" s="12">
        <v>2100</v>
      </c>
      <c r="I72" s="11" t="s">
        <v>249</v>
      </c>
    </row>
    <row r="73" spans="1:9" x14ac:dyDescent="0.25">
      <c r="A73" s="4">
        <v>10894988000214</v>
      </c>
      <c r="B73" s="5" t="s">
        <v>9</v>
      </c>
      <c r="C73" s="6" t="s">
        <v>250</v>
      </c>
      <c r="D73" s="7" t="s">
        <v>251</v>
      </c>
      <c r="E73" s="8" t="s">
        <v>248</v>
      </c>
      <c r="F73" s="9">
        <v>44440</v>
      </c>
      <c r="G73" s="9">
        <v>44733</v>
      </c>
      <c r="H73" s="12">
        <v>6228.24</v>
      </c>
      <c r="I73" s="11" t="s">
        <v>252</v>
      </c>
    </row>
    <row r="74" spans="1:9" x14ac:dyDescent="0.25">
      <c r="A74" s="4">
        <v>10894988000214</v>
      </c>
      <c r="B74" s="5" t="s">
        <v>9</v>
      </c>
      <c r="C74" s="6" t="s">
        <v>250</v>
      </c>
      <c r="D74" s="7" t="s">
        <v>253</v>
      </c>
      <c r="E74" s="8" t="s">
        <v>248</v>
      </c>
      <c r="F74" s="9">
        <v>44734</v>
      </c>
      <c r="G74" s="9">
        <v>45099</v>
      </c>
      <c r="H74" s="12">
        <v>6228.24</v>
      </c>
      <c r="I74" s="11" t="s">
        <v>254</v>
      </c>
    </row>
    <row r="75" spans="1:9" x14ac:dyDescent="0.25">
      <c r="A75" s="4">
        <v>10894988000214</v>
      </c>
      <c r="B75" s="5" t="s">
        <v>9</v>
      </c>
      <c r="C75" s="6" t="s">
        <v>255</v>
      </c>
      <c r="D75" s="7" t="s">
        <v>256</v>
      </c>
      <c r="E75" s="8" t="s">
        <v>257</v>
      </c>
      <c r="F75" s="9">
        <v>44743</v>
      </c>
      <c r="G75" s="9">
        <v>45108</v>
      </c>
      <c r="H75" s="12">
        <v>10362</v>
      </c>
      <c r="I75" s="11" t="s">
        <v>258</v>
      </c>
    </row>
    <row r="76" spans="1:9" x14ac:dyDescent="0.25">
      <c r="A76" s="4">
        <v>10894988000214</v>
      </c>
      <c r="B76" s="5" t="s">
        <v>9</v>
      </c>
      <c r="C76" s="6" t="s">
        <v>259</v>
      </c>
      <c r="D76" s="7" t="s">
        <v>260</v>
      </c>
      <c r="E76" s="8" t="s">
        <v>61</v>
      </c>
      <c r="F76" s="9">
        <v>44440</v>
      </c>
      <c r="G76" s="9">
        <v>44805</v>
      </c>
      <c r="H76" s="12">
        <v>4188</v>
      </c>
      <c r="I76" s="11" t="s">
        <v>261</v>
      </c>
    </row>
    <row r="77" spans="1:9" x14ac:dyDescent="0.25">
      <c r="A77" s="4">
        <v>10894988000214</v>
      </c>
      <c r="B77" s="5" t="s">
        <v>9</v>
      </c>
      <c r="C77" s="6" t="s">
        <v>259</v>
      </c>
      <c r="D77" s="7" t="s">
        <v>262</v>
      </c>
      <c r="E77" s="8" t="s">
        <v>61</v>
      </c>
      <c r="F77" s="9">
        <v>44713</v>
      </c>
      <c r="G77" s="9">
        <v>45078</v>
      </c>
      <c r="H77" s="12">
        <v>3817.8</v>
      </c>
      <c r="I77" s="11" t="s">
        <v>263</v>
      </c>
    </row>
    <row r="78" spans="1:9" x14ac:dyDescent="0.25">
      <c r="A78" s="4">
        <v>10894988000214</v>
      </c>
      <c r="B78" s="5" t="s">
        <v>9</v>
      </c>
      <c r="C78" s="6" t="s">
        <v>264</v>
      </c>
      <c r="D78" s="7" t="s">
        <v>265</v>
      </c>
      <c r="E78" s="8" t="s">
        <v>266</v>
      </c>
      <c r="F78" s="9">
        <v>45197</v>
      </c>
      <c r="G78" s="9">
        <v>45563</v>
      </c>
      <c r="H78" s="12">
        <v>0</v>
      </c>
      <c r="I78" s="11" t="s">
        <v>267</v>
      </c>
    </row>
    <row r="79" spans="1:9" x14ac:dyDescent="0.25">
      <c r="A79" s="4">
        <v>10894988000214</v>
      </c>
      <c r="B79" s="5" t="s">
        <v>9</v>
      </c>
      <c r="C79" s="6" t="s">
        <v>268</v>
      </c>
      <c r="D79" s="7" t="s">
        <v>269</v>
      </c>
      <c r="E79" s="8" t="s">
        <v>270</v>
      </c>
      <c r="F79" s="9">
        <v>45689</v>
      </c>
      <c r="G79" s="9">
        <v>46053</v>
      </c>
      <c r="H79" s="12">
        <v>178.19</v>
      </c>
      <c r="I79" s="11" t="s">
        <v>271</v>
      </c>
    </row>
    <row r="80" spans="1:9" x14ac:dyDescent="0.25">
      <c r="A80" s="4">
        <v>10894988000214</v>
      </c>
      <c r="B80" s="5" t="s">
        <v>9</v>
      </c>
      <c r="C80" s="6" t="s">
        <v>272</v>
      </c>
      <c r="D80" s="7" t="s">
        <v>273</v>
      </c>
      <c r="E80" s="8" t="s">
        <v>274</v>
      </c>
      <c r="F80" s="9">
        <v>45566</v>
      </c>
      <c r="G80" s="9">
        <v>45931</v>
      </c>
      <c r="H80" s="12">
        <v>0.4</v>
      </c>
      <c r="I80" s="11" t="s">
        <v>275</v>
      </c>
    </row>
    <row r="81" spans="1:9" x14ac:dyDescent="0.25">
      <c r="A81" s="4">
        <v>10894988000214</v>
      </c>
      <c r="B81" s="5" t="s">
        <v>9</v>
      </c>
      <c r="C81" s="6" t="s">
        <v>276</v>
      </c>
      <c r="D81" s="7" t="s">
        <v>277</v>
      </c>
      <c r="E81" s="8" t="s">
        <v>278</v>
      </c>
      <c r="F81" s="9">
        <v>44249</v>
      </c>
      <c r="G81" s="9">
        <v>44614</v>
      </c>
      <c r="H81" s="12">
        <v>140000</v>
      </c>
      <c r="I81" s="11" t="s">
        <v>279</v>
      </c>
    </row>
    <row r="82" spans="1:9" x14ac:dyDescent="0.25">
      <c r="A82" s="4">
        <v>10894988000214</v>
      </c>
      <c r="B82" s="5" t="s">
        <v>9</v>
      </c>
      <c r="C82" s="6" t="s">
        <v>280</v>
      </c>
      <c r="D82" s="7" t="s">
        <v>281</v>
      </c>
      <c r="E82" s="8" t="s">
        <v>54</v>
      </c>
      <c r="F82" s="9">
        <v>42526</v>
      </c>
      <c r="G82" s="9">
        <v>42891</v>
      </c>
      <c r="H82" s="12">
        <v>96000</v>
      </c>
      <c r="I82" s="11" t="s">
        <v>282</v>
      </c>
    </row>
    <row r="83" spans="1:9" x14ac:dyDescent="0.25">
      <c r="A83" s="4">
        <v>10894988000214</v>
      </c>
      <c r="B83" s="5" t="s">
        <v>9</v>
      </c>
      <c r="C83" s="6" t="s">
        <v>280</v>
      </c>
      <c r="D83" s="7" t="s">
        <v>283</v>
      </c>
      <c r="E83" s="8" t="s">
        <v>54</v>
      </c>
      <c r="F83" s="9">
        <v>44691</v>
      </c>
      <c r="G83" s="9">
        <v>45056</v>
      </c>
      <c r="H83" s="12">
        <v>8675.3700000000008</v>
      </c>
      <c r="I83" s="11" t="s">
        <v>284</v>
      </c>
    </row>
    <row r="84" spans="1:9" x14ac:dyDescent="0.25">
      <c r="A84" s="4">
        <v>10894988000214</v>
      </c>
      <c r="B84" s="5" t="s">
        <v>9</v>
      </c>
      <c r="C84" s="6" t="s">
        <v>285</v>
      </c>
      <c r="D84" s="7" t="s">
        <v>286</v>
      </c>
      <c r="E84" s="8" t="s">
        <v>68</v>
      </c>
      <c r="F84" s="9">
        <v>44470</v>
      </c>
      <c r="G84" s="9">
        <v>44835</v>
      </c>
      <c r="H84" s="12">
        <v>5000</v>
      </c>
      <c r="I84" s="11" t="s">
        <v>287</v>
      </c>
    </row>
    <row r="85" spans="1:9" x14ac:dyDescent="0.25">
      <c r="A85" s="4">
        <v>10894988000214</v>
      </c>
      <c r="B85" s="5" t="s">
        <v>9</v>
      </c>
      <c r="C85" s="6" t="s">
        <v>288</v>
      </c>
      <c r="D85" s="7" t="s">
        <v>289</v>
      </c>
      <c r="E85" s="8" t="s">
        <v>111</v>
      </c>
      <c r="F85" s="9">
        <v>44988</v>
      </c>
      <c r="G85" s="9">
        <v>45354</v>
      </c>
      <c r="H85" s="12">
        <v>385</v>
      </c>
      <c r="I85" s="11" t="s">
        <v>290</v>
      </c>
    </row>
    <row r="86" spans="1:9" x14ac:dyDescent="0.25">
      <c r="A86" s="4">
        <v>10894988000214</v>
      </c>
      <c r="B86" s="5" t="s">
        <v>9</v>
      </c>
      <c r="C86" s="6" t="s">
        <v>291</v>
      </c>
      <c r="D86" s="7" t="s">
        <v>292</v>
      </c>
      <c r="E86" s="8" t="s">
        <v>293</v>
      </c>
      <c r="F86" s="9">
        <v>43397</v>
      </c>
      <c r="G86" s="9">
        <v>43762</v>
      </c>
      <c r="H86" s="12">
        <v>7500</v>
      </c>
      <c r="I86" s="11" t="s">
        <v>294</v>
      </c>
    </row>
    <row r="87" spans="1:9" x14ac:dyDescent="0.25">
      <c r="A87" s="4">
        <v>10894988000214</v>
      </c>
      <c r="B87" s="5" t="s">
        <v>9</v>
      </c>
      <c r="C87" s="6" t="s">
        <v>295</v>
      </c>
      <c r="D87" s="7" t="s">
        <v>296</v>
      </c>
      <c r="E87" s="8" t="s">
        <v>297</v>
      </c>
      <c r="F87" s="9">
        <v>44951</v>
      </c>
      <c r="G87" s="9">
        <v>45316</v>
      </c>
      <c r="H87" s="12">
        <v>6000</v>
      </c>
      <c r="I87" s="11" t="s">
        <v>298</v>
      </c>
    </row>
    <row r="88" spans="1:9" x14ac:dyDescent="0.25">
      <c r="A88" s="4">
        <v>10894988000214</v>
      </c>
      <c r="B88" s="5" t="s">
        <v>9</v>
      </c>
      <c r="C88" s="6" t="s">
        <v>299</v>
      </c>
      <c r="D88" s="7" t="s">
        <v>300</v>
      </c>
      <c r="E88" s="8" t="s">
        <v>68</v>
      </c>
      <c r="F88" s="9">
        <v>44286</v>
      </c>
      <c r="G88" s="9">
        <v>45016</v>
      </c>
      <c r="H88" s="12">
        <v>4800</v>
      </c>
      <c r="I88" s="11" t="s">
        <v>301</v>
      </c>
    </row>
    <row r="89" spans="1:9" x14ac:dyDescent="0.25">
      <c r="A89" s="4">
        <v>10894988000214</v>
      </c>
      <c r="B89" s="5" t="s">
        <v>9</v>
      </c>
      <c r="C89" s="6" t="s">
        <v>302</v>
      </c>
      <c r="D89" s="7" t="s">
        <v>303</v>
      </c>
      <c r="E89" s="8" t="s">
        <v>68</v>
      </c>
      <c r="F89" s="9">
        <v>41913</v>
      </c>
      <c r="G89" s="9">
        <v>44743</v>
      </c>
      <c r="H89" s="12">
        <v>4090</v>
      </c>
      <c r="I89" s="11" t="s">
        <v>304</v>
      </c>
    </row>
    <row r="90" spans="1:9" x14ac:dyDescent="0.25">
      <c r="A90" s="4">
        <v>10894988000214</v>
      </c>
      <c r="B90" s="5" t="s">
        <v>9</v>
      </c>
      <c r="C90" s="6" t="s">
        <v>305</v>
      </c>
      <c r="D90" s="7" t="s">
        <v>306</v>
      </c>
      <c r="E90" s="8" t="s">
        <v>307</v>
      </c>
      <c r="F90" s="9">
        <v>44743</v>
      </c>
      <c r="G90" s="9">
        <v>45108</v>
      </c>
      <c r="H90" s="12">
        <v>1320</v>
      </c>
      <c r="I90" s="11" t="s">
        <v>308</v>
      </c>
    </row>
    <row r="91" spans="1:9" x14ac:dyDescent="0.25">
      <c r="A91" s="4">
        <v>10894988000214</v>
      </c>
      <c r="B91" s="5" t="s">
        <v>9</v>
      </c>
      <c r="C91" s="6" t="s">
        <v>309</v>
      </c>
      <c r="D91" s="7" t="s">
        <v>310</v>
      </c>
      <c r="E91" s="8" t="s">
        <v>61</v>
      </c>
      <c r="F91" s="9">
        <v>44621</v>
      </c>
      <c r="G91" s="9">
        <v>44986</v>
      </c>
      <c r="H91" s="12">
        <v>7200</v>
      </c>
      <c r="I91" s="11" t="s">
        <v>311</v>
      </c>
    </row>
    <row r="92" spans="1:9" x14ac:dyDescent="0.25">
      <c r="A92" s="4">
        <v>10894988000214</v>
      </c>
      <c r="B92" s="5" t="s">
        <v>9</v>
      </c>
      <c r="C92" s="6" t="s">
        <v>312</v>
      </c>
      <c r="D92" s="7" t="s">
        <v>313</v>
      </c>
      <c r="E92" s="8" t="s">
        <v>54</v>
      </c>
      <c r="F92" s="9">
        <v>43557</v>
      </c>
      <c r="G92" s="9">
        <v>44653</v>
      </c>
      <c r="H92" s="12">
        <v>6000</v>
      </c>
      <c r="I92" s="11" t="s">
        <v>314</v>
      </c>
    </row>
    <row r="93" spans="1:9" x14ac:dyDescent="0.25">
      <c r="A93" s="4">
        <v>10894988000214</v>
      </c>
      <c r="B93" s="5" t="s">
        <v>9</v>
      </c>
      <c r="C93" s="6" t="s">
        <v>312</v>
      </c>
      <c r="D93" s="7" t="s">
        <v>315</v>
      </c>
      <c r="E93" s="8" t="s">
        <v>316</v>
      </c>
      <c r="F93" s="9">
        <v>42095</v>
      </c>
      <c r="G93" s="9">
        <v>42095</v>
      </c>
      <c r="H93" s="12">
        <v>500</v>
      </c>
      <c r="I93" s="11" t="s">
        <v>317</v>
      </c>
    </row>
    <row r="94" spans="1:9" x14ac:dyDescent="0.25">
      <c r="A94" s="4">
        <v>10894988000214</v>
      </c>
      <c r="B94" s="5" t="s">
        <v>9</v>
      </c>
      <c r="C94" s="6" t="s">
        <v>318</v>
      </c>
      <c r="D94" s="7" t="s">
        <v>319</v>
      </c>
      <c r="E94" s="8" t="s">
        <v>139</v>
      </c>
      <c r="F94" s="9">
        <v>44847</v>
      </c>
      <c r="G94" s="9">
        <v>44847</v>
      </c>
      <c r="H94" s="12">
        <v>690</v>
      </c>
      <c r="I94" s="11" t="s">
        <v>320</v>
      </c>
    </row>
    <row r="95" spans="1:9" x14ac:dyDescent="0.25">
      <c r="A95" s="4">
        <v>10894988000214</v>
      </c>
      <c r="B95" s="5" t="s">
        <v>9</v>
      </c>
      <c r="C95" s="6" t="s">
        <v>321</v>
      </c>
      <c r="D95" s="7" t="s">
        <v>322</v>
      </c>
      <c r="E95" s="8" t="s">
        <v>323</v>
      </c>
      <c r="F95" s="9">
        <v>44526</v>
      </c>
      <c r="G95" s="9">
        <v>44891</v>
      </c>
      <c r="H95" s="12">
        <v>1116</v>
      </c>
      <c r="I95" s="11" t="s">
        <v>324</v>
      </c>
    </row>
    <row r="96" spans="1:9" x14ac:dyDescent="0.25">
      <c r="A96" s="4">
        <v>10894988000214</v>
      </c>
      <c r="B96" s="5" t="s">
        <v>9</v>
      </c>
      <c r="C96" s="6" t="s">
        <v>246</v>
      </c>
      <c r="D96" s="7" t="s">
        <v>325</v>
      </c>
      <c r="E96" s="8" t="s">
        <v>326</v>
      </c>
      <c r="F96" s="9">
        <v>44440</v>
      </c>
      <c r="G96" s="9">
        <v>44805</v>
      </c>
      <c r="H96" s="12">
        <v>2100</v>
      </c>
      <c r="I96" s="11" t="s">
        <v>327</v>
      </c>
    </row>
    <row r="97" spans="1:9" x14ac:dyDescent="0.25">
      <c r="A97" s="4">
        <v>10894988000214</v>
      </c>
      <c r="B97" s="5" t="s">
        <v>9</v>
      </c>
      <c r="C97" s="6" t="s">
        <v>328</v>
      </c>
      <c r="D97" s="7" t="s">
        <v>329</v>
      </c>
      <c r="E97" s="8" t="s">
        <v>139</v>
      </c>
      <c r="F97" s="9">
        <v>44713</v>
      </c>
      <c r="G97" s="9">
        <v>44804</v>
      </c>
      <c r="H97" s="12">
        <v>1525.26</v>
      </c>
      <c r="I97" s="11" t="s">
        <v>330</v>
      </c>
    </row>
    <row r="98" spans="1:9" x14ac:dyDescent="0.25">
      <c r="A98" s="4">
        <v>10894988000214</v>
      </c>
      <c r="B98" s="5" t="s">
        <v>9</v>
      </c>
      <c r="C98" s="6" t="s">
        <v>331</v>
      </c>
      <c r="D98" s="7" t="s">
        <v>332</v>
      </c>
      <c r="E98" s="8" t="s">
        <v>68</v>
      </c>
      <c r="F98" s="9">
        <v>43009</v>
      </c>
      <c r="G98" s="9">
        <v>44635</v>
      </c>
      <c r="H98" s="12">
        <v>7200</v>
      </c>
      <c r="I98" s="11" t="s">
        <v>333</v>
      </c>
    </row>
    <row r="99" spans="1:9" x14ac:dyDescent="0.25">
      <c r="A99" s="4">
        <v>10894988000214</v>
      </c>
      <c r="B99" s="5" t="s">
        <v>9</v>
      </c>
      <c r="C99" s="6" t="s">
        <v>334</v>
      </c>
      <c r="D99" s="7" t="s">
        <v>335</v>
      </c>
      <c r="E99" s="8" t="s">
        <v>336</v>
      </c>
      <c r="F99" s="9">
        <v>45600</v>
      </c>
      <c r="G99" s="9">
        <v>45751</v>
      </c>
      <c r="H99" s="12">
        <v>296.95999999999998</v>
      </c>
      <c r="I99" s="11" t="s">
        <v>337</v>
      </c>
    </row>
    <row r="100" spans="1:9" x14ac:dyDescent="0.25">
      <c r="A100" s="4">
        <v>10894988000214</v>
      </c>
      <c r="B100" s="5" t="s">
        <v>9</v>
      </c>
      <c r="C100" s="6" t="s">
        <v>338</v>
      </c>
      <c r="D100" s="7" t="s">
        <v>339</v>
      </c>
      <c r="E100" s="8" t="s">
        <v>340</v>
      </c>
      <c r="F100" s="9">
        <v>45536</v>
      </c>
      <c r="G100" s="9">
        <v>45901</v>
      </c>
      <c r="H100" s="12">
        <v>8000</v>
      </c>
      <c r="I100" s="11" t="s">
        <v>341</v>
      </c>
    </row>
    <row r="101" spans="1:9" x14ac:dyDescent="0.25">
      <c r="A101" s="4">
        <v>10894988000214</v>
      </c>
      <c r="B101" s="5" t="s">
        <v>9</v>
      </c>
      <c r="C101" s="6" t="s">
        <v>342</v>
      </c>
      <c r="D101" s="7" t="s">
        <v>343</v>
      </c>
      <c r="E101" s="8" t="s">
        <v>68</v>
      </c>
      <c r="F101" s="9">
        <v>43009</v>
      </c>
      <c r="G101" s="9">
        <v>44835</v>
      </c>
      <c r="H101" s="12">
        <v>4644</v>
      </c>
      <c r="I101" s="11" t="s">
        <v>344</v>
      </c>
    </row>
    <row r="102" spans="1:9" x14ac:dyDescent="0.25">
      <c r="A102" s="4">
        <v>10894988000214</v>
      </c>
      <c r="B102" s="5" t="s">
        <v>9</v>
      </c>
      <c r="C102" s="6" t="s">
        <v>22</v>
      </c>
      <c r="D102" s="7" t="s">
        <v>345</v>
      </c>
      <c r="E102" s="8" t="s">
        <v>139</v>
      </c>
      <c r="F102" s="9">
        <v>43617</v>
      </c>
      <c r="G102" s="9">
        <v>44713</v>
      </c>
      <c r="H102" s="12">
        <v>10800</v>
      </c>
      <c r="I102" s="11" t="s">
        <v>346</v>
      </c>
    </row>
    <row r="103" spans="1:9" x14ac:dyDescent="0.25">
      <c r="A103" s="4">
        <v>10894988000214</v>
      </c>
      <c r="B103" s="5" t="s">
        <v>9</v>
      </c>
      <c r="C103" s="6" t="s">
        <v>347</v>
      </c>
      <c r="D103" s="7" t="s">
        <v>348</v>
      </c>
      <c r="E103" s="8" t="s">
        <v>68</v>
      </c>
      <c r="F103" s="9">
        <v>44621</v>
      </c>
      <c r="G103" s="9">
        <v>44986</v>
      </c>
      <c r="H103" s="12">
        <v>2200</v>
      </c>
      <c r="I103" s="11" t="s">
        <v>349</v>
      </c>
    </row>
    <row r="104" spans="1:9" x14ac:dyDescent="0.25">
      <c r="A104" s="4">
        <v>10894988000214</v>
      </c>
      <c r="B104" s="5" t="s">
        <v>9</v>
      </c>
      <c r="C104" s="6" t="s">
        <v>350</v>
      </c>
      <c r="D104" s="7" t="s">
        <v>351</v>
      </c>
      <c r="E104" s="8" t="s">
        <v>352</v>
      </c>
      <c r="F104" s="9">
        <v>44287</v>
      </c>
      <c r="G104" s="9">
        <v>45017</v>
      </c>
      <c r="H104" s="12">
        <v>3750</v>
      </c>
      <c r="I104" s="11" t="s">
        <v>353</v>
      </c>
    </row>
    <row r="105" spans="1:9" x14ac:dyDescent="0.25">
      <c r="A105" s="4">
        <v>10894988000214</v>
      </c>
      <c r="B105" s="5" t="s">
        <v>9</v>
      </c>
      <c r="C105" s="6" t="s">
        <v>354</v>
      </c>
      <c r="D105" s="7" t="s">
        <v>355</v>
      </c>
      <c r="E105" s="8" t="s">
        <v>356</v>
      </c>
      <c r="F105" s="9">
        <v>45324</v>
      </c>
      <c r="G105" s="9">
        <v>45324</v>
      </c>
      <c r="H105" s="12">
        <v>778</v>
      </c>
      <c r="I105" s="11" t="s">
        <v>357</v>
      </c>
    </row>
    <row r="106" spans="1:9" x14ac:dyDescent="0.25">
      <c r="A106" s="4">
        <v>10894988000214</v>
      </c>
      <c r="B106" s="5" t="s">
        <v>9</v>
      </c>
      <c r="C106" s="6" t="s">
        <v>358</v>
      </c>
      <c r="D106" s="7" t="s">
        <v>359</v>
      </c>
      <c r="E106" s="8" t="s">
        <v>54</v>
      </c>
      <c r="F106" s="9">
        <v>42956</v>
      </c>
      <c r="G106" s="9">
        <v>44866</v>
      </c>
      <c r="H106" s="12">
        <v>984.49</v>
      </c>
      <c r="I106" s="11" t="s">
        <v>360</v>
      </c>
    </row>
    <row r="107" spans="1:9" x14ac:dyDescent="0.25">
      <c r="A107" s="4">
        <v>10894988000214</v>
      </c>
      <c r="B107" s="5" t="s">
        <v>9</v>
      </c>
      <c r="C107" s="6" t="s">
        <v>361</v>
      </c>
      <c r="D107" s="7" t="s">
        <v>362</v>
      </c>
      <c r="E107" s="8" t="s">
        <v>363</v>
      </c>
      <c r="F107" s="9">
        <v>42957</v>
      </c>
      <c r="G107" s="9">
        <v>44652</v>
      </c>
      <c r="H107" s="12">
        <v>1114.56</v>
      </c>
      <c r="I107" s="11" t="s">
        <v>364</v>
      </c>
    </row>
    <row r="108" spans="1:9" x14ac:dyDescent="0.25">
      <c r="A108" s="4">
        <v>10894988000214</v>
      </c>
      <c r="B108" s="5" t="s">
        <v>9</v>
      </c>
      <c r="C108" s="6" t="s">
        <v>365</v>
      </c>
      <c r="D108" s="7" t="s">
        <v>366</v>
      </c>
      <c r="E108" s="8" t="s">
        <v>54</v>
      </c>
      <c r="F108" s="9">
        <v>43580</v>
      </c>
      <c r="G108" s="9">
        <v>44652</v>
      </c>
      <c r="H108" s="12">
        <v>12000</v>
      </c>
      <c r="I108" s="11" t="s">
        <v>367</v>
      </c>
    </row>
    <row r="109" spans="1:9" x14ac:dyDescent="0.25">
      <c r="A109" s="4">
        <v>10894988000214</v>
      </c>
      <c r="B109" s="5" t="s">
        <v>9</v>
      </c>
      <c r="C109" s="6" t="s">
        <v>368</v>
      </c>
      <c r="D109" s="7" t="s">
        <v>369</v>
      </c>
      <c r="E109" s="8" t="s">
        <v>370</v>
      </c>
      <c r="F109" s="9">
        <v>42509</v>
      </c>
      <c r="G109" s="9">
        <v>44896</v>
      </c>
      <c r="H109" s="12">
        <v>61200</v>
      </c>
      <c r="I109" s="11" t="s">
        <v>371</v>
      </c>
    </row>
    <row r="110" spans="1:9" x14ac:dyDescent="0.25">
      <c r="A110" s="4">
        <v>10894988000214</v>
      </c>
      <c r="B110" s="5" t="s">
        <v>9</v>
      </c>
      <c r="C110" s="6" t="s">
        <v>368</v>
      </c>
      <c r="D110" s="7" t="s">
        <v>369</v>
      </c>
      <c r="E110" s="8" t="s">
        <v>372</v>
      </c>
      <c r="F110" s="9">
        <v>45505</v>
      </c>
      <c r="G110" s="9">
        <v>45870</v>
      </c>
      <c r="H110" s="12">
        <v>34200</v>
      </c>
      <c r="I110" s="11" t="s">
        <v>373</v>
      </c>
    </row>
    <row r="111" spans="1:9" x14ac:dyDescent="0.25">
      <c r="A111" s="4">
        <v>10894988000214</v>
      </c>
      <c r="B111" s="5" t="s">
        <v>9</v>
      </c>
      <c r="C111" s="6" t="s">
        <v>374</v>
      </c>
      <c r="D111" s="7" t="s">
        <v>375</v>
      </c>
      <c r="E111" s="8" t="s">
        <v>376</v>
      </c>
      <c r="F111" s="9">
        <v>45352</v>
      </c>
      <c r="G111" s="9">
        <v>45717</v>
      </c>
      <c r="H111" s="12">
        <v>2100</v>
      </c>
      <c r="I111" s="11" t="s">
        <v>377</v>
      </c>
    </row>
    <row r="112" spans="1:9" x14ac:dyDescent="0.25">
      <c r="A112" s="4">
        <v>10894988000214</v>
      </c>
      <c r="B112" s="5" t="s">
        <v>9</v>
      </c>
      <c r="C112" s="6" t="s">
        <v>378</v>
      </c>
      <c r="D112" s="7" t="s">
        <v>379</v>
      </c>
      <c r="E112" s="8" t="s">
        <v>380</v>
      </c>
      <c r="F112" s="9">
        <v>44120</v>
      </c>
      <c r="G112" s="9">
        <v>44851</v>
      </c>
      <c r="H112" s="12">
        <v>11845.44</v>
      </c>
      <c r="I112" s="11" t="s">
        <v>381</v>
      </c>
    </row>
    <row r="113" spans="1:9" x14ac:dyDescent="0.25">
      <c r="A113" s="4">
        <v>10894988000214</v>
      </c>
      <c r="B113" s="5" t="s">
        <v>9</v>
      </c>
      <c r="C113" s="6" t="s">
        <v>382</v>
      </c>
      <c r="D113" s="7" t="s">
        <v>383</v>
      </c>
      <c r="E113" s="8" t="s">
        <v>384</v>
      </c>
      <c r="F113" s="9">
        <v>45597</v>
      </c>
      <c r="G113" s="9">
        <v>45962</v>
      </c>
      <c r="H113" s="12">
        <v>1051.48</v>
      </c>
      <c r="I113" s="11" t="s">
        <v>385</v>
      </c>
    </row>
    <row r="114" spans="1:9" x14ac:dyDescent="0.25">
      <c r="A114" s="4">
        <v>10894988000214</v>
      </c>
      <c r="B114" s="5" t="s">
        <v>9</v>
      </c>
      <c r="C114" s="6" t="s">
        <v>386</v>
      </c>
      <c r="D114" s="7" t="s">
        <v>387</v>
      </c>
      <c r="E114" s="8" t="s">
        <v>388</v>
      </c>
      <c r="F114" s="9">
        <v>43997</v>
      </c>
      <c r="G114" s="9">
        <v>44362</v>
      </c>
      <c r="H114" s="12">
        <v>6864.16</v>
      </c>
      <c r="I114" s="11" t="s">
        <v>389</v>
      </c>
    </row>
    <row r="115" spans="1:9" x14ac:dyDescent="0.25">
      <c r="A115" s="4">
        <v>10894988000214</v>
      </c>
      <c r="B115" s="5" t="s">
        <v>9</v>
      </c>
      <c r="C115" s="6" t="s">
        <v>390</v>
      </c>
      <c r="D115" s="7" t="s">
        <v>391</v>
      </c>
      <c r="E115" s="8" t="s">
        <v>392</v>
      </c>
      <c r="F115" s="9">
        <v>44866</v>
      </c>
      <c r="G115" s="9">
        <v>45231</v>
      </c>
      <c r="H115" s="12">
        <v>2987.93</v>
      </c>
      <c r="I115" s="11" t="s">
        <v>393</v>
      </c>
    </row>
    <row r="116" spans="1:9" x14ac:dyDescent="0.25">
      <c r="A116" s="4">
        <v>10894988000214</v>
      </c>
      <c r="B116" s="5" t="s">
        <v>9</v>
      </c>
      <c r="C116" s="6" t="s">
        <v>394</v>
      </c>
      <c r="D116" s="7" t="s">
        <v>395</v>
      </c>
      <c r="E116" s="8" t="s">
        <v>68</v>
      </c>
      <c r="F116" s="9">
        <v>44138</v>
      </c>
      <c r="G116" s="9">
        <v>44868</v>
      </c>
      <c r="H116" s="12">
        <v>5520</v>
      </c>
      <c r="I116" s="11" t="s">
        <v>396</v>
      </c>
    </row>
    <row r="117" spans="1:9" x14ac:dyDescent="0.25">
      <c r="A117" s="4">
        <v>10894988000214</v>
      </c>
      <c r="B117" s="5" t="s">
        <v>9</v>
      </c>
      <c r="C117" s="6" t="s">
        <v>397</v>
      </c>
      <c r="D117" s="7" t="s">
        <v>398</v>
      </c>
      <c r="E117" s="8" t="s">
        <v>399</v>
      </c>
      <c r="F117" s="9">
        <v>41723</v>
      </c>
      <c r="G117" s="9">
        <v>44621</v>
      </c>
      <c r="H117" s="12">
        <v>20805.21</v>
      </c>
      <c r="I117" s="11" t="s">
        <v>400</v>
      </c>
    </row>
    <row r="118" spans="1:9" x14ac:dyDescent="0.25">
      <c r="A118" s="4">
        <v>10894988000214</v>
      </c>
      <c r="B118" s="5" t="s">
        <v>9</v>
      </c>
      <c r="C118" s="6" t="s">
        <v>401</v>
      </c>
      <c r="D118" s="7" t="s">
        <v>402</v>
      </c>
      <c r="E118" s="8" t="s">
        <v>68</v>
      </c>
      <c r="F118" s="9">
        <v>43258</v>
      </c>
      <c r="G118" s="9">
        <v>44719</v>
      </c>
      <c r="H118" s="12">
        <v>6676</v>
      </c>
      <c r="I118" s="11" t="s">
        <v>403</v>
      </c>
    </row>
    <row r="119" spans="1:9" x14ac:dyDescent="0.25">
      <c r="A119" s="4">
        <v>10894988000214</v>
      </c>
      <c r="B119" s="5" t="s">
        <v>9</v>
      </c>
      <c r="C119" s="6" t="s">
        <v>404</v>
      </c>
      <c r="D119" s="7" t="s">
        <v>405</v>
      </c>
      <c r="E119" s="8" t="s">
        <v>406</v>
      </c>
      <c r="F119" s="9">
        <v>43102</v>
      </c>
      <c r="G119" s="9">
        <v>43102</v>
      </c>
      <c r="H119" s="12">
        <v>2200</v>
      </c>
      <c r="I119" s="11" t="s">
        <v>407</v>
      </c>
    </row>
    <row r="120" spans="1:9" x14ac:dyDescent="0.25">
      <c r="A120" s="4">
        <v>10894988000214</v>
      </c>
      <c r="B120" s="5" t="s">
        <v>9</v>
      </c>
      <c r="C120" s="6" t="s">
        <v>408</v>
      </c>
      <c r="D120" s="7" t="s">
        <v>409</v>
      </c>
      <c r="E120" s="8" t="s">
        <v>410</v>
      </c>
      <c r="F120" s="9">
        <v>44593</v>
      </c>
      <c r="G120" s="9">
        <v>44958</v>
      </c>
      <c r="H120" s="12">
        <v>60000</v>
      </c>
      <c r="I120" s="11" t="s">
        <v>411</v>
      </c>
    </row>
    <row r="121" spans="1:9" x14ac:dyDescent="0.25">
      <c r="A121" s="4">
        <v>10894988000214</v>
      </c>
      <c r="B121" s="5" t="s">
        <v>9</v>
      </c>
      <c r="C121" s="6" t="s">
        <v>412</v>
      </c>
      <c r="D121" s="7" t="s">
        <v>413</v>
      </c>
      <c r="E121" s="8" t="s">
        <v>414</v>
      </c>
      <c r="F121" s="9">
        <v>44713</v>
      </c>
      <c r="G121" s="9">
        <v>45078</v>
      </c>
      <c r="H121" s="12">
        <v>75000</v>
      </c>
      <c r="I121" s="11" t="s">
        <v>415</v>
      </c>
    </row>
    <row r="122" spans="1:9" x14ac:dyDescent="0.25">
      <c r="A122" s="4">
        <v>10894988000214</v>
      </c>
      <c r="B122" s="5" t="s">
        <v>9</v>
      </c>
      <c r="C122" s="6" t="s">
        <v>416</v>
      </c>
      <c r="D122" s="7" t="s">
        <v>417</v>
      </c>
      <c r="E122" s="8" t="s">
        <v>418</v>
      </c>
      <c r="F122" s="9">
        <v>45726</v>
      </c>
      <c r="G122" s="9">
        <v>46091</v>
      </c>
      <c r="H122" s="12">
        <v>96000</v>
      </c>
      <c r="I122" s="11" t="s">
        <v>419</v>
      </c>
    </row>
    <row r="123" spans="1:9" x14ac:dyDescent="0.25">
      <c r="A123" s="4">
        <v>10894988000214</v>
      </c>
      <c r="B123" s="5" t="s">
        <v>9</v>
      </c>
      <c r="C123" s="6" t="s">
        <v>420</v>
      </c>
      <c r="D123" s="7" t="s">
        <v>421</v>
      </c>
      <c r="E123" s="8" t="s">
        <v>422</v>
      </c>
      <c r="F123" s="9">
        <v>44348</v>
      </c>
      <c r="G123" s="9">
        <v>45078</v>
      </c>
      <c r="H123" s="12">
        <v>10901.25</v>
      </c>
      <c r="I123" s="11" t="s">
        <v>423</v>
      </c>
    </row>
    <row r="124" spans="1:9" x14ac:dyDescent="0.25">
      <c r="A124" s="4">
        <v>10894988000214</v>
      </c>
      <c r="B124" s="5" t="s">
        <v>9</v>
      </c>
      <c r="C124" s="6" t="s">
        <v>424</v>
      </c>
      <c r="D124" s="7" t="s">
        <v>425</v>
      </c>
      <c r="E124" s="8" t="s">
        <v>426</v>
      </c>
      <c r="F124" s="9">
        <v>43101</v>
      </c>
      <c r="G124" s="9">
        <v>44743</v>
      </c>
      <c r="H124" s="12">
        <v>5040</v>
      </c>
      <c r="I124" s="11" t="s">
        <v>427</v>
      </c>
    </row>
    <row r="125" spans="1:9" x14ac:dyDescent="0.25">
      <c r="A125" s="4">
        <v>10894988000214</v>
      </c>
      <c r="B125" s="5" t="s">
        <v>9</v>
      </c>
      <c r="C125" s="6" t="s">
        <v>428</v>
      </c>
      <c r="D125" s="8" t="s">
        <v>429</v>
      </c>
      <c r="E125" s="8" t="s">
        <v>68</v>
      </c>
      <c r="F125" s="9">
        <v>44287</v>
      </c>
      <c r="G125" s="9">
        <v>44652</v>
      </c>
      <c r="H125" s="12">
        <v>86443.199999999997</v>
      </c>
      <c r="I125" s="11" t="s">
        <v>430</v>
      </c>
    </row>
    <row r="126" spans="1:9" x14ac:dyDescent="0.25">
      <c r="A126" s="4">
        <v>10894988000214</v>
      </c>
      <c r="B126" s="5" t="s">
        <v>9</v>
      </c>
      <c r="C126" s="6" t="s">
        <v>431</v>
      </c>
      <c r="D126" s="7" t="s">
        <v>432</v>
      </c>
      <c r="E126" s="8" t="s">
        <v>61</v>
      </c>
      <c r="F126" s="9">
        <v>44599</v>
      </c>
      <c r="G126" s="9">
        <v>44964</v>
      </c>
      <c r="H126" s="12">
        <v>19200</v>
      </c>
      <c r="I126" s="15" t="s">
        <v>433</v>
      </c>
    </row>
    <row r="127" spans="1:9" x14ac:dyDescent="0.25">
      <c r="A127" s="4">
        <v>10894988000214</v>
      </c>
      <c r="B127" s="16" t="s">
        <v>9</v>
      </c>
      <c r="C127" s="17" t="s">
        <v>431</v>
      </c>
      <c r="D127" s="18" t="s">
        <v>434</v>
      </c>
      <c r="E127" s="19" t="s">
        <v>61</v>
      </c>
      <c r="F127" s="20">
        <v>44727</v>
      </c>
      <c r="G127" s="20">
        <v>45092</v>
      </c>
      <c r="H127" s="21">
        <v>8800</v>
      </c>
      <c r="I127" s="11" t="s">
        <v>435</v>
      </c>
    </row>
  </sheetData>
  <dataValidations count="1">
    <dataValidation type="list" allowBlank="1" showInputMessage="1" showErrorMessage="1" sqref="B2:B127">
      <formula1>UNIDADES_OSS</formula1>
    </dataValidation>
  </dataValidations>
  <hyperlinks>
    <hyperlink ref="I109" r:id="rId1"/>
    <hyperlink ref="I110" r:id="rId2"/>
    <hyperlink ref="I124" r:id="rId3"/>
    <hyperlink ref="I89" r:id="rId4"/>
    <hyperlink ref="I90" r:id="rId5"/>
    <hyperlink ref="I2" r:id="rId6"/>
    <hyperlink ref="I3" r:id="rId7"/>
    <hyperlink ref="I4"/>
    <hyperlink ref="I5" r:id="rId8"/>
    <hyperlink ref="I6" r:id="rId9"/>
    <hyperlink ref="I7" r:id="rId10"/>
    <hyperlink ref="I8" r:id="rId11"/>
    <hyperlink ref="I9" r:id="rId12"/>
    <hyperlink ref="I10" r:id="rId13"/>
    <hyperlink ref="I11" r:id="rId14"/>
    <hyperlink ref="I40" r:id="rId15"/>
    <hyperlink ref="I25" r:id="rId16"/>
    <hyperlink ref="I26" r:id="rId17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B2:B127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2025-07-15T19:36:20Z</dcterms:created>
  <dcterms:modified xsi:type="dcterms:W3CDTF">2025-07-15T19:36:56Z</dcterms:modified>
</cp:coreProperties>
</file>