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6 JUNHO\PRESTAÇÃO CUSTEIO\PRESTAÇÃO ASSINADA\arquivos publicação\ARQUIVO EXCEL\"/>
    </mc:Choice>
  </mc:AlternateContent>
  <xr:revisionPtr revIDLastSave="0" documentId="8_{67E6C9BB-C15A-4520-A594-5FF1FC9178FF}" xr6:coauthVersionLast="47" xr6:coauthVersionMax="47" xr10:uidLastSave="{00000000-0000-0000-0000-000000000000}"/>
  <bookViews>
    <workbookView xWindow="-120" yWindow="-120" windowWidth="20730" windowHeight="11160" xr2:uid="{E14CB938-98B3-4B90-83F8-973F415DA3FB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<sst xmlns="http://schemas.openxmlformats.org/spreadsheetml/2006/main" count="1019" uniqueCount="655">
  <si>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</si>
  <si>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</si>
  <si>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</si>
  <si>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</si>
  <si>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</si>
  <si>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</si>
  <si>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</si>
  <si>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</si>
  <si>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</si>
  <si>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</si>
  <si>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</si>
  <si>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</si>
  <si>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</si>
  <si>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</si>
  <si>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</si>
  <si>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</si>
  <si>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</si>
  <si>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</si>
  <si>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</si>
  <si>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</si>
  <si>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</si>
  <si>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</si>
  <si>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</si>
  <si>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</si>
  <si>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</si>
  <si>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</si>
  <si>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</si>
  <si>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</si>
  <si>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</si>
  <si>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</si>
  <si>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</si>
  <si>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</si>
  <si>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https://hcpgestao-portal.hcpgestao.org.br/storage/contratos/UPAE%20CARUARU/ALEXSANDRA%20DE%20GUSMA-19533734000164/contratos/1-RERRATIFICACAO%20-%20CLEVIA%20-%20UPAE%20CARUARU.pdf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</si>
  <si>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</si>
  <si>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</si>
  <si>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</si>
  <si>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</si>
  <si>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</si>
  <si>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 xml:space="preserve"> ROGERIO ARAUJO DE LIMA 04107164489 –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</si>
  <si>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</si>
  <si>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</si>
  <si>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</si>
  <si>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</si>
  <si>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</si>
  <si>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</si>
  <si>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</si>
  <si>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</si>
  <si>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</si>
  <si>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</si>
  <si>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</si>
  <si>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</si>
  <si>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</si>
  <si>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</si>
  <si>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</si>
  <si>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</si>
  <si>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</si>
  <si>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</si>
  <si>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</si>
  <si>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 xml:space="preserve"> 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</si>
  <si>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</si>
  <si>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</si>
  <si>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</si>
  <si>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</si>
  <si>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</si>
  <si>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</si>
  <si>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</si>
  <si>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</si>
  <si>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</si>
  <si>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</si>
  <si>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</si>
  <si>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</si>
  <si>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</si>
  <si>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</si>
  <si>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</si>
  <si>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</si>
  <si>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</si>
  <si>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</si>
  <si>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</si>
  <si>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</si>
  <si>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</si>
  <si>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</si>
  <si>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</si>
  <si>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</si>
  <si>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</si>
  <si>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</si>
  <si>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</si>
  <si>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</si>
  <si>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</si>
  <si>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</si>
  <si>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</si>
  <si>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</si>
  <si>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</si>
  <si>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</si>
  <si>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</si>
  <si>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</si>
  <si>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</si>
  <si>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</si>
  <si>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</si>
  <si>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</si>
  <si>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</si>
  <si>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</si>
  <si>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</si>
  <si>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</si>
  <si>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</si>
  <si>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</si>
  <si>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</si>
  <si>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</si>
  <si>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</si>
  <si>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</si>
  <si>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</si>
  <si>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</si>
  <si>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</si>
  <si>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</si>
  <si>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</si>
  <si>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</si>
  <si>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</si>
  <si>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</si>
  <si>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</si>
  <si>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</si>
  <si>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</si>
  <si>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</si>
  <si>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</si>
  <si>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</si>
  <si>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</si>
  <si>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</si>
  <si>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</si>
  <si>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</si>
  <si>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</si>
  <si>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</si>
  <si>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</si>
  <si>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</si>
  <si>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</si>
  <si>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</si>
  <si>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</si>
  <si>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</si>
  <si>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</si>
  <si>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</si>
  <si>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</si>
  <si>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</si>
  <si>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</si>
  <si>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</si>
  <si>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</si>
  <si>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</si>
  <si>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</si>
  <si>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</si>
  <si>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</si>
  <si>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</si>
  <si>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</si>
  <si>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</si>
  <si>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</si>
  <si>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</si>
  <si>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</si>
  <si>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</si>
  <si>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</si>
  <si>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</si>
  <si>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</si>
  <si>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</si>
  <si>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</si>
  <si>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</si>
  <si>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</si>
  <si>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</si>
  <si>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</si>
  <si>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</si>
  <si>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</si>
  <si>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</si>
  <si>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</si>
  <si>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</si>
  <si>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</si>
  <si>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</si>
  <si>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</si>
  <si>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</si>
  <si>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</si>
  <si>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</si>
  <si>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</si>
  <si>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</si>
  <si>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</si>
  <si>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</si>
  <si>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</si>
  <si>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</si>
  <si>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</si>
  <si>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</si>
  <si>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</si>
  <si>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</si>
  <si>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</si>
  <si>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</si>
  <si>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</si>
  <si>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</si>
  <si>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</si>
  <si>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</si>
  <si>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</si>
  <si>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</si>
  <si>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</si>
  <si>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</si>
  <si>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</si>
  <si>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</si>
  <si>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</si>
  <si>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</si>
  <si>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</si>
  <si>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htts://hcpgestao-portal.hcpgestao.org.br/storage/contratos/UPAE%20CARUARU/CORREIOS-32028316002157/contratos/Correios%20x%20UPAE%20Caruaru.pdf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</si>
  <si>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</si>
  <si>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</si>
  <si>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</si>
  <si>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</si>
  <si>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</si>
  <si>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</si>
  <si>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</si>
  <si>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</si>
  <si>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</si>
  <si>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</si>
  <si>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</si>
  <si>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</si>
  <si>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</si>
  <si>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</si>
  <si>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</si>
  <si>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</si>
  <si>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</si>
  <si>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</si>
  <si>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</si>
  <si>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</si>
  <si>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</si>
  <si>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</si>
  <si>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</si>
  <si>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</si>
  <si>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</si>
  <si>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</si>
  <si>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</si>
  <si>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</si>
  <si>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</si>
  <si>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</si>
  <si>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</si>
  <si>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</si>
  <si>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</si>
  <si>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</si>
  <si>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</si>
  <si>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</si>
  <si>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</si>
  <si>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</si>
  <si>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</si>
  <si>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</si>
  <si>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</si>
  <si>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</si>
  <si>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</si>
  <si>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</si>
  <si>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</si>
  <si>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</si>
  <si>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</si>
  <si>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</si>
  <si>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</si>
  <si>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</si>
  <si>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</si>
  <si>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</si>
  <si>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</si>
  <si>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</si>
  <si>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</si>
  <si>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</si>
  <si>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</si>
  <si>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</si>
  <si>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</si>
  <si>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</si>
  <si>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</si>
  <si>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</si>
  <si>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</si>
  <si>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</si>
  <si>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</si>
  <si>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</si>
  <si>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</si>
  <si>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</si>
  <si>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</si>
  <si>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</si>
  <si>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</si>
  <si>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</si>
  <si>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</si>
  <si>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</si>
  <si>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</si>
  <si>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</si>
  <si>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</si>
  <si>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</si>
  <si>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</si>
  <si>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</si>
  <si>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</si>
  <si>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</si>
  <si>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</si>
  <si>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</si>
  <si>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</si>
  <si>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</si>
  <si>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</si>
  <si>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</si>
  <si>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</si>
  <si>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</si>
  <si>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</si>
  <si>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</si>
  <si>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</si>
  <si>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</si>
  <si>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</si>
  <si>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</si>
  <si>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</si>
  <si>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</si>
  <si>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</si>
  <si>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</si>
  <si>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</si>
  <si>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</si>
  <si>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</si>
  <si>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</si>
  <si>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</si>
  <si>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</si>
  <si>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</si>
  <si>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</si>
  <si>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</si>
  <si>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</si>
  <si>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</si>
  <si>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</si>
  <si>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</si>
  <si>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</si>
  <si>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</si>
  <si>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</si>
  <si>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</si>
  <si>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</si>
  <si>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</si>
  <si>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</si>
  <si>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</si>
  <si>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</si>
  <si>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</si>
  <si>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</si>
  <si>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PRESTAÇÃO DE SERVIÇOS MÉDICOS NA ESPECIALIDADE DE ALERGOLOGIA</t>
  </si>
  <si>
    <t>https://hcpgestao-portal.hcpgestao.org.br/storage/contratos/UPAE%20CARUARU/LUMINAR%20DIAGNOSTICO-20631026000145/contratos/CONTRATO%20LUMINAR%20-%20UPAE%20CARUARU.pdf</t>
  </si>
  <si>
    <t>M CAVALCANTE PEREIRA LTDA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</si>
  <si>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</si>
  <si>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</si>
  <si>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</si>
  <si>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</si>
  <si>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</si>
  <si>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</si>
  <si>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</si>
  <si>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</si>
  <si>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</si>
  <si>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</si>
  <si>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</si>
  <si>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</si>
  <si>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</si>
  <si>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</si>
  <si>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</si>
  <si>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</si>
  <si>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</si>
  <si>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</si>
  <si>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</si>
  <si>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</si>
  <si>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</si>
  <si>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</si>
  <si>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</si>
  <si>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</si>
  <si>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</si>
  <si>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</si>
  <si>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</si>
  <si>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</si>
  <si>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</si>
  <si>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</si>
  <si>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</si>
  <si>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</si>
  <si>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</si>
  <si>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</si>
  <si>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</si>
  <si>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</si>
  <si>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</si>
  <si>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</si>
  <si>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</si>
  <si>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</si>
  <si>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</si>
  <si>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</si>
  <si>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</si>
  <si>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</si>
  <si>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</si>
  <si>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</si>
  <si>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</si>
  <si>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</si>
  <si>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</si>
  <si>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</si>
  <si>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</si>
  <si>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</si>
  <si>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</si>
  <si>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</si>
  <si>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</si>
  <si>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</si>
  <si>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</si>
  <si>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</si>
  <si>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</si>
  <si>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</si>
  <si>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</si>
  <si>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</si>
  <si>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>MV GREEN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</si>
  <si>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</si>
  <si>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</si>
  <si>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</si>
  <si>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</si>
  <si>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</si>
  <si>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</si>
  <si>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</si>
  <si>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</si>
  <si>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</si>
  <si>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</si>
  <si>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</si>
  <si>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</si>
  <si>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</si>
  <si>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</si>
  <si>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</si>
  <si>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</si>
  <si>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</si>
  <si>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</si>
  <si>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</si>
  <si>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</si>
  <si>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</si>
  <si>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</si>
  <si>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</si>
  <si>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</si>
  <si>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</si>
  <si>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</si>
  <si>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</si>
  <si>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</si>
  <si>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</si>
  <si>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</si>
  <si>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</si>
  <si>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</si>
  <si>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</si>
  <si>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</si>
  <si>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</si>
  <si>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</si>
  <si>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</si>
  <si>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</si>
  <si>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</si>
  <si>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</si>
  <si>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</si>
  <si>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</si>
  <si>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</si>
  <si>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</si>
  <si>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</si>
  <si>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</si>
  <si>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</si>
  <si>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</si>
  <si>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</si>
  <si>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</si>
  <si>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50.540.777/0001-17</t>
  </si>
  <si>
    <t>R. V. HOLANDA</t>
  </si>
  <si>
    <t xml:space="preserve">PRESTAÇÃO DE SERVIÇOS MÉDICOS NA ESPECIALIDADE DE CLÍNICA MÉDICA </t>
  </si>
  <si>
    <t>https://hcpgestao-portal.hcpgestao.org.br/storage/contratos/UPAE%20CARUARU/R.%20V.%20HOLANDA-50540777000117/contratos/Contrato%20Servi%C3%A7os%20M%C3%A9dicos%20UPA%20Igarassu%20e%20R.%20V.%20Holanda%20Cl%C3%ADnica%20M%C3%A9dica%20Dez23%20(1)%20(2)_signed%20(1).pdf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</si>
  <si>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</si>
  <si>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</si>
  <si>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</si>
  <si>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</si>
  <si>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</si>
  <si>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</si>
  <si>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</si>
  <si>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</si>
  <si>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</si>
  <si>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</si>
  <si>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</si>
  <si>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</si>
  <si>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</si>
  <si>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</si>
  <si>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</si>
  <si>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</si>
  <si>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</si>
  <si>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</si>
  <si>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</si>
  <si>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</si>
  <si>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</si>
  <si>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</si>
  <si>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</si>
  <si>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</si>
  <si>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</si>
  <si>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</si>
  <si>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</si>
  <si>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</si>
  <si>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</si>
  <si>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</si>
  <si>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</si>
  <si>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</si>
  <si>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 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</si>
  <si>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</si>
  <si>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</si>
  <si>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</si>
  <si>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</si>
  <si>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</si>
  <si>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</si>
  <si>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</si>
  <si>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</si>
  <si>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</si>
  <si>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</si>
  <si>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</si>
  <si>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</si>
  <si>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</si>
  <si>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</si>
  <si>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</si>
  <si>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</si>
  <si>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</si>
  <si>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</si>
  <si>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</si>
  <si>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</si>
  <si>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</si>
  <si>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</si>
  <si>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</si>
  <si>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</si>
  <si>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</si>
  <si>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</si>
  <si>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</si>
  <si>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</si>
  <si>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</si>
  <si>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</si>
  <si>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</si>
  <si>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</si>
  <si>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</si>
  <si>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</si>
  <si>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</si>
  <si>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</si>
  <si>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</si>
  <si>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</si>
  <si>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</si>
  <si>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</si>
  <si>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</si>
  <si>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</si>
  <si>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</si>
  <si>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</si>
  <si>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</si>
  <si>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</si>
  <si>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 xml:space="preserve">04.550.974/0001-08 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</si>
  <si>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</si>
  <si>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</si>
  <si>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</si>
  <si>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</si>
  <si>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</si>
  <si>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</si>
  <si>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</si>
  <si>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</si>
  <si>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</si>
  <si>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</si>
  <si>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</si>
  <si>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</si>
  <si>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</si>
  <si>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</si>
  <si>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</si>
  <si>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</si>
  <si>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</si>
  <si>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</si>
  <si>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</si>
  <si>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</si>
  <si>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</si>
  <si>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</si>
  <si>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</si>
  <si>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</si>
  <si>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</si>
  <si>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</si>
  <si>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</si>
  <si>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</si>
  <si>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</si>
  <si>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</si>
  <si>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</si>
  <si>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</si>
  <si>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</si>
  <si>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</si>
  <si>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</si>
  <si>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</si>
  <si>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</si>
  <si>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</si>
  <si>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</si>
  <si>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</si>
  <si>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</si>
  <si>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</si>
  <si>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</si>
  <si>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24.449.917/0001-36</t>
  </si>
  <si>
    <t>BRAND SERVIÇOS MEDICOS LTDA</t>
  </si>
  <si>
    <t>PRESTAÇÃO DE SERVIÇOS MEDICO ENDOCRINOLOGIA</t>
  </si>
  <si>
    <t>https://hcpgestao-portal.hcpgestao.org.br/storage/contratos/UPAE%20CARUARU/BRAND%20SERVICOS%20MEDIC-24449917000136/contratos/Microsoft%20Word%20-%20Contrato%20UPAE%20Caruaru%20Médico%20Consulta%20e%20Plantão%20PlanificaSUS%20BRAND%20jun24.docx.pdf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</si>
  <si>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</si>
  <si>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</si>
  <si>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</si>
  <si>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</si>
  <si>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</si>
  <si>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</si>
  <si>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</si>
  <si>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</si>
  <si>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</si>
  <si>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</si>
  <si>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</si>
  <si>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</si>
  <si>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</si>
  <si>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</si>
  <si>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</si>
  <si>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</si>
  <si>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</si>
  <si>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https://hcpgestao-portal.hcpgestao.org.br/storage/contratos/UPAE%20CARUARU/DAVYD%20MARCONDY%20DE%20OL-56194086000195/contratos/Contrato%20UPAE%20Caruaru%20Médico%20Cardiologia%20Davyd%20Marcondy%20set24%20(2)_signed.pdf</t>
  </si>
  <si>
    <t>05.620.302/0002-67</t>
  </si>
  <si>
    <t>GREEN PAPER FREE SOLUCOES</t>
  </si>
  <si>
    <t>42.389.332/0001-50</t>
  </si>
  <si>
    <t>https://hcpgestao-portal.hcpgestao.org.br/storage/contratos/UPAE%20CARUARU/M%20CAVALCANTE%20PEREIRA-42389332000150/distratos/3-termo%20de%20rerratificação%20cavalcante%20x%20upae%20caruaru%20-%20junho20.pdf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</si>
  <si>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</si>
  <si>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</si>
  <si>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</si>
  <si>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</si>
  <si>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</si>
  <si>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</si>
  <si>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</si>
  <si>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</si>
  <si>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https://hcpgestao-portal.hcpgestao.org.br/storage/contratos/UPAE%20CARUARU/NEW%20ENERGY%20SERVICOS%20-41279214000126/contratos/Contrato_Manutenção_Geradores_UPAE_Caruaru_e_New_Energy_ago24%20(1)_signed.pdf</t>
  </si>
  <si>
    <t>https://hcpgestao-portal.hcpgestao.org.br/storage/contratos/UPAE%20CARUARU/SL%20ENGENHARIA%20HOSPIT-03480539000183/contratos/Microsoft%20Word%20-%20Contrato%20Engenharia%20Clínica%20SL%20Engenharia%20e%20UPAE%20Caruaru%20jul24.docx.pdf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</si>
  <si>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</si>
  <si>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</si>
  <si>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</si>
  <si>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https://hcpgestao-portal.hcpgestao.org.br/storage/contratos/UPAE%20CARUARU/ZALMIR%20VENANCIO%20TABO-48441134000174/contratos/Contrato_Manutenção_Corretiva_Móveis_(Cadeiras_e_Longarinas)_UPAE_Caruaru_e_Zalmir_jun24%20(1)_signed.pdf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</si>
  <si>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</si>
  <si>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</si>
  <si>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</si>
  <si>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</si>
  <si>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</si>
  <si>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</si>
  <si>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</si>
  <si>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</si>
  <si>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</si>
  <si>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</si>
  <si>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</si>
  <si>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</si>
  <si>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</si>
  <si>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</si>
  <si>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</si>
  <si>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</si>
  <si>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</si>
  <si>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</si>
  <si>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</si>
  <si>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</si>
  <si>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</si>
  <si>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</si>
  <si>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BIOTECH SOLUCOES INTELIGENTES PARA A SUA SAUDE LTDA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</si>
  <si>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</si>
  <si>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</si>
  <si>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</si>
  <si>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</si>
  <si>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</si>
  <si>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</si>
  <si>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</si>
  <si>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</si>
  <si>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</si>
  <si>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</si>
  <si>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</si>
  <si>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</si>
  <si>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</si>
  <si>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 xml:space="preserve"> ANDRADE GALVAO &amp; ARAUJO LTDA</t>
  </si>
  <si>
    <t xml:space="preserve"> PRESTAÇÃO DE SERVIÇOS MÉDICOS DE ANGIOLOGIA</t>
  </si>
  <si>
    <t>https://hcpgestao-portal.hcpgestao.org.br/storage/contratos/UPAE%20CARUARU/COOPAGRESTE%20%C3%A2%C2%80%C2%93%20COOP-00610112000164/contratos/Contrato%20Anestesiologia%20COOPAGRESTE%20e%20UPAE%20Caruaru%20jan25%20(2)_signed.pdf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</si>
  <si>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</si>
  <si>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</si>
  <si>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</si>
  <si>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</si>
  <si>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</si>
  <si>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ANDRADE GALVAO &amp; ARAUJO LTDA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</si>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</sst>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6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10" xfId="4" xr:uid="{D570B2BB-1C5F-4746-96DC-2DAE17D8C847}"/>
    <cellStyle name="Vírgula" xfId="1" builtinId="3"/>
    <cellStyle name="Vírgula 2 11" xfId="3" xr:uid="{43DA4F43-787F-4B2A-A366-B7B8CF1C87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6%20JUNHO\PRESTA&#199;&#195;O%20CUSTEIO\PRESTA&#199;&#195;O%20ASSINADA\13.2%20PCF%20em%20EXCEL%20UPAE%20CARUARU%2006.2025.xlsx" TargetMode="External"/><Relationship Id="rId1" Type="http://schemas.openxmlformats.org/officeDocument/2006/relationships/externalLinkPath" Target="/01%20-%20PRESTA&#199;&#195;O%20DE%20CONTAS/7%20-%20UPAE%20CARUARU/1.%20PRESTA&#199;&#195;O%20DE%20CONTAS/2025/06%20JUNHO/PRESTA&#199;&#195;O%20CUSTEIO/PRESTA&#199;&#195;O%20ASSINADA/13.2%20PCF%20em%20EXCEL%20UPAE%20CARUARU%200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C383-D996-42FB-9419-F0D390062363}">
  <dimension ref="A1:N203"/>
  <sheetViews>
    <sheetView tabSelected="1" topLeftCell="A15" workbookViewId="0">
      <selection activeCell="A204" sqref="A204:XFD991"/>
    </sheetView>
  </sheetViews>
  <sheetFormatPr defaultRowHeight="15" x14ac:dyDescent="0.25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customWidth="1"/>
    <col min="10" max="14" width="8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14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14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  <c r="J3" s="13"/>
      <c r="K3" s="13"/>
      <c r="L3" s="13"/>
      <c r="M3" s="13"/>
      <c r="N3" s="13"/>
    </row>
    <row r="4" spans="1:14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4">
        <v>100</v>
      </c>
      <c r="I4" s="11" t="s">
        <v>19</v>
      </c>
      <c r="J4" s="13"/>
      <c r="K4" s="13"/>
      <c r="L4" s="13"/>
      <c r="M4" s="13"/>
      <c r="N4" s="13"/>
    </row>
    <row r="5" spans="1:14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  <c r="J5" s="13"/>
      <c r="K5" s="13"/>
      <c r="L5" s="13"/>
      <c r="M5" s="13"/>
      <c r="N5" s="13"/>
    </row>
    <row r="6" spans="1:14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  <c r="J6" s="13"/>
      <c r="K6" s="13"/>
      <c r="L6" s="13"/>
      <c r="M6" s="13"/>
      <c r="N6" s="13"/>
    </row>
    <row r="7" spans="1:14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  <c r="J7" s="13"/>
      <c r="K7" s="13"/>
      <c r="L7" s="13"/>
      <c r="M7" s="13"/>
      <c r="N7" s="13"/>
    </row>
    <row r="8" spans="1:14" x14ac:dyDescent="0.25">
      <c r="A8" s="4">
        <v>10894988000729</v>
      </c>
      <c r="B8" s="5" t="s">
        <v>9</v>
      </c>
      <c r="C8" s="6" t="s">
        <v>28</v>
      </c>
      <c r="D8" s="7" t="s">
        <v>29</v>
      </c>
      <c r="E8" s="8" t="s">
        <v>30</v>
      </c>
      <c r="F8" s="9">
        <v>43998</v>
      </c>
      <c r="G8" s="9">
        <v>43998</v>
      </c>
      <c r="H8" s="12">
        <v>3970</v>
      </c>
      <c r="I8" s="11" t="s">
        <v>32</v>
      </c>
      <c r="J8" s="13"/>
      <c r="K8" s="13"/>
      <c r="L8" s="13"/>
      <c r="M8" s="13"/>
      <c r="N8" s="13"/>
    </row>
    <row r="9" spans="1:14" x14ac:dyDescent="0.25">
      <c r="A9" s="4">
        <v>10894988000729</v>
      </c>
      <c r="B9" s="5" t="s">
        <v>9</v>
      </c>
      <c r="C9" s="6" t="s">
        <v>33</v>
      </c>
      <c r="D9" s="7" t="s">
        <v>34</v>
      </c>
      <c r="E9" s="8" t="s">
        <v>35</v>
      </c>
      <c r="F9" s="9">
        <v>43619</v>
      </c>
      <c r="G9" s="9">
        <v>43985</v>
      </c>
      <c r="H9" s="12">
        <v>1700</v>
      </c>
      <c r="I9" s="11" t="s">
        <v>36</v>
      </c>
      <c r="J9" s="13"/>
      <c r="K9" s="13"/>
      <c r="L9" s="13"/>
      <c r="M9" s="13"/>
      <c r="N9" s="13"/>
    </row>
    <row r="10" spans="1:14" x14ac:dyDescent="0.25">
      <c r="A10" s="4">
        <v>10894988000729</v>
      </c>
      <c r="B10" s="5" t="s">
        <v>9</v>
      </c>
      <c r="C10" s="6" t="s">
        <v>37</v>
      </c>
      <c r="D10" s="7" t="s">
        <v>38</v>
      </c>
      <c r="E10" s="8" t="s">
        <v>39</v>
      </c>
      <c r="F10" s="9">
        <v>43617</v>
      </c>
      <c r="G10" s="9">
        <v>45809</v>
      </c>
      <c r="H10" s="12">
        <v>900</v>
      </c>
      <c r="I10" s="11" t="s">
        <v>40</v>
      </c>
      <c r="J10" s="13"/>
      <c r="K10" s="13"/>
      <c r="L10" s="13"/>
      <c r="M10" s="13"/>
      <c r="N10" s="13"/>
    </row>
    <row r="11" spans="1:14" x14ac:dyDescent="0.25">
      <c r="A11" s="4">
        <v>10894988000729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44777</v>
      </c>
      <c r="G11" s="9">
        <v>45142</v>
      </c>
      <c r="H11" s="12">
        <v>580</v>
      </c>
      <c r="I11" s="11" t="s">
        <v>44</v>
      </c>
      <c r="J11" s="13"/>
      <c r="K11" s="13"/>
      <c r="L11" s="13"/>
      <c r="M11" s="13"/>
      <c r="N11" s="13"/>
    </row>
    <row r="12" spans="1:14" x14ac:dyDescent="0.25">
      <c r="A12" s="4">
        <v>10894988000729</v>
      </c>
      <c r="B12" s="5" t="s">
        <v>9</v>
      </c>
      <c r="C12" s="6" t="s">
        <v>45</v>
      </c>
      <c r="D12" s="7" t="s">
        <v>46</v>
      </c>
      <c r="E12" s="8" t="s">
        <v>47</v>
      </c>
      <c r="F12" s="9">
        <v>45352</v>
      </c>
      <c r="G12" s="9">
        <v>45717</v>
      </c>
      <c r="H12" s="12">
        <v>11600</v>
      </c>
      <c r="I12" s="11" t="s">
        <v>48</v>
      </c>
      <c r="J12" s="13"/>
      <c r="K12" s="13"/>
      <c r="L12" s="13"/>
      <c r="M12" s="13"/>
      <c r="N12" s="13"/>
    </row>
    <row r="13" spans="1:14" x14ac:dyDescent="0.25">
      <c r="A13" s="4">
        <v>10894988000729</v>
      </c>
      <c r="B13" s="5" t="s">
        <v>9</v>
      </c>
      <c r="C13" s="6" t="s">
        <v>49</v>
      </c>
      <c r="D13" s="7" t="s">
        <v>50</v>
      </c>
      <c r="E13" s="8" t="s">
        <v>51</v>
      </c>
      <c r="F13" s="9">
        <v>45261</v>
      </c>
      <c r="G13" s="9">
        <v>45627</v>
      </c>
      <c r="H13" s="12">
        <v>14000</v>
      </c>
      <c r="I13" s="11" t="s">
        <v>52</v>
      </c>
      <c r="J13" s="13"/>
      <c r="K13" s="13"/>
      <c r="L13" s="13"/>
      <c r="M13" s="13"/>
      <c r="N13" s="13"/>
    </row>
    <row r="14" spans="1:14" x14ac:dyDescent="0.25">
      <c r="A14" s="4">
        <v>10894988000729</v>
      </c>
      <c r="B14" s="5" t="s">
        <v>9</v>
      </c>
      <c r="C14" s="6" t="s">
        <v>53</v>
      </c>
      <c r="D14" s="7" t="s">
        <v>54</v>
      </c>
      <c r="E14" s="8" t="s">
        <v>55</v>
      </c>
      <c r="F14" s="9">
        <v>43580</v>
      </c>
      <c r="G14" s="9">
        <v>43946</v>
      </c>
      <c r="H14" s="12">
        <v>1000</v>
      </c>
      <c r="I14" s="11" t="s">
        <v>56</v>
      </c>
      <c r="J14" s="13"/>
      <c r="K14" s="13"/>
      <c r="L14" s="13"/>
      <c r="M14" s="13"/>
      <c r="N14" s="13"/>
    </row>
    <row r="15" spans="1:14" x14ac:dyDescent="0.25">
      <c r="A15" s="4">
        <v>10894988000729</v>
      </c>
      <c r="B15" s="5" t="s">
        <v>9</v>
      </c>
      <c r="C15" s="6" t="s">
        <v>57</v>
      </c>
      <c r="D15" s="7" t="s">
        <v>58</v>
      </c>
      <c r="E15" s="8" t="s">
        <v>59</v>
      </c>
      <c r="F15" s="9">
        <v>43769</v>
      </c>
      <c r="G15" s="9">
        <v>45961</v>
      </c>
      <c r="H15" s="12">
        <v>1500</v>
      </c>
      <c r="I15" s="11" t="s">
        <v>60</v>
      </c>
      <c r="J15" s="13"/>
      <c r="K15" s="13"/>
      <c r="L15" s="13"/>
      <c r="M15" s="13"/>
      <c r="N15" s="13"/>
    </row>
    <row r="16" spans="1:14" x14ac:dyDescent="0.25">
      <c r="A16" s="4">
        <v>10894988000729</v>
      </c>
      <c r="B16" s="5" t="s">
        <v>9</v>
      </c>
      <c r="C16" s="6" t="s">
        <v>61</v>
      </c>
      <c r="D16" s="7" t="s">
        <v>62</v>
      </c>
      <c r="E16" s="8" t="s">
        <v>63</v>
      </c>
      <c r="F16" s="9">
        <v>43374</v>
      </c>
      <c r="G16" s="9">
        <v>45931</v>
      </c>
      <c r="H16" s="12">
        <v>55</v>
      </c>
      <c r="I16" s="11" t="s">
        <v>64</v>
      </c>
      <c r="J16" s="13"/>
      <c r="K16" s="13"/>
      <c r="L16" s="13"/>
      <c r="M16" s="13"/>
      <c r="N16" s="13"/>
    </row>
    <row r="17" spans="1:14" x14ac:dyDescent="0.25">
      <c r="A17" s="4">
        <v>10894988000729</v>
      </c>
      <c r="B17" s="5" t="s">
        <v>9</v>
      </c>
      <c r="C17" s="6" t="s">
        <v>65</v>
      </c>
      <c r="D17" s="7" t="s">
        <v>66</v>
      </c>
      <c r="E17" s="8" t="s">
        <v>67</v>
      </c>
      <c r="F17" s="9">
        <v>44750</v>
      </c>
      <c r="G17" s="9">
        <v>45456</v>
      </c>
      <c r="H17" s="12">
        <v>37100</v>
      </c>
      <c r="I17" s="11" t="s">
        <v>68</v>
      </c>
      <c r="J17" s="13"/>
      <c r="K17" s="13"/>
      <c r="L17" s="13"/>
      <c r="M17" s="13"/>
      <c r="N17" s="13"/>
    </row>
    <row r="18" spans="1:14" x14ac:dyDescent="0.25">
      <c r="A18" s="4">
        <v>10894988000729</v>
      </c>
      <c r="B18" s="5" t="s">
        <v>9</v>
      </c>
      <c r="C18" s="6" t="s">
        <v>69</v>
      </c>
      <c r="D18" s="7" t="s">
        <v>70</v>
      </c>
      <c r="E18" s="8" t="s">
        <v>71</v>
      </c>
      <c r="F18" s="9">
        <v>45288</v>
      </c>
      <c r="G18" s="9">
        <v>45332</v>
      </c>
      <c r="H18" s="12">
        <v>12000</v>
      </c>
      <c r="I18" s="11" t="s">
        <v>72</v>
      </c>
      <c r="J18" s="13"/>
      <c r="K18" s="13"/>
      <c r="L18" s="13"/>
      <c r="M18" s="13"/>
      <c r="N18" s="13"/>
    </row>
    <row r="19" spans="1:14" x14ac:dyDescent="0.25">
      <c r="A19" s="4">
        <v>10894988000729</v>
      </c>
      <c r="B19" s="5" t="s">
        <v>9</v>
      </c>
      <c r="C19" s="6" t="s">
        <v>73</v>
      </c>
      <c r="D19" s="7" t="s">
        <v>74</v>
      </c>
      <c r="E19" s="8" t="s">
        <v>71</v>
      </c>
      <c r="F19" s="9">
        <v>43646</v>
      </c>
      <c r="G19" s="9">
        <v>45838</v>
      </c>
      <c r="H19" s="12">
        <v>12000</v>
      </c>
      <c r="I19" s="11" t="s">
        <v>75</v>
      </c>
      <c r="J19" s="13"/>
      <c r="K19" s="13"/>
      <c r="L19" s="13"/>
      <c r="M19" s="13"/>
      <c r="N19" s="13"/>
    </row>
    <row r="20" spans="1:14" x14ac:dyDescent="0.25">
      <c r="A20" s="4">
        <v>10894988000729</v>
      </c>
      <c r="B20" s="5" t="s">
        <v>9</v>
      </c>
      <c r="C20" s="6" t="s">
        <v>76</v>
      </c>
      <c r="D20" s="7" t="s">
        <v>77</v>
      </c>
      <c r="E20" s="8" t="s">
        <v>78</v>
      </c>
      <c r="F20" s="9">
        <v>44734</v>
      </c>
      <c r="G20" s="9">
        <v>45113</v>
      </c>
      <c r="H20" s="12">
        <v>10000</v>
      </c>
      <c r="I20" s="11" t="s">
        <v>79</v>
      </c>
      <c r="J20" s="13"/>
      <c r="K20" s="13"/>
      <c r="L20" s="13"/>
      <c r="M20" s="13"/>
      <c r="N20" s="13"/>
    </row>
    <row r="21" spans="1:14" x14ac:dyDescent="0.25">
      <c r="A21" s="4">
        <v>10894988000729</v>
      </c>
      <c r="B21" s="5" t="s">
        <v>9</v>
      </c>
      <c r="C21" s="6" t="s">
        <v>80</v>
      </c>
      <c r="D21" s="7" t="s">
        <v>81</v>
      </c>
      <c r="E21" s="8" t="s">
        <v>82</v>
      </c>
      <c r="F21" s="9">
        <v>43556</v>
      </c>
      <c r="G21" s="9">
        <v>45748</v>
      </c>
      <c r="H21" s="12">
        <v>850</v>
      </c>
      <c r="I21" s="11" t="s">
        <v>83</v>
      </c>
      <c r="J21" s="13"/>
      <c r="K21" s="13"/>
      <c r="L21" s="13"/>
      <c r="M21" s="13"/>
      <c r="N21" s="13"/>
    </row>
    <row r="22" spans="1:14" x14ac:dyDescent="0.25">
      <c r="A22" s="4">
        <v>10894988000729</v>
      </c>
      <c r="B22" s="5" t="s">
        <v>9</v>
      </c>
      <c r="C22" s="6" t="s">
        <v>84</v>
      </c>
      <c r="D22" s="7" t="s">
        <v>85</v>
      </c>
      <c r="E22" s="8" t="s">
        <v>86</v>
      </c>
      <c r="F22" s="9">
        <v>45266</v>
      </c>
      <c r="G22" s="9">
        <v>45646</v>
      </c>
      <c r="H22" s="12">
        <v>14000</v>
      </c>
      <c r="I22" s="11" t="s">
        <v>87</v>
      </c>
      <c r="J22" s="13"/>
      <c r="K22" s="13"/>
      <c r="L22" s="13"/>
      <c r="M22" s="13"/>
      <c r="N22" s="13"/>
    </row>
    <row r="23" spans="1:14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78</v>
      </c>
      <c r="F23" s="9">
        <v>44713</v>
      </c>
      <c r="G23" s="9">
        <v>45063</v>
      </c>
      <c r="H23" s="12">
        <v>10000</v>
      </c>
      <c r="I23" s="11" t="s">
        <v>90</v>
      </c>
      <c r="J23" s="13"/>
      <c r="K23" s="13"/>
      <c r="L23" s="13"/>
      <c r="M23" s="13"/>
      <c r="N23" s="13"/>
    </row>
    <row r="24" spans="1:14" x14ac:dyDescent="0.25">
      <c r="A24" s="4">
        <v>10894988000729</v>
      </c>
      <c r="B24" s="5" t="s">
        <v>9</v>
      </c>
      <c r="C24" s="6" t="s">
        <v>91</v>
      </c>
      <c r="D24" s="7" t="s">
        <v>92</v>
      </c>
      <c r="E24" s="8" t="s">
        <v>93</v>
      </c>
      <c r="F24" s="9">
        <v>44697</v>
      </c>
      <c r="G24" s="9">
        <v>45776</v>
      </c>
      <c r="H24" s="12">
        <v>99</v>
      </c>
      <c r="I24" s="11" t="s">
        <v>94</v>
      </c>
      <c r="J24" s="13"/>
      <c r="K24" s="13"/>
      <c r="L24" s="13"/>
      <c r="M24" s="13"/>
      <c r="N24" s="13"/>
    </row>
    <row r="25" spans="1:14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86</v>
      </c>
      <c r="F25" s="9">
        <v>44519</v>
      </c>
      <c r="G25" s="9">
        <v>44884</v>
      </c>
      <c r="H25" s="12">
        <v>14000</v>
      </c>
      <c r="I25" s="11" t="s">
        <v>97</v>
      </c>
      <c r="J25" s="13"/>
      <c r="K25" s="13"/>
      <c r="L25" s="13"/>
      <c r="M25" s="13"/>
      <c r="N25" s="13"/>
    </row>
    <row r="26" spans="1:14" x14ac:dyDescent="0.25">
      <c r="A26" s="4">
        <v>10894988000729</v>
      </c>
      <c r="B26" s="5" t="s">
        <v>9</v>
      </c>
      <c r="C26" s="6" t="s">
        <v>95</v>
      </c>
      <c r="D26" s="7" t="s">
        <v>96</v>
      </c>
      <c r="E26" s="8" t="s">
        <v>71</v>
      </c>
      <c r="F26" s="9">
        <v>44701</v>
      </c>
      <c r="G26" s="9">
        <v>45066</v>
      </c>
      <c r="H26" s="12">
        <v>6600</v>
      </c>
      <c r="I26" s="11" t="s">
        <v>98</v>
      </c>
      <c r="J26" s="13"/>
      <c r="K26" s="13"/>
      <c r="L26" s="13"/>
      <c r="M26" s="13"/>
      <c r="N26" s="13"/>
    </row>
    <row r="27" spans="1:14" x14ac:dyDescent="0.25">
      <c r="A27" s="4">
        <v>10894988000729</v>
      </c>
      <c r="B27" s="5" t="s">
        <v>9</v>
      </c>
      <c r="C27" s="6" t="s">
        <v>95</v>
      </c>
      <c r="D27" s="7" t="s">
        <v>96</v>
      </c>
      <c r="E27" s="8" t="s">
        <v>71</v>
      </c>
      <c r="F27" s="9">
        <v>45444</v>
      </c>
      <c r="G27" s="9">
        <v>45809</v>
      </c>
      <c r="H27" s="12">
        <v>6000</v>
      </c>
      <c r="I27" s="11" t="s">
        <v>99</v>
      </c>
      <c r="J27" s="13"/>
      <c r="K27" s="13"/>
      <c r="L27" s="13"/>
      <c r="M27" s="13"/>
      <c r="N27" s="13"/>
    </row>
    <row r="28" spans="1:14" x14ac:dyDescent="0.25">
      <c r="A28" s="4">
        <v>10894988000729</v>
      </c>
      <c r="B28" s="5" t="s">
        <v>9</v>
      </c>
      <c r="C28" s="6" t="s">
        <v>100</v>
      </c>
      <c r="D28" s="7" t="s">
        <v>101</v>
      </c>
      <c r="E28" s="8" t="s">
        <v>102</v>
      </c>
      <c r="F28" s="9">
        <v>44342</v>
      </c>
      <c r="G28" s="9">
        <v>45803</v>
      </c>
      <c r="H28" s="12">
        <v>55</v>
      </c>
      <c r="I28" s="11" t="s">
        <v>103</v>
      </c>
      <c r="J28" s="13"/>
      <c r="K28" s="13"/>
      <c r="L28" s="13"/>
      <c r="M28" s="13"/>
      <c r="N28" s="13"/>
    </row>
    <row r="29" spans="1:14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43410</v>
      </c>
      <c r="G29" s="9">
        <v>43775</v>
      </c>
      <c r="H29" s="12">
        <v>2.83</v>
      </c>
      <c r="I29" s="11" t="s">
        <v>107</v>
      </c>
      <c r="J29" s="13"/>
      <c r="K29" s="13"/>
      <c r="L29" s="13"/>
      <c r="M29" s="13"/>
      <c r="N29" s="13"/>
    </row>
    <row r="30" spans="1:14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44714</v>
      </c>
      <c r="G30" s="9">
        <v>45071</v>
      </c>
      <c r="H30" s="12">
        <v>5400</v>
      </c>
      <c r="I30" s="11" t="s">
        <v>111</v>
      </c>
      <c r="J30" s="13"/>
      <c r="K30" s="13"/>
      <c r="L30" s="13"/>
      <c r="M30" s="13"/>
      <c r="N30" s="13"/>
    </row>
    <row r="31" spans="1:14" x14ac:dyDescent="0.25">
      <c r="A31" s="4">
        <v>10894988000729</v>
      </c>
      <c r="B31" s="5" t="s">
        <v>9</v>
      </c>
      <c r="C31" s="6" t="s">
        <v>108</v>
      </c>
      <c r="D31" s="15" t="s">
        <v>109</v>
      </c>
      <c r="E31" s="8" t="s">
        <v>110</v>
      </c>
      <c r="F31" s="9">
        <v>44714</v>
      </c>
      <c r="G31" s="9">
        <v>45071</v>
      </c>
      <c r="H31" s="12">
        <v>2800</v>
      </c>
      <c r="I31" s="11" t="s">
        <v>112</v>
      </c>
      <c r="J31" s="13"/>
      <c r="K31" s="13"/>
      <c r="L31" s="13"/>
      <c r="M31" s="13"/>
      <c r="N31" s="13"/>
    </row>
    <row r="32" spans="1:14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44767</v>
      </c>
      <c r="G32" s="9">
        <v>45113</v>
      </c>
      <c r="H32" s="12">
        <v>47000</v>
      </c>
      <c r="I32" s="11" t="s">
        <v>116</v>
      </c>
      <c r="J32" s="13"/>
      <c r="K32" s="13"/>
      <c r="L32" s="13"/>
      <c r="M32" s="13"/>
      <c r="N32" s="13"/>
    </row>
    <row r="33" spans="1:14" x14ac:dyDescent="0.25">
      <c r="A33" s="4">
        <v>10894988000729</v>
      </c>
      <c r="B33" s="5" t="s">
        <v>9</v>
      </c>
      <c r="C33" s="6" t="s">
        <v>117</v>
      </c>
      <c r="D33" s="7" t="s">
        <v>118</v>
      </c>
      <c r="E33" s="8" t="s">
        <v>119</v>
      </c>
      <c r="F33" s="9">
        <v>44172</v>
      </c>
      <c r="G33" s="9">
        <v>45998</v>
      </c>
      <c r="H33" s="12">
        <v>3000</v>
      </c>
      <c r="I33" s="11" t="s">
        <v>120</v>
      </c>
      <c r="J33" s="13"/>
      <c r="K33" s="13"/>
      <c r="L33" s="13"/>
      <c r="M33" s="13"/>
      <c r="N33" s="13"/>
    </row>
    <row r="34" spans="1:14" x14ac:dyDescent="0.25">
      <c r="A34" s="4">
        <v>10894988000729</v>
      </c>
      <c r="B34" s="5" t="s">
        <v>9</v>
      </c>
      <c r="C34" s="6" t="s">
        <v>121</v>
      </c>
      <c r="D34" s="7" t="s">
        <v>122</v>
      </c>
      <c r="E34" s="8" t="s">
        <v>123</v>
      </c>
      <c r="F34" s="9">
        <v>43679</v>
      </c>
      <c r="G34" s="9">
        <v>45871</v>
      </c>
      <c r="H34" s="12">
        <v>250</v>
      </c>
      <c r="I34" s="11" t="s">
        <v>124</v>
      </c>
      <c r="J34" s="13"/>
      <c r="K34" s="13"/>
      <c r="L34" s="13"/>
      <c r="M34" s="13"/>
      <c r="N34" s="13"/>
    </row>
    <row r="35" spans="1:14" x14ac:dyDescent="0.25">
      <c r="A35" s="4">
        <v>10894988000729</v>
      </c>
      <c r="B35" s="5" t="s">
        <v>9</v>
      </c>
      <c r="C35" s="6" t="s">
        <v>125</v>
      </c>
      <c r="D35" s="7" t="s">
        <v>126</v>
      </c>
      <c r="E35" s="8" t="s">
        <v>123</v>
      </c>
      <c r="F35" s="9">
        <v>44018</v>
      </c>
      <c r="G35" s="9">
        <v>45844</v>
      </c>
      <c r="H35" s="12">
        <v>13900</v>
      </c>
      <c r="I35" s="11" t="s">
        <v>127</v>
      </c>
      <c r="J35" s="13"/>
      <c r="K35" s="13"/>
      <c r="L35" s="13"/>
      <c r="M35" s="13"/>
      <c r="N35" s="13"/>
    </row>
    <row r="36" spans="1:14" x14ac:dyDescent="0.25">
      <c r="A36" s="4">
        <v>10894988000729</v>
      </c>
      <c r="B36" s="5" t="s">
        <v>9</v>
      </c>
      <c r="C36" s="6" t="s">
        <v>128</v>
      </c>
      <c r="D36" s="7" t="s">
        <v>129</v>
      </c>
      <c r="E36" s="8" t="s">
        <v>130</v>
      </c>
      <c r="F36" s="9">
        <v>45008</v>
      </c>
      <c r="G36" s="9">
        <v>45414</v>
      </c>
      <c r="H36" s="12">
        <v>10000</v>
      </c>
      <c r="I36" s="11" t="s">
        <v>131</v>
      </c>
      <c r="J36" s="13"/>
      <c r="K36" s="13"/>
      <c r="L36" s="13"/>
      <c r="M36" s="13"/>
      <c r="N36" s="13"/>
    </row>
    <row r="37" spans="1:14" x14ac:dyDescent="0.25">
      <c r="A37" s="4">
        <v>10894988000729</v>
      </c>
      <c r="B37" s="5" t="s">
        <v>9</v>
      </c>
      <c r="C37" s="6" t="s">
        <v>132</v>
      </c>
      <c r="D37" s="7" t="s">
        <v>133</v>
      </c>
      <c r="E37" s="8" t="s">
        <v>134</v>
      </c>
      <c r="F37" s="9">
        <v>44510</v>
      </c>
      <c r="G37" s="9">
        <v>44875</v>
      </c>
      <c r="H37" s="12">
        <v>6750</v>
      </c>
      <c r="I37" s="11" t="s">
        <v>135</v>
      </c>
      <c r="J37" s="13"/>
      <c r="K37" s="13"/>
      <c r="L37" s="13"/>
      <c r="M37" s="13"/>
      <c r="N37" s="13"/>
    </row>
    <row r="38" spans="1:14" x14ac:dyDescent="0.25">
      <c r="A38" s="4">
        <v>10894988000729</v>
      </c>
      <c r="B38" s="5" t="s">
        <v>9</v>
      </c>
      <c r="C38" s="6" t="s">
        <v>136</v>
      </c>
      <c r="D38" s="7" t="s">
        <v>133</v>
      </c>
      <c r="E38" s="8" t="s">
        <v>134</v>
      </c>
      <c r="F38" s="9">
        <v>44510</v>
      </c>
      <c r="G38" s="9">
        <v>44875</v>
      </c>
      <c r="H38" s="12">
        <v>6750</v>
      </c>
      <c r="I38" s="11" t="s">
        <v>137</v>
      </c>
      <c r="J38" s="13"/>
      <c r="K38" s="13"/>
      <c r="L38" s="13"/>
      <c r="M38" s="13"/>
      <c r="N38" s="13"/>
    </row>
    <row r="39" spans="1:14" x14ac:dyDescent="0.25">
      <c r="A39" s="4">
        <v>10894988000729</v>
      </c>
      <c r="B39" s="5" t="s">
        <v>9</v>
      </c>
      <c r="C39" s="6" t="s">
        <v>138</v>
      </c>
      <c r="D39" s="7" t="s">
        <v>139</v>
      </c>
      <c r="E39" s="8" t="s">
        <v>140</v>
      </c>
      <c r="F39" s="9">
        <v>44562</v>
      </c>
      <c r="G39" s="9">
        <v>44927</v>
      </c>
      <c r="H39" s="12">
        <v>24360</v>
      </c>
      <c r="I39" s="11" t="s">
        <v>141</v>
      </c>
      <c r="J39" s="13"/>
      <c r="K39" s="13"/>
      <c r="L39" s="13"/>
      <c r="M39" s="13"/>
      <c r="N39" s="13"/>
    </row>
    <row r="40" spans="1:14" x14ac:dyDescent="0.25">
      <c r="A40" s="4">
        <v>10894988000729</v>
      </c>
      <c r="B40" s="5" t="s">
        <v>9</v>
      </c>
      <c r="C40" s="6" t="s">
        <v>142</v>
      </c>
      <c r="D40" s="7" t="s">
        <v>143</v>
      </c>
      <c r="E40" s="8" t="s">
        <v>144</v>
      </c>
      <c r="F40" s="9">
        <v>44377</v>
      </c>
      <c r="G40" s="9">
        <v>45838</v>
      </c>
      <c r="H40" s="12">
        <v>392</v>
      </c>
      <c r="I40" s="11" t="s">
        <v>145</v>
      </c>
      <c r="J40" s="13"/>
      <c r="K40" s="13"/>
      <c r="L40" s="13"/>
      <c r="M40" s="13"/>
      <c r="N40" s="13"/>
    </row>
    <row r="41" spans="1:14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45127</v>
      </c>
      <c r="G41" s="9">
        <v>45858</v>
      </c>
      <c r="H41" s="12">
        <v>437.5</v>
      </c>
      <c r="I41" s="11" t="s">
        <v>146</v>
      </c>
      <c r="J41" s="13"/>
      <c r="K41" s="13"/>
      <c r="L41" s="13"/>
      <c r="M41" s="13"/>
      <c r="N41" s="13"/>
    </row>
    <row r="42" spans="1:14" x14ac:dyDescent="0.25">
      <c r="A42" s="4">
        <v>10894988000729</v>
      </c>
      <c r="B42" s="5" t="s">
        <v>9</v>
      </c>
      <c r="C42" s="6" t="s">
        <v>147</v>
      </c>
      <c r="D42" s="7" t="s">
        <v>148</v>
      </c>
      <c r="E42" s="8" t="s">
        <v>149</v>
      </c>
      <c r="F42" s="9">
        <v>43643</v>
      </c>
      <c r="G42" s="9">
        <v>45835</v>
      </c>
      <c r="H42" s="12">
        <v>700</v>
      </c>
      <c r="I42" s="11" t="s">
        <v>150</v>
      </c>
      <c r="J42" s="13"/>
      <c r="K42" s="13"/>
      <c r="L42" s="13"/>
      <c r="M42" s="13"/>
      <c r="N42" s="13"/>
    </row>
    <row r="43" spans="1:14" x14ac:dyDescent="0.25">
      <c r="A43" s="4">
        <v>10894988000729</v>
      </c>
      <c r="B43" s="5" t="s">
        <v>9</v>
      </c>
      <c r="C43" s="6" t="s">
        <v>151</v>
      </c>
      <c r="D43" s="7" t="s">
        <v>152</v>
      </c>
      <c r="E43" s="8" t="s">
        <v>153</v>
      </c>
      <c r="F43" s="9">
        <v>45229</v>
      </c>
      <c r="G43" s="9">
        <v>45597</v>
      </c>
      <c r="H43" s="12">
        <v>30600</v>
      </c>
      <c r="I43" s="11" t="s">
        <v>154</v>
      </c>
      <c r="J43" s="13"/>
      <c r="K43" s="13"/>
      <c r="L43" s="13"/>
      <c r="M43" s="13"/>
      <c r="N43" s="13"/>
    </row>
    <row r="44" spans="1:14" x14ac:dyDescent="0.25">
      <c r="A44" s="4">
        <v>10894988000729</v>
      </c>
      <c r="B44" s="5" t="s">
        <v>9</v>
      </c>
      <c r="C44" s="6" t="s">
        <v>155</v>
      </c>
      <c r="D44" s="7" t="s">
        <v>156</v>
      </c>
      <c r="E44" s="8" t="s">
        <v>157</v>
      </c>
      <c r="F44" s="9">
        <v>45098</v>
      </c>
      <c r="G44" s="9">
        <v>45444</v>
      </c>
      <c r="H44" s="12">
        <v>19500</v>
      </c>
      <c r="I44" s="11" t="s">
        <v>158</v>
      </c>
      <c r="J44" s="13"/>
      <c r="K44" s="13"/>
      <c r="L44" s="13"/>
      <c r="M44" s="13"/>
      <c r="N44" s="13"/>
    </row>
    <row r="45" spans="1:14" x14ac:dyDescent="0.25">
      <c r="A45" s="4">
        <v>10894988000729</v>
      </c>
      <c r="B45" s="5" t="s">
        <v>9</v>
      </c>
      <c r="C45" s="6" t="s">
        <v>159</v>
      </c>
      <c r="D45" s="7" t="s">
        <v>160</v>
      </c>
      <c r="E45" s="8" t="s">
        <v>161</v>
      </c>
      <c r="F45" s="9">
        <v>44739</v>
      </c>
      <c r="G45" s="9">
        <v>44783</v>
      </c>
      <c r="H45" s="12">
        <v>13802.2</v>
      </c>
      <c r="I45" s="11" t="s">
        <v>162</v>
      </c>
      <c r="J45" s="13"/>
      <c r="K45" s="13"/>
      <c r="L45" s="13"/>
      <c r="M45" s="13"/>
      <c r="N45" s="13"/>
    </row>
    <row r="46" spans="1:14" x14ac:dyDescent="0.25">
      <c r="A46" s="4">
        <v>10894988000729</v>
      </c>
      <c r="B46" s="5" t="s">
        <v>9</v>
      </c>
      <c r="C46" s="6" t="s">
        <v>163</v>
      </c>
      <c r="D46" s="7" t="s">
        <v>164</v>
      </c>
      <c r="E46" s="8" t="s">
        <v>165</v>
      </c>
      <c r="F46" s="9">
        <v>44729</v>
      </c>
      <c r="G46" s="9">
        <v>45097</v>
      </c>
      <c r="H46" s="12">
        <v>15</v>
      </c>
      <c r="I46" s="11" t="s">
        <v>166</v>
      </c>
      <c r="J46" s="13"/>
      <c r="K46" s="13"/>
      <c r="L46" s="13"/>
      <c r="M46" s="13"/>
      <c r="N46" s="13"/>
    </row>
    <row r="47" spans="1:14" x14ac:dyDescent="0.25">
      <c r="A47" s="4">
        <v>10894988000729</v>
      </c>
      <c r="B47" s="5" t="s">
        <v>9</v>
      </c>
      <c r="C47" s="6" t="s">
        <v>167</v>
      </c>
      <c r="D47" s="7" t="s">
        <v>168</v>
      </c>
      <c r="E47" s="8" t="s">
        <v>169</v>
      </c>
      <c r="F47" s="9">
        <v>43875</v>
      </c>
      <c r="G47" s="9">
        <v>44435</v>
      </c>
      <c r="H47" s="12">
        <v>9000</v>
      </c>
      <c r="I47" s="11" t="s">
        <v>170</v>
      </c>
    </row>
    <row r="48" spans="1:14" x14ac:dyDescent="0.25">
      <c r="A48" s="4">
        <v>10894988000729</v>
      </c>
      <c r="B48" s="5" t="s">
        <v>9</v>
      </c>
      <c r="C48" s="6" t="s">
        <v>171</v>
      </c>
      <c r="D48" s="7" t="s">
        <v>172</v>
      </c>
      <c r="E48" s="8" t="s">
        <v>173</v>
      </c>
      <c r="F48" s="9">
        <v>44693</v>
      </c>
      <c r="G48" s="9">
        <v>45789</v>
      </c>
      <c r="H48" s="12">
        <v>384.57</v>
      </c>
      <c r="I48" s="11" t="s">
        <v>174</v>
      </c>
    </row>
    <row r="49" spans="1:9" x14ac:dyDescent="0.25">
      <c r="A49" s="4">
        <v>10894988000729</v>
      </c>
      <c r="B49" s="5" t="s">
        <v>9</v>
      </c>
      <c r="C49" s="6" t="s">
        <v>175</v>
      </c>
      <c r="D49" s="7" t="s">
        <v>176</v>
      </c>
      <c r="E49" s="8" t="s">
        <v>134</v>
      </c>
      <c r="F49" s="9">
        <v>44510</v>
      </c>
      <c r="G49" s="9">
        <v>44875</v>
      </c>
      <c r="H49" s="12">
        <v>6750</v>
      </c>
      <c r="I49" s="11" t="s">
        <v>177</v>
      </c>
    </row>
    <row r="50" spans="1:9" x14ac:dyDescent="0.25">
      <c r="A50" s="4">
        <v>10894988000729</v>
      </c>
      <c r="B50" s="5" t="s">
        <v>9</v>
      </c>
      <c r="C50" s="6" t="s">
        <v>178</v>
      </c>
      <c r="D50" s="7" t="s">
        <v>179</v>
      </c>
      <c r="E50" s="8" t="s">
        <v>134</v>
      </c>
      <c r="F50" s="9">
        <v>44705</v>
      </c>
      <c r="G50" s="9">
        <v>44713</v>
      </c>
      <c r="H50" s="12">
        <v>10000</v>
      </c>
      <c r="I50" s="11" t="s">
        <v>180</v>
      </c>
    </row>
    <row r="51" spans="1:9" x14ac:dyDescent="0.25">
      <c r="A51" s="4">
        <v>10894988000729</v>
      </c>
      <c r="B51" s="5" t="s">
        <v>9</v>
      </c>
      <c r="C51" s="6" t="s">
        <v>181</v>
      </c>
      <c r="D51" s="7" t="s">
        <v>182</v>
      </c>
      <c r="E51" s="8" t="s">
        <v>183</v>
      </c>
      <c r="F51" s="9">
        <v>44778</v>
      </c>
      <c r="G51" s="9">
        <v>45874</v>
      </c>
      <c r="H51" s="12">
        <v>12168</v>
      </c>
      <c r="I51" s="11" t="s">
        <v>184</v>
      </c>
    </row>
    <row r="52" spans="1:9" x14ac:dyDescent="0.25">
      <c r="A52" s="4">
        <v>10894988000729</v>
      </c>
      <c r="B52" s="5" t="s">
        <v>9</v>
      </c>
      <c r="C52" s="6" t="s">
        <v>181</v>
      </c>
      <c r="D52" s="7" t="s">
        <v>182</v>
      </c>
      <c r="E52" s="8" t="s">
        <v>185</v>
      </c>
      <c r="F52" s="9">
        <v>44426</v>
      </c>
      <c r="G52" s="9">
        <v>44791</v>
      </c>
      <c r="H52" s="12">
        <v>133.33000000000001</v>
      </c>
      <c r="I52" s="11" t="s">
        <v>186</v>
      </c>
    </row>
    <row r="53" spans="1:9" x14ac:dyDescent="0.25">
      <c r="A53" s="4">
        <v>10894988000729</v>
      </c>
      <c r="B53" s="5" t="s">
        <v>9</v>
      </c>
      <c r="C53" s="6" t="s">
        <v>187</v>
      </c>
      <c r="D53" s="7" t="s">
        <v>188</v>
      </c>
      <c r="E53" s="8" t="s">
        <v>189</v>
      </c>
      <c r="F53" s="9">
        <v>44635</v>
      </c>
      <c r="G53" s="9">
        <v>45017</v>
      </c>
      <c r="H53" s="12">
        <v>658.45</v>
      </c>
      <c r="I53" s="11" t="s">
        <v>190</v>
      </c>
    </row>
    <row r="54" spans="1:9" x14ac:dyDescent="0.25">
      <c r="A54" s="4">
        <v>10894988000729</v>
      </c>
      <c r="B54" s="5" t="s">
        <v>9</v>
      </c>
      <c r="C54" s="6" t="s">
        <v>191</v>
      </c>
      <c r="D54" s="7" t="s">
        <v>192</v>
      </c>
      <c r="E54" s="8" t="s">
        <v>193</v>
      </c>
      <c r="F54" s="9">
        <v>43617</v>
      </c>
      <c r="G54" s="9">
        <v>45809</v>
      </c>
      <c r="H54" s="12">
        <v>3</v>
      </c>
      <c r="I54" s="11" t="s">
        <v>194</v>
      </c>
    </row>
    <row r="55" spans="1:9" x14ac:dyDescent="0.25">
      <c r="A55" s="4">
        <v>10894988000729</v>
      </c>
      <c r="B55" s="5" t="s">
        <v>9</v>
      </c>
      <c r="C55" s="6" t="s">
        <v>195</v>
      </c>
      <c r="D55" s="7" t="s">
        <v>196</v>
      </c>
      <c r="E55" s="8" t="s">
        <v>197</v>
      </c>
      <c r="F55" s="9">
        <v>45062</v>
      </c>
      <c r="G55" s="9">
        <v>48350</v>
      </c>
      <c r="H55" s="12">
        <v>0</v>
      </c>
      <c r="I55" s="11" t="s">
        <v>198</v>
      </c>
    </row>
    <row r="56" spans="1:9" x14ac:dyDescent="0.25">
      <c r="A56" s="4">
        <v>10894988000729</v>
      </c>
      <c r="B56" s="5" t="s">
        <v>9</v>
      </c>
      <c r="C56" s="6" t="s">
        <v>199</v>
      </c>
      <c r="D56" s="7" t="s">
        <v>200</v>
      </c>
      <c r="E56" s="8" t="s">
        <v>201</v>
      </c>
      <c r="F56" s="9">
        <v>43374</v>
      </c>
      <c r="G56" s="9">
        <v>43739</v>
      </c>
      <c r="H56" s="12">
        <v>570</v>
      </c>
      <c r="I56" s="11" t="s">
        <v>202</v>
      </c>
    </row>
    <row r="57" spans="1:9" x14ac:dyDescent="0.25">
      <c r="A57" s="4">
        <v>10894988000729</v>
      </c>
      <c r="B57" s="5" t="s">
        <v>9</v>
      </c>
      <c r="C57" s="6" t="s">
        <v>203</v>
      </c>
      <c r="D57" s="7" t="s">
        <v>204</v>
      </c>
      <c r="E57" s="8" t="s">
        <v>205</v>
      </c>
      <c r="F57" s="9">
        <v>44158</v>
      </c>
      <c r="G57" s="9">
        <v>44523</v>
      </c>
      <c r="H57" s="12">
        <v>4700</v>
      </c>
      <c r="I57" s="11" t="s">
        <v>206</v>
      </c>
    </row>
    <row r="58" spans="1:9" x14ac:dyDescent="0.25">
      <c r="A58" s="4">
        <v>10894988000729</v>
      </c>
      <c r="B58" s="5" t="s">
        <v>9</v>
      </c>
      <c r="C58" s="6" t="s">
        <v>207</v>
      </c>
      <c r="D58" s="7" t="s">
        <v>208</v>
      </c>
      <c r="E58" s="8" t="s">
        <v>209</v>
      </c>
      <c r="F58" s="9">
        <v>43467</v>
      </c>
      <c r="G58" s="9">
        <v>43832</v>
      </c>
      <c r="H58" s="12">
        <v>91.51</v>
      </c>
      <c r="I58" s="11" t="s">
        <v>210</v>
      </c>
    </row>
    <row r="59" spans="1:9" x14ac:dyDescent="0.25">
      <c r="A59" s="4">
        <v>10894988000729</v>
      </c>
      <c r="B59" s="5" t="s">
        <v>9</v>
      </c>
      <c r="C59" s="6" t="s">
        <v>207</v>
      </c>
      <c r="D59" s="7" t="s">
        <v>208</v>
      </c>
      <c r="E59" s="8" t="s">
        <v>209</v>
      </c>
      <c r="F59" s="9">
        <v>44200</v>
      </c>
      <c r="G59" s="9">
        <v>44565</v>
      </c>
      <c r="H59" s="12">
        <v>139.27000000000001</v>
      </c>
      <c r="I59" s="11" t="s">
        <v>211</v>
      </c>
    </row>
    <row r="60" spans="1:9" x14ac:dyDescent="0.25">
      <c r="A60" s="4">
        <v>10894988000729</v>
      </c>
      <c r="B60" s="5" t="s">
        <v>9</v>
      </c>
      <c r="C60" s="6" t="s">
        <v>207</v>
      </c>
      <c r="D60" s="7" t="s">
        <v>208</v>
      </c>
      <c r="E60" s="8" t="s">
        <v>209</v>
      </c>
      <c r="F60" s="9">
        <v>44564</v>
      </c>
      <c r="G60" s="9">
        <v>44929</v>
      </c>
      <c r="H60" s="12">
        <v>146.24</v>
      </c>
      <c r="I60" s="11" t="s">
        <v>212</v>
      </c>
    </row>
    <row r="61" spans="1:9" x14ac:dyDescent="0.25">
      <c r="A61" s="4">
        <v>10894988000729</v>
      </c>
      <c r="B61" s="5" t="s">
        <v>9</v>
      </c>
      <c r="C61" s="6" t="s">
        <v>207</v>
      </c>
      <c r="D61" s="7" t="s">
        <v>208</v>
      </c>
      <c r="E61" s="8" t="s">
        <v>110</v>
      </c>
      <c r="F61" s="9">
        <v>44879</v>
      </c>
      <c r="G61" s="9">
        <v>45244</v>
      </c>
      <c r="H61" s="12">
        <v>3550</v>
      </c>
      <c r="I61" s="11" t="s">
        <v>213</v>
      </c>
    </row>
    <row r="62" spans="1:9" x14ac:dyDescent="0.25">
      <c r="A62" s="4">
        <v>10894988000729</v>
      </c>
      <c r="B62" s="5" t="s">
        <v>9</v>
      </c>
      <c r="C62" s="6" t="s">
        <v>207</v>
      </c>
      <c r="D62" s="7" t="s">
        <v>208</v>
      </c>
      <c r="E62" s="8" t="s">
        <v>209</v>
      </c>
      <c r="F62" s="9">
        <v>44928</v>
      </c>
      <c r="G62" s="9">
        <v>45293</v>
      </c>
      <c r="H62" s="12">
        <v>3550</v>
      </c>
      <c r="I62" s="11" t="s">
        <v>214</v>
      </c>
    </row>
    <row r="63" spans="1:9" x14ac:dyDescent="0.25">
      <c r="A63" s="4">
        <v>10894988000729</v>
      </c>
      <c r="B63" s="5" t="s">
        <v>9</v>
      </c>
      <c r="C63" s="6" t="s">
        <v>207</v>
      </c>
      <c r="D63" s="7" t="s">
        <v>208</v>
      </c>
      <c r="E63" s="8" t="s">
        <v>110</v>
      </c>
      <c r="F63" s="9">
        <v>44575</v>
      </c>
      <c r="G63" s="9">
        <v>44940</v>
      </c>
      <c r="H63" s="12">
        <v>3550</v>
      </c>
      <c r="I63" s="11" t="s">
        <v>214</v>
      </c>
    </row>
    <row r="64" spans="1:9" x14ac:dyDescent="0.25">
      <c r="A64" s="4">
        <v>10894988000729</v>
      </c>
      <c r="B64" s="5" t="s">
        <v>9</v>
      </c>
      <c r="C64" s="6" t="s">
        <v>207</v>
      </c>
      <c r="D64" s="7" t="s">
        <v>208</v>
      </c>
      <c r="E64" s="8" t="s">
        <v>215</v>
      </c>
      <c r="F64" s="9">
        <v>45293</v>
      </c>
      <c r="G64" s="9">
        <v>45689</v>
      </c>
      <c r="H64" s="12">
        <v>26.7</v>
      </c>
      <c r="I64" s="11" t="s">
        <v>216</v>
      </c>
    </row>
    <row r="65" spans="1:9" x14ac:dyDescent="0.25">
      <c r="A65" s="4">
        <v>10894988000729</v>
      </c>
      <c r="B65" s="5" t="s">
        <v>9</v>
      </c>
      <c r="C65" s="6" t="s">
        <v>217</v>
      </c>
      <c r="D65" s="7" t="s">
        <v>218</v>
      </c>
      <c r="E65" s="8" t="s">
        <v>47</v>
      </c>
      <c r="F65" s="9">
        <v>44719</v>
      </c>
      <c r="G65" s="9">
        <v>45084</v>
      </c>
      <c r="H65" s="12">
        <v>11600</v>
      </c>
      <c r="I65" s="11" t="s">
        <v>219</v>
      </c>
    </row>
    <row r="66" spans="1:9" x14ac:dyDescent="0.25">
      <c r="A66" s="4">
        <v>10894988000729</v>
      </c>
      <c r="B66" s="5" t="s">
        <v>9</v>
      </c>
      <c r="C66" s="6" t="s">
        <v>220</v>
      </c>
      <c r="D66" s="7" t="s">
        <v>221</v>
      </c>
      <c r="E66" s="8" t="s">
        <v>222</v>
      </c>
      <c r="F66" s="9">
        <v>43467</v>
      </c>
      <c r="G66" s="9">
        <v>43832</v>
      </c>
      <c r="H66" s="12">
        <v>4200</v>
      </c>
      <c r="I66" s="11" t="s">
        <v>223</v>
      </c>
    </row>
    <row r="67" spans="1:9" x14ac:dyDescent="0.25">
      <c r="A67" s="4">
        <v>10894988000729</v>
      </c>
      <c r="B67" s="5" t="s">
        <v>9</v>
      </c>
      <c r="C67" s="6" t="s">
        <v>224</v>
      </c>
      <c r="D67" s="7" t="s">
        <v>225</v>
      </c>
      <c r="E67" s="8" t="s">
        <v>226</v>
      </c>
      <c r="F67" s="9">
        <v>43867</v>
      </c>
      <c r="G67" s="9">
        <v>44233</v>
      </c>
      <c r="H67" s="12">
        <v>380</v>
      </c>
      <c r="I67" s="11" t="s">
        <v>227</v>
      </c>
    </row>
    <row r="68" spans="1:9" x14ac:dyDescent="0.25">
      <c r="A68" s="4">
        <v>10894988000729</v>
      </c>
      <c r="B68" s="5" t="s">
        <v>9</v>
      </c>
      <c r="C68" s="6" t="s">
        <v>224</v>
      </c>
      <c r="D68" s="7" t="s">
        <v>225</v>
      </c>
      <c r="E68" s="8" t="s">
        <v>226</v>
      </c>
      <c r="F68" s="9">
        <v>44774</v>
      </c>
      <c r="G68" s="9">
        <v>45055</v>
      </c>
      <c r="H68" s="12">
        <v>380</v>
      </c>
      <c r="I68" s="11" t="s">
        <v>228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44082</v>
      </c>
      <c r="G69" s="9">
        <v>44447</v>
      </c>
      <c r="H69" s="12">
        <v>4998</v>
      </c>
      <c r="I69" s="11" t="s">
        <v>232</v>
      </c>
    </row>
    <row r="70" spans="1:9" x14ac:dyDescent="0.25">
      <c r="A70" s="4">
        <v>10894988000729</v>
      </c>
      <c r="B70" s="5" t="s">
        <v>9</v>
      </c>
      <c r="C70" s="6" t="s">
        <v>233</v>
      </c>
      <c r="D70" s="7" t="s">
        <v>234</v>
      </c>
      <c r="E70" s="8" t="s">
        <v>235</v>
      </c>
      <c r="F70" s="9">
        <v>45231</v>
      </c>
      <c r="G70" s="9">
        <v>45591</v>
      </c>
      <c r="H70" s="12">
        <v>14000</v>
      </c>
      <c r="I70" s="11" t="s">
        <v>236</v>
      </c>
    </row>
    <row r="71" spans="1:9" x14ac:dyDescent="0.25">
      <c r="A71" s="4">
        <v>10894988000729</v>
      </c>
      <c r="B71" s="5" t="s">
        <v>9</v>
      </c>
      <c r="C71" s="6" t="s">
        <v>237</v>
      </c>
      <c r="D71" s="7" t="s">
        <v>238</v>
      </c>
      <c r="E71" s="8" t="s">
        <v>239</v>
      </c>
      <c r="F71" s="9">
        <v>44974</v>
      </c>
      <c r="G71" s="9">
        <v>45339</v>
      </c>
      <c r="H71" s="12">
        <v>17750</v>
      </c>
      <c r="I71" s="11" t="s">
        <v>240</v>
      </c>
    </row>
    <row r="72" spans="1:9" x14ac:dyDescent="0.25">
      <c r="A72" s="4">
        <v>10894988000729</v>
      </c>
      <c r="B72" s="5" t="s">
        <v>9</v>
      </c>
      <c r="C72" s="6" t="s">
        <v>241</v>
      </c>
      <c r="D72" s="7" t="s">
        <v>242</v>
      </c>
      <c r="E72" s="8" t="s">
        <v>243</v>
      </c>
      <c r="F72" s="9">
        <v>45363</v>
      </c>
      <c r="G72" s="9">
        <v>45759</v>
      </c>
      <c r="H72" s="12">
        <v>10000</v>
      </c>
      <c r="I72" s="11" t="s">
        <v>244</v>
      </c>
    </row>
    <row r="73" spans="1:9" x14ac:dyDescent="0.25">
      <c r="A73" s="4">
        <v>10894988000729</v>
      </c>
      <c r="B73" s="5" t="s">
        <v>9</v>
      </c>
      <c r="C73" s="6" t="s">
        <v>245</v>
      </c>
      <c r="D73" s="7" t="s">
        <v>246</v>
      </c>
      <c r="E73" s="8" t="s">
        <v>157</v>
      </c>
      <c r="F73" s="9">
        <v>44593</v>
      </c>
      <c r="G73" s="9">
        <v>44958</v>
      </c>
      <c r="H73" s="12">
        <v>9000</v>
      </c>
      <c r="I73" s="11" t="s">
        <v>247</v>
      </c>
    </row>
    <row r="74" spans="1:9" x14ac:dyDescent="0.25">
      <c r="A74" s="4">
        <v>10894988000729</v>
      </c>
      <c r="B74" s="5" t="s">
        <v>9</v>
      </c>
      <c r="C74" s="6" t="s">
        <v>248</v>
      </c>
      <c r="D74" s="7" t="s">
        <v>249</v>
      </c>
      <c r="E74" s="8" t="s">
        <v>123</v>
      </c>
      <c r="F74" s="9">
        <v>45160</v>
      </c>
      <c r="G74" s="9">
        <v>45540</v>
      </c>
      <c r="H74" s="12">
        <v>17400</v>
      </c>
      <c r="I74" s="11" t="s">
        <v>250</v>
      </c>
    </row>
    <row r="75" spans="1:9" x14ac:dyDescent="0.25">
      <c r="A75" s="4">
        <v>10894988000729</v>
      </c>
      <c r="B75" s="5" t="s">
        <v>9</v>
      </c>
      <c r="C75" s="6" t="s">
        <v>248</v>
      </c>
      <c r="D75" s="7" t="s">
        <v>249</v>
      </c>
      <c r="E75" s="8" t="s">
        <v>123</v>
      </c>
      <c r="F75" s="9">
        <v>45444</v>
      </c>
      <c r="G75" s="9">
        <v>45809</v>
      </c>
      <c r="H75" s="12">
        <v>25500</v>
      </c>
      <c r="I75" s="11" t="s">
        <v>251</v>
      </c>
    </row>
    <row r="76" spans="1:9" x14ac:dyDescent="0.25">
      <c r="A76" s="4">
        <v>10894988000729</v>
      </c>
      <c r="B76" s="5" t="s">
        <v>9</v>
      </c>
      <c r="C76" s="6" t="s">
        <v>252</v>
      </c>
      <c r="D76" s="7" t="s">
        <v>253</v>
      </c>
      <c r="E76" s="8" t="s">
        <v>254</v>
      </c>
      <c r="F76" s="9">
        <v>44317</v>
      </c>
      <c r="G76" s="9">
        <v>45778</v>
      </c>
      <c r="H76" s="12">
        <v>18000</v>
      </c>
      <c r="I76" s="11" t="s">
        <v>255</v>
      </c>
    </row>
    <row r="77" spans="1:9" x14ac:dyDescent="0.25">
      <c r="A77" s="4">
        <v>10894988000729</v>
      </c>
      <c r="B77" s="5" t="s">
        <v>9</v>
      </c>
      <c r="C77" s="6" t="s">
        <v>256</v>
      </c>
      <c r="D77" s="7" t="s">
        <v>257</v>
      </c>
      <c r="E77" s="8" t="s">
        <v>258</v>
      </c>
      <c r="F77" s="9">
        <v>43742</v>
      </c>
      <c r="G77" s="9">
        <v>44108</v>
      </c>
      <c r="H77" s="12">
        <v>18000</v>
      </c>
      <c r="I77" s="11" t="s">
        <v>259</v>
      </c>
    </row>
    <row r="78" spans="1:9" x14ac:dyDescent="0.25">
      <c r="A78" s="4">
        <v>10894988000729</v>
      </c>
      <c r="B78" s="5" t="s">
        <v>9</v>
      </c>
      <c r="C78" s="6" t="s">
        <v>260</v>
      </c>
      <c r="D78" s="7" t="s">
        <v>261</v>
      </c>
      <c r="E78" s="8" t="s">
        <v>262</v>
      </c>
      <c r="F78" s="9">
        <v>44971</v>
      </c>
      <c r="G78" s="9">
        <v>45336</v>
      </c>
      <c r="H78" s="12">
        <v>170</v>
      </c>
      <c r="I78" s="11" t="s">
        <v>263</v>
      </c>
    </row>
    <row r="79" spans="1:9" x14ac:dyDescent="0.25">
      <c r="A79" s="4">
        <v>10894988000729</v>
      </c>
      <c r="B79" s="5" t="s">
        <v>9</v>
      </c>
      <c r="C79" s="6" t="s">
        <v>264</v>
      </c>
      <c r="D79" s="7" t="s">
        <v>265</v>
      </c>
      <c r="E79" s="8" t="s">
        <v>266</v>
      </c>
      <c r="F79" s="9">
        <v>45441</v>
      </c>
      <c r="G79" s="9">
        <v>45806</v>
      </c>
      <c r="H79" s="12">
        <v>21800</v>
      </c>
      <c r="I79" s="11" t="s">
        <v>267</v>
      </c>
    </row>
    <row r="80" spans="1:9" x14ac:dyDescent="0.25">
      <c r="A80" s="4">
        <v>10894988000729</v>
      </c>
      <c r="B80" s="5" t="s">
        <v>9</v>
      </c>
      <c r="C80" s="6" t="s">
        <v>268</v>
      </c>
      <c r="D80" s="7" t="s">
        <v>269</v>
      </c>
      <c r="E80" s="8" t="s">
        <v>270</v>
      </c>
      <c r="F80" s="9">
        <v>43748</v>
      </c>
      <c r="G80" s="9">
        <v>45940</v>
      </c>
      <c r="H80" s="12">
        <v>833.33</v>
      </c>
      <c r="I80" s="11" t="s">
        <v>271</v>
      </c>
    </row>
    <row r="81" spans="1:9" x14ac:dyDescent="0.25">
      <c r="A81" s="4">
        <v>10894988000729</v>
      </c>
      <c r="B81" s="5" t="s">
        <v>9</v>
      </c>
      <c r="C81" s="6" t="s">
        <v>272</v>
      </c>
      <c r="D81" s="7" t="s">
        <v>273</v>
      </c>
      <c r="E81" s="8" t="s">
        <v>274</v>
      </c>
      <c r="F81" s="9">
        <v>44536</v>
      </c>
      <c r="G81" s="9">
        <v>44901</v>
      </c>
      <c r="H81" s="12">
        <v>580</v>
      </c>
      <c r="I81" s="11" t="s">
        <v>275</v>
      </c>
    </row>
    <row r="82" spans="1:9" x14ac:dyDescent="0.25">
      <c r="A82" s="4">
        <v>10894988000729</v>
      </c>
      <c r="B82" s="5" t="s">
        <v>9</v>
      </c>
      <c r="C82" s="6" t="s">
        <v>276</v>
      </c>
      <c r="D82" s="7" t="s">
        <v>277</v>
      </c>
      <c r="E82" s="8" t="s">
        <v>278</v>
      </c>
      <c r="F82" s="9">
        <v>45127</v>
      </c>
      <c r="G82" s="9">
        <v>45505</v>
      </c>
      <c r="H82" s="12">
        <v>1300</v>
      </c>
      <c r="I82" s="11" t="s">
        <v>279</v>
      </c>
    </row>
    <row r="83" spans="1:9" x14ac:dyDescent="0.25">
      <c r="A83" s="4">
        <v>10894988000729</v>
      </c>
      <c r="B83" s="5" t="s">
        <v>9</v>
      </c>
      <c r="C83" s="6" t="s">
        <v>280</v>
      </c>
      <c r="D83" s="7" t="s">
        <v>281</v>
      </c>
      <c r="E83" s="8" t="s">
        <v>282</v>
      </c>
      <c r="F83" s="9">
        <v>44726</v>
      </c>
      <c r="G83" s="9">
        <v>45113</v>
      </c>
      <c r="H83" s="12">
        <v>7200</v>
      </c>
      <c r="I83" s="11" t="s">
        <v>283</v>
      </c>
    </row>
    <row r="84" spans="1:9" x14ac:dyDescent="0.25">
      <c r="A84" s="4">
        <v>10894988000729</v>
      </c>
      <c r="B84" s="5" t="s">
        <v>9</v>
      </c>
      <c r="C84" s="6" t="s">
        <v>280</v>
      </c>
      <c r="D84" s="7" t="s">
        <v>281</v>
      </c>
      <c r="E84" s="8" t="s">
        <v>282</v>
      </c>
      <c r="F84" s="9">
        <v>44726</v>
      </c>
      <c r="G84" s="9">
        <v>45113</v>
      </c>
      <c r="H84" s="12">
        <v>4800</v>
      </c>
      <c r="I84" s="11" t="s">
        <v>284</v>
      </c>
    </row>
    <row r="85" spans="1:9" x14ac:dyDescent="0.25">
      <c r="A85" s="4">
        <v>10894988000729</v>
      </c>
      <c r="B85" s="5" t="s">
        <v>9</v>
      </c>
      <c r="C85" s="6" t="s">
        <v>285</v>
      </c>
      <c r="D85" s="7" t="s">
        <v>286</v>
      </c>
      <c r="E85" s="8" t="s">
        <v>287</v>
      </c>
      <c r="F85" s="9">
        <v>45188</v>
      </c>
      <c r="G85" s="9">
        <v>45575</v>
      </c>
      <c r="H85" s="12">
        <v>8195</v>
      </c>
      <c r="I85" s="11" t="s">
        <v>288</v>
      </c>
    </row>
    <row r="86" spans="1:9" x14ac:dyDescent="0.25">
      <c r="A86" s="4">
        <v>10894988000729</v>
      </c>
      <c r="B86" s="5" t="s">
        <v>9</v>
      </c>
      <c r="C86" s="6" t="s">
        <v>289</v>
      </c>
      <c r="D86" s="7" t="s">
        <v>290</v>
      </c>
      <c r="E86" s="8" t="s">
        <v>291</v>
      </c>
      <c r="F86" s="9">
        <v>45175</v>
      </c>
      <c r="G86" s="9">
        <v>45540</v>
      </c>
      <c r="H86" s="12">
        <v>21000</v>
      </c>
      <c r="I86" s="11" t="s">
        <v>292</v>
      </c>
    </row>
    <row r="87" spans="1:9" x14ac:dyDescent="0.25">
      <c r="A87" s="4">
        <v>10894988000729</v>
      </c>
      <c r="B87" s="5" t="s">
        <v>9</v>
      </c>
      <c r="C87" s="6" t="s">
        <v>293</v>
      </c>
      <c r="D87" s="7" t="s">
        <v>294</v>
      </c>
      <c r="E87" s="8" t="s">
        <v>295</v>
      </c>
      <c r="F87" s="9">
        <v>44946</v>
      </c>
      <c r="G87" s="9">
        <v>45311</v>
      </c>
      <c r="H87" s="12">
        <v>256</v>
      </c>
      <c r="I87" s="11" t="s">
        <v>296</v>
      </c>
    </row>
    <row r="88" spans="1:9" x14ac:dyDescent="0.25">
      <c r="A88" s="4">
        <v>10894988000729</v>
      </c>
      <c r="B88" s="5" t="s">
        <v>9</v>
      </c>
      <c r="C88" s="6" t="s">
        <v>297</v>
      </c>
      <c r="D88" s="7" t="s">
        <v>298</v>
      </c>
      <c r="E88" s="8" t="s">
        <v>299</v>
      </c>
      <c r="F88" s="9">
        <v>44239</v>
      </c>
      <c r="G88" s="9">
        <v>45700</v>
      </c>
      <c r="H88" s="12">
        <v>6989.99</v>
      </c>
      <c r="I88" s="11" t="s">
        <v>300</v>
      </c>
    </row>
    <row r="89" spans="1:9" x14ac:dyDescent="0.25">
      <c r="A89" s="4">
        <v>10894988000729</v>
      </c>
      <c r="B89" s="5" t="s">
        <v>9</v>
      </c>
      <c r="C89" s="6" t="s">
        <v>297</v>
      </c>
      <c r="D89" s="7" t="s">
        <v>298</v>
      </c>
      <c r="E89" s="8" t="s">
        <v>299</v>
      </c>
      <c r="F89" s="9">
        <v>44440</v>
      </c>
      <c r="G89" s="9">
        <v>45901</v>
      </c>
      <c r="H89" s="12">
        <v>7101.96</v>
      </c>
      <c r="I89" s="11" t="s">
        <v>301</v>
      </c>
    </row>
    <row r="90" spans="1:9" x14ac:dyDescent="0.25">
      <c r="A90" s="4">
        <v>10894988000729</v>
      </c>
      <c r="B90" s="5" t="s">
        <v>9</v>
      </c>
      <c r="C90" s="6" t="s">
        <v>297</v>
      </c>
      <c r="D90" s="7" t="s">
        <v>298</v>
      </c>
      <c r="E90" s="8" t="s">
        <v>299</v>
      </c>
      <c r="F90" s="9">
        <v>44918</v>
      </c>
      <c r="G90" s="9">
        <v>46014</v>
      </c>
      <c r="H90" s="12">
        <v>9100</v>
      </c>
      <c r="I90" s="11" t="s">
        <v>302</v>
      </c>
    </row>
    <row r="91" spans="1:9" x14ac:dyDescent="0.25">
      <c r="A91" s="4">
        <v>10894988000729</v>
      </c>
      <c r="B91" s="5" t="s">
        <v>9</v>
      </c>
      <c r="C91" s="6" t="s">
        <v>297</v>
      </c>
      <c r="D91" s="7" t="s">
        <v>298</v>
      </c>
      <c r="E91" s="8" t="s">
        <v>299</v>
      </c>
      <c r="F91" s="9">
        <v>45281</v>
      </c>
      <c r="G91" s="9">
        <v>46012</v>
      </c>
      <c r="H91" s="12">
        <v>8986</v>
      </c>
      <c r="I91" s="11" t="s">
        <v>303</v>
      </c>
    </row>
    <row r="92" spans="1:9" x14ac:dyDescent="0.25">
      <c r="A92" s="4">
        <v>10894988000729</v>
      </c>
      <c r="B92" s="5" t="s">
        <v>9</v>
      </c>
      <c r="C92" s="6" t="s">
        <v>304</v>
      </c>
      <c r="D92" s="7" t="s">
        <v>305</v>
      </c>
      <c r="E92" s="8" t="s">
        <v>306</v>
      </c>
      <c r="F92" s="9">
        <v>44827</v>
      </c>
      <c r="G92" s="9">
        <v>45192</v>
      </c>
      <c r="H92" s="12">
        <v>11000</v>
      </c>
      <c r="I92" s="11" t="s">
        <v>307</v>
      </c>
    </row>
    <row r="93" spans="1:9" x14ac:dyDescent="0.25">
      <c r="A93" s="4">
        <v>10894988000729</v>
      </c>
      <c r="B93" s="5" t="s">
        <v>9</v>
      </c>
      <c r="C93" s="6" t="s">
        <v>308</v>
      </c>
      <c r="D93" s="7" t="s">
        <v>309</v>
      </c>
      <c r="E93" s="8" t="s">
        <v>310</v>
      </c>
      <c r="F93" s="9">
        <v>45406</v>
      </c>
      <c r="G93" s="9">
        <v>45589</v>
      </c>
      <c r="H93" s="12">
        <v>37960</v>
      </c>
      <c r="I93" s="11" t="s">
        <v>311</v>
      </c>
    </row>
    <row r="94" spans="1:9" x14ac:dyDescent="0.25">
      <c r="A94" s="4">
        <v>10894988000729</v>
      </c>
      <c r="B94" s="5" t="s">
        <v>9</v>
      </c>
      <c r="C94" s="6" t="s">
        <v>312</v>
      </c>
      <c r="D94" s="7" t="s">
        <v>313</v>
      </c>
      <c r="E94" s="8" t="s">
        <v>314</v>
      </c>
      <c r="F94" s="9">
        <v>43537</v>
      </c>
      <c r="G94" s="9">
        <v>44665</v>
      </c>
      <c r="H94" s="12">
        <v>1800</v>
      </c>
      <c r="I94" s="11" t="s">
        <v>315</v>
      </c>
    </row>
    <row r="95" spans="1:9" x14ac:dyDescent="0.25">
      <c r="A95" s="4">
        <v>10894988000729</v>
      </c>
      <c r="B95" s="5" t="s">
        <v>9</v>
      </c>
      <c r="C95" s="6" t="s">
        <v>312</v>
      </c>
      <c r="D95" s="7" t="s">
        <v>313</v>
      </c>
      <c r="E95" s="8" t="s">
        <v>314</v>
      </c>
      <c r="F95" s="9">
        <v>44701</v>
      </c>
      <c r="G95" s="9">
        <v>45030</v>
      </c>
      <c r="H95" s="12">
        <v>1000</v>
      </c>
      <c r="I95" s="11" t="s">
        <v>316</v>
      </c>
    </row>
    <row r="96" spans="1:9" x14ac:dyDescent="0.25">
      <c r="A96" s="4">
        <v>10894988000729</v>
      </c>
      <c r="B96" s="5" t="s">
        <v>9</v>
      </c>
      <c r="C96" s="6" t="s">
        <v>317</v>
      </c>
      <c r="D96" s="7" t="s">
        <v>318</v>
      </c>
      <c r="E96" s="8" t="s">
        <v>319</v>
      </c>
      <c r="F96" s="9">
        <v>44790</v>
      </c>
      <c r="G96" s="9">
        <v>45886</v>
      </c>
      <c r="H96" s="12">
        <v>2683.7</v>
      </c>
      <c r="I96" s="11" t="s">
        <v>320</v>
      </c>
    </row>
    <row r="97" spans="1:9" x14ac:dyDescent="0.25">
      <c r="A97" s="4">
        <v>10894988000729</v>
      </c>
      <c r="B97" s="5" t="s">
        <v>9</v>
      </c>
      <c r="C97" s="6" t="s">
        <v>321</v>
      </c>
      <c r="D97" s="7" t="s">
        <v>322</v>
      </c>
      <c r="E97" s="8" t="s">
        <v>323</v>
      </c>
      <c r="F97" s="9">
        <v>44277</v>
      </c>
      <c r="G97" s="9">
        <v>45738</v>
      </c>
      <c r="H97" s="12">
        <v>36</v>
      </c>
      <c r="I97" s="11" t="s">
        <v>324</v>
      </c>
    </row>
    <row r="98" spans="1:9" x14ac:dyDescent="0.25">
      <c r="A98" s="4">
        <v>10894988000729</v>
      </c>
      <c r="B98" s="5" t="s">
        <v>9</v>
      </c>
      <c r="C98" s="6" t="s">
        <v>237</v>
      </c>
      <c r="D98" s="7" t="s">
        <v>325</v>
      </c>
      <c r="E98" s="8" t="s">
        <v>239</v>
      </c>
      <c r="F98" s="9">
        <v>44980</v>
      </c>
      <c r="G98" s="9">
        <v>45345</v>
      </c>
      <c r="H98" s="12">
        <v>37500</v>
      </c>
      <c r="I98" s="11" t="s">
        <v>326</v>
      </c>
    </row>
    <row r="99" spans="1:9" x14ac:dyDescent="0.25">
      <c r="A99" s="4">
        <v>10894988000729</v>
      </c>
      <c r="B99" s="5" t="s">
        <v>9</v>
      </c>
      <c r="C99" s="6" t="s">
        <v>327</v>
      </c>
      <c r="D99" s="7" t="s">
        <v>328</v>
      </c>
      <c r="E99" s="8" t="s">
        <v>239</v>
      </c>
      <c r="F99" s="9">
        <v>44987</v>
      </c>
      <c r="G99" s="9">
        <v>45353</v>
      </c>
      <c r="H99" s="12">
        <v>11000</v>
      </c>
      <c r="I99" s="11" t="s">
        <v>329</v>
      </c>
    </row>
    <row r="100" spans="1:9" x14ac:dyDescent="0.25">
      <c r="A100" s="4">
        <v>10894988000729</v>
      </c>
      <c r="B100" s="5" t="s">
        <v>9</v>
      </c>
      <c r="C100" s="6" t="s">
        <v>330</v>
      </c>
      <c r="D100" s="7" t="s">
        <v>331</v>
      </c>
      <c r="E100" s="8" t="s">
        <v>332</v>
      </c>
      <c r="F100" s="9">
        <v>43313</v>
      </c>
      <c r="G100" s="9">
        <v>45870</v>
      </c>
      <c r="H100" s="12">
        <v>14.5</v>
      </c>
      <c r="I100" s="11" t="s">
        <v>333</v>
      </c>
    </row>
    <row r="101" spans="1:9" x14ac:dyDescent="0.25">
      <c r="A101" s="4">
        <v>10894988000729</v>
      </c>
      <c r="B101" s="5" t="s">
        <v>9</v>
      </c>
      <c r="C101" s="6" t="s">
        <v>334</v>
      </c>
      <c r="D101" s="7" t="s">
        <v>335</v>
      </c>
      <c r="E101" s="8" t="s">
        <v>336</v>
      </c>
      <c r="F101" s="9">
        <v>44440</v>
      </c>
      <c r="G101" s="9">
        <v>44621</v>
      </c>
      <c r="H101" s="12">
        <v>15.5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340</v>
      </c>
      <c r="F102" s="9">
        <v>43901</v>
      </c>
      <c r="G102" s="9">
        <v>45727</v>
      </c>
      <c r="H102" s="12">
        <v>2350</v>
      </c>
      <c r="I102" s="11" t="s">
        <v>341</v>
      </c>
    </row>
    <row r="103" spans="1:9" x14ac:dyDescent="0.25">
      <c r="A103" s="4">
        <v>10894988000729</v>
      </c>
      <c r="B103" s="5" t="s">
        <v>9</v>
      </c>
      <c r="C103" s="6" t="s">
        <v>342</v>
      </c>
      <c r="D103" s="7" t="s">
        <v>343</v>
      </c>
      <c r="E103" s="8" t="s">
        <v>344</v>
      </c>
      <c r="F103" s="9">
        <v>44249</v>
      </c>
      <c r="G103" s="9">
        <v>45710</v>
      </c>
      <c r="H103" s="12">
        <v>806</v>
      </c>
      <c r="I103" s="11" t="s">
        <v>345</v>
      </c>
    </row>
    <row r="104" spans="1:9" x14ac:dyDescent="0.25">
      <c r="A104" s="4">
        <v>10894988000729</v>
      </c>
      <c r="B104" s="5" t="s">
        <v>9</v>
      </c>
      <c r="C104" s="6" t="s">
        <v>346</v>
      </c>
      <c r="D104" s="7" t="s">
        <v>347</v>
      </c>
      <c r="E104" s="8" t="s">
        <v>348</v>
      </c>
      <c r="F104" s="9">
        <v>44440</v>
      </c>
      <c r="G104" s="9">
        <v>44593</v>
      </c>
      <c r="H104" s="12">
        <v>189.15</v>
      </c>
      <c r="I104" s="11" t="s">
        <v>349</v>
      </c>
    </row>
    <row r="105" spans="1:9" x14ac:dyDescent="0.25">
      <c r="A105" s="4">
        <v>10894988000729</v>
      </c>
      <c r="B105" s="5" t="s">
        <v>9</v>
      </c>
      <c r="C105" s="6" t="s">
        <v>346</v>
      </c>
      <c r="D105" s="7" t="s">
        <v>347</v>
      </c>
      <c r="E105" s="8" t="s">
        <v>348</v>
      </c>
      <c r="F105" s="9">
        <v>44734</v>
      </c>
      <c r="G105" s="9">
        <v>45078</v>
      </c>
      <c r="H105" s="12">
        <v>581.89</v>
      </c>
      <c r="I105" s="11" t="s">
        <v>350</v>
      </c>
    </row>
    <row r="106" spans="1:9" x14ac:dyDescent="0.25">
      <c r="A106" s="4">
        <v>10894988000729</v>
      </c>
      <c r="B106" s="5" t="s">
        <v>9</v>
      </c>
      <c r="C106" s="6" t="s">
        <v>351</v>
      </c>
      <c r="D106" s="7" t="s">
        <v>352</v>
      </c>
      <c r="E106" s="8" t="s">
        <v>353</v>
      </c>
      <c r="F106" s="9">
        <v>44743</v>
      </c>
      <c r="G106" s="9">
        <v>45108</v>
      </c>
      <c r="H106" s="12">
        <v>863.5</v>
      </c>
      <c r="I106" s="11" t="s">
        <v>354</v>
      </c>
    </row>
    <row r="107" spans="1:9" x14ac:dyDescent="0.25">
      <c r="A107" s="4">
        <v>10894988000729</v>
      </c>
      <c r="B107" s="5" t="s">
        <v>9</v>
      </c>
      <c r="C107" s="6" t="s">
        <v>355</v>
      </c>
      <c r="D107" s="7" t="s">
        <v>356</v>
      </c>
      <c r="E107" s="8" t="s">
        <v>357</v>
      </c>
      <c r="F107" s="9">
        <v>45197</v>
      </c>
      <c r="G107" s="9">
        <v>45563</v>
      </c>
      <c r="H107" s="12">
        <v>1700</v>
      </c>
      <c r="I107" s="11" t="s">
        <v>358</v>
      </c>
    </row>
    <row r="108" spans="1:9" x14ac:dyDescent="0.25">
      <c r="A108" s="4">
        <v>10894988000729</v>
      </c>
      <c r="B108" s="5" t="s">
        <v>9</v>
      </c>
      <c r="C108" s="6" t="s">
        <v>359</v>
      </c>
      <c r="D108" s="7" t="s">
        <v>360</v>
      </c>
      <c r="E108" s="8" t="s">
        <v>361</v>
      </c>
      <c r="F108" s="9">
        <v>43405</v>
      </c>
      <c r="G108" s="9">
        <v>43405</v>
      </c>
      <c r="H108" s="12">
        <v>1718.3</v>
      </c>
      <c r="I108" s="11" t="s">
        <v>362</v>
      </c>
    </row>
    <row r="109" spans="1:9" x14ac:dyDescent="0.25">
      <c r="A109" s="4">
        <v>10894988000729</v>
      </c>
      <c r="B109" s="5" t="s">
        <v>9</v>
      </c>
      <c r="C109" s="6" t="s">
        <v>359</v>
      </c>
      <c r="D109" s="7" t="s">
        <v>360</v>
      </c>
      <c r="E109" s="8" t="s">
        <v>363</v>
      </c>
      <c r="F109" s="9">
        <v>45001</v>
      </c>
      <c r="G109" s="9">
        <v>45367</v>
      </c>
      <c r="H109" s="12">
        <v>334</v>
      </c>
      <c r="I109" s="11" t="s">
        <v>364</v>
      </c>
    </row>
    <row r="110" spans="1:9" x14ac:dyDescent="0.25">
      <c r="A110" s="4">
        <v>10894988000729</v>
      </c>
      <c r="B110" s="5" t="s">
        <v>9</v>
      </c>
      <c r="C110" s="6" t="s">
        <v>365</v>
      </c>
      <c r="D110" s="7" t="s">
        <v>366</v>
      </c>
      <c r="E110" s="8" t="s">
        <v>348</v>
      </c>
      <c r="F110" s="9">
        <v>44440</v>
      </c>
      <c r="G110" s="9">
        <v>44593</v>
      </c>
      <c r="H110" s="12">
        <v>349</v>
      </c>
      <c r="I110" s="11" t="s">
        <v>367</v>
      </c>
    </row>
    <row r="111" spans="1:9" x14ac:dyDescent="0.25">
      <c r="A111" s="4">
        <v>10894988000729</v>
      </c>
      <c r="B111" s="5" t="s">
        <v>9</v>
      </c>
      <c r="C111" s="6" t="s">
        <v>365</v>
      </c>
      <c r="D111" s="7" t="s">
        <v>366</v>
      </c>
      <c r="E111" s="8" t="s">
        <v>348</v>
      </c>
      <c r="F111" s="9">
        <v>44713</v>
      </c>
      <c r="G111" s="9">
        <v>45078</v>
      </c>
      <c r="H111" s="12">
        <v>318.14999999999998</v>
      </c>
      <c r="I111" s="11" t="s">
        <v>368</v>
      </c>
    </row>
    <row r="112" spans="1:9" x14ac:dyDescent="0.25">
      <c r="A112" s="4">
        <v>10894988000729</v>
      </c>
      <c r="B112" s="5" t="s">
        <v>9</v>
      </c>
      <c r="C112" s="6" t="s">
        <v>369</v>
      </c>
      <c r="D112" s="7" t="s">
        <v>370</v>
      </c>
      <c r="E112" s="8" t="s">
        <v>371</v>
      </c>
      <c r="F112" s="9">
        <v>45230</v>
      </c>
      <c r="G112" s="9">
        <v>45597</v>
      </c>
      <c r="H112" s="12">
        <v>24747.5</v>
      </c>
      <c r="I112" s="11" t="s">
        <v>372</v>
      </c>
    </row>
    <row r="113" spans="1:9" x14ac:dyDescent="0.25">
      <c r="A113" s="4">
        <v>10894988000729</v>
      </c>
      <c r="B113" s="5" t="s">
        <v>9</v>
      </c>
      <c r="C113" s="6" t="s">
        <v>373</v>
      </c>
      <c r="D113" s="7" t="s">
        <v>374</v>
      </c>
      <c r="E113" s="8" t="s">
        <v>375</v>
      </c>
      <c r="F113" s="9">
        <v>44018</v>
      </c>
      <c r="G113" s="9">
        <v>45478</v>
      </c>
      <c r="H113" s="12">
        <v>8267.75</v>
      </c>
      <c r="I113" s="11" t="s">
        <v>376</v>
      </c>
    </row>
    <row r="114" spans="1:9" x14ac:dyDescent="0.25">
      <c r="A114" s="4">
        <v>10894988000729</v>
      </c>
      <c r="B114" s="5" t="s">
        <v>9</v>
      </c>
      <c r="C114" s="6" t="s">
        <v>377</v>
      </c>
      <c r="D114" s="7" t="s">
        <v>378</v>
      </c>
      <c r="E114" s="8" t="s">
        <v>379</v>
      </c>
      <c r="F114" s="9">
        <v>43524</v>
      </c>
      <c r="G114" s="9">
        <v>45716</v>
      </c>
      <c r="H114" s="12">
        <v>8994.2099999999991</v>
      </c>
      <c r="I114" s="11" t="s">
        <v>380</v>
      </c>
    </row>
    <row r="115" spans="1:9" x14ac:dyDescent="0.25">
      <c r="A115" s="4">
        <v>10894988000729</v>
      </c>
      <c r="B115" s="5" t="s">
        <v>9</v>
      </c>
      <c r="C115" s="6" t="s">
        <v>377</v>
      </c>
      <c r="D115" s="7" t="s">
        <v>378</v>
      </c>
      <c r="E115" s="8" t="s">
        <v>381</v>
      </c>
      <c r="F115" s="9">
        <v>43515</v>
      </c>
      <c r="G115" s="9">
        <v>45707</v>
      </c>
      <c r="H115" s="12">
        <v>8994.2099999999991</v>
      </c>
      <c r="I115" s="11" t="s">
        <v>382</v>
      </c>
    </row>
    <row r="116" spans="1:9" x14ac:dyDescent="0.25">
      <c r="A116" s="4">
        <v>10894988000729</v>
      </c>
      <c r="B116" s="5" t="s">
        <v>9</v>
      </c>
      <c r="C116" s="6" t="s">
        <v>377</v>
      </c>
      <c r="D116" s="7" t="s">
        <v>378</v>
      </c>
      <c r="E116" s="8" t="s">
        <v>383</v>
      </c>
      <c r="F116" s="9">
        <v>43515</v>
      </c>
      <c r="G116" s="9">
        <v>43880</v>
      </c>
      <c r="H116" s="12">
        <v>180</v>
      </c>
      <c r="I116" s="11" t="s">
        <v>384</v>
      </c>
    </row>
    <row r="117" spans="1:9" x14ac:dyDescent="0.25">
      <c r="A117" s="4">
        <v>10894988000729</v>
      </c>
      <c r="B117" s="5" t="s">
        <v>9</v>
      </c>
      <c r="C117" s="6" t="s">
        <v>377</v>
      </c>
      <c r="D117" s="7" t="s">
        <v>378</v>
      </c>
      <c r="E117" s="8" t="s">
        <v>385</v>
      </c>
      <c r="F117" s="9">
        <v>44691</v>
      </c>
      <c r="G117" s="9">
        <v>45056</v>
      </c>
      <c r="H117" s="12">
        <v>1062.43</v>
      </c>
      <c r="I117" s="11" t="s">
        <v>386</v>
      </c>
    </row>
    <row r="118" spans="1:9" x14ac:dyDescent="0.25">
      <c r="A118" s="4">
        <v>10894988000729</v>
      </c>
      <c r="B118" s="5" t="s">
        <v>9</v>
      </c>
      <c r="C118" s="6" t="s">
        <v>387</v>
      </c>
      <c r="D118" s="7" t="s">
        <v>388</v>
      </c>
      <c r="E118" s="8" t="s">
        <v>389</v>
      </c>
      <c r="F118" s="9">
        <v>45260</v>
      </c>
      <c r="G118" s="9">
        <v>45443</v>
      </c>
      <c r="H118" s="12">
        <v>33180</v>
      </c>
      <c r="I118" s="11" t="s">
        <v>390</v>
      </c>
    </row>
    <row r="119" spans="1:9" x14ac:dyDescent="0.25">
      <c r="A119" s="4">
        <v>10894988000729</v>
      </c>
      <c r="B119" s="5" t="s">
        <v>9</v>
      </c>
      <c r="C119" s="6" t="s">
        <v>387</v>
      </c>
      <c r="D119" s="7" t="s">
        <v>391</v>
      </c>
      <c r="E119" s="8" t="s">
        <v>392</v>
      </c>
      <c r="F119" s="9">
        <v>45226</v>
      </c>
      <c r="G119" s="9">
        <v>45287</v>
      </c>
      <c r="H119" s="12">
        <v>2610</v>
      </c>
      <c r="I119" s="11" t="s">
        <v>393</v>
      </c>
    </row>
    <row r="120" spans="1:9" x14ac:dyDescent="0.25">
      <c r="A120" s="4">
        <v>10894988000729</v>
      </c>
      <c r="B120" s="5" t="s">
        <v>9</v>
      </c>
      <c r="C120" s="6" t="s">
        <v>394</v>
      </c>
      <c r="D120" s="7" t="s">
        <v>395</v>
      </c>
      <c r="E120" s="8" t="s">
        <v>396</v>
      </c>
      <c r="F120" s="9">
        <v>44988</v>
      </c>
      <c r="G120" s="9">
        <v>45354</v>
      </c>
      <c r="H120" s="12">
        <v>87.5</v>
      </c>
      <c r="I120" s="11" t="s">
        <v>397</v>
      </c>
    </row>
    <row r="121" spans="1:9" x14ac:dyDescent="0.25">
      <c r="A121" s="4">
        <v>10894988000729</v>
      </c>
      <c r="B121" s="5" t="s">
        <v>9</v>
      </c>
      <c r="C121" s="6" t="s">
        <v>398</v>
      </c>
      <c r="D121" s="7" t="s">
        <v>399</v>
      </c>
      <c r="E121" s="8" t="s">
        <v>400</v>
      </c>
      <c r="F121" s="9">
        <v>45089</v>
      </c>
      <c r="G121" s="9">
        <v>45444</v>
      </c>
      <c r="H121" s="12">
        <v>16000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43447</v>
      </c>
      <c r="G122" s="9">
        <v>44178</v>
      </c>
      <c r="H122" s="12">
        <v>450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44742</v>
      </c>
      <c r="G123" s="9">
        <v>45078</v>
      </c>
      <c r="H123" s="12">
        <v>930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44686</v>
      </c>
      <c r="G124" s="9">
        <v>45078</v>
      </c>
      <c r="H124" s="12">
        <v>11600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410</v>
      </c>
      <c r="D125" s="7" t="s">
        <v>411</v>
      </c>
      <c r="E125" s="8" t="s">
        <v>412</v>
      </c>
      <c r="F125" s="9">
        <v>45444</v>
      </c>
      <c r="G125" s="9">
        <v>45809</v>
      </c>
      <c r="H125" s="12">
        <v>38700</v>
      </c>
      <c r="I125" s="11" t="s">
        <v>414</v>
      </c>
    </row>
    <row r="126" spans="1:9" x14ac:dyDescent="0.25">
      <c r="A126" s="4">
        <v>10894988000729</v>
      </c>
      <c r="B126" s="5" t="s">
        <v>9</v>
      </c>
      <c r="C126" s="6" t="s">
        <v>410</v>
      </c>
      <c r="D126" s="7" t="s">
        <v>411</v>
      </c>
      <c r="E126" s="8" t="s">
        <v>412</v>
      </c>
      <c r="F126" s="9">
        <v>45444</v>
      </c>
      <c r="G126" s="9">
        <v>45809</v>
      </c>
      <c r="H126" s="12">
        <v>25500</v>
      </c>
      <c r="I126" s="11" t="s">
        <v>414</v>
      </c>
    </row>
    <row r="127" spans="1:9" x14ac:dyDescent="0.25">
      <c r="A127" s="4">
        <v>10894988000729</v>
      </c>
      <c r="B127" s="5" t="s">
        <v>9</v>
      </c>
      <c r="C127" s="6" t="s">
        <v>415</v>
      </c>
      <c r="D127" s="7" t="s">
        <v>416</v>
      </c>
      <c r="E127" s="8" t="s">
        <v>417</v>
      </c>
      <c r="F127" s="9">
        <v>45051</v>
      </c>
      <c r="G127" s="9">
        <v>45417</v>
      </c>
      <c r="H127" s="12">
        <v>11724.63</v>
      </c>
      <c r="I127" s="11" t="s">
        <v>418</v>
      </c>
    </row>
    <row r="128" spans="1:9" x14ac:dyDescent="0.25">
      <c r="A128" s="4">
        <v>10894988000729</v>
      </c>
      <c r="B128" s="5" t="s">
        <v>9</v>
      </c>
      <c r="C128" s="6" t="s">
        <v>419</v>
      </c>
      <c r="D128" s="7" t="s">
        <v>420</v>
      </c>
      <c r="E128" s="8" t="s">
        <v>421</v>
      </c>
      <c r="F128" s="9">
        <v>44629</v>
      </c>
      <c r="G128" s="9">
        <v>44994</v>
      </c>
      <c r="H128" s="12">
        <v>7600</v>
      </c>
      <c r="I128" s="11" t="s">
        <v>422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43172</v>
      </c>
      <c r="G129" s="9">
        <v>43509</v>
      </c>
      <c r="H129" s="12">
        <v>830</v>
      </c>
      <c r="I129" s="11" t="s">
        <v>426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44743</v>
      </c>
      <c r="G130" s="9">
        <v>45108</v>
      </c>
      <c r="H130" s="12">
        <v>550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43374</v>
      </c>
      <c r="G131" s="9">
        <v>45931</v>
      </c>
      <c r="H131" s="12">
        <v>500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334</v>
      </c>
      <c r="D132" s="7" t="s">
        <v>432</v>
      </c>
      <c r="E132" s="8" t="s">
        <v>433</v>
      </c>
      <c r="F132" s="9">
        <v>44440</v>
      </c>
      <c r="G132" s="9">
        <v>44593</v>
      </c>
      <c r="H132" s="12">
        <v>175</v>
      </c>
      <c r="I132" s="11" t="s">
        <v>434</v>
      </c>
    </row>
    <row r="133" spans="1:9" x14ac:dyDescent="0.25">
      <c r="A133" s="4">
        <v>10894988000729</v>
      </c>
      <c r="B133" s="5" t="s">
        <v>9</v>
      </c>
      <c r="C133" s="6" t="s">
        <v>435</v>
      </c>
      <c r="D133" s="7" t="s">
        <v>436</v>
      </c>
      <c r="E133" s="8" t="s">
        <v>437</v>
      </c>
      <c r="F133" s="9">
        <v>44987</v>
      </c>
      <c r="G133" s="9">
        <v>45352</v>
      </c>
      <c r="H133" s="12">
        <v>19000</v>
      </c>
      <c r="I133" s="11" t="s">
        <v>438</v>
      </c>
    </row>
    <row r="134" spans="1:9" x14ac:dyDescent="0.25">
      <c r="A134" s="4">
        <v>10894988000729</v>
      </c>
      <c r="B134" s="5" t="s">
        <v>9</v>
      </c>
      <c r="C134" s="6" t="s">
        <v>439</v>
      </c>
      <c r="D134" s="7" t="s">
        <v>440</v>
      </c>
      <c r="E134" s="8" t="s">
        <v>441</v>
      </c>
      <c r="F134" s="9">
        <v>45274</v>
      </c>
      <c r="G134" s="9">
        <v>45566</v>
      </c>
      <c r="H134" s="12">
        <v>1205.22</v>
      </c>
      <c r="I134" s="11" t="s">
        <v>442</v>
      </c>
    </row>
    <row r="135" spans="1:9" x14ac:dyDescent="0.25">
      <c r="A135" s="4">
        <v>10894988000729</v>
      </c>
      <c r="B135" s="5" t="s">
        <v>9</v>
      </c>
      <c r="C135" s="6" t="s">
        <v>443</v>
      </c>
      <c r="D135" s="7" t="s">
        <v>444</v>
      </c>
      <c r="E135" s="8" t="s">
        <v>445</v>
      </c>
      <c r="F135" s="9">
        <v>44409</v>
      </c>
      <c r="G135" s="9">
        <v>44774</v>
      </c>
      <c r="H135" s="12">
        <v>37.4</v>
      </c>
      <c r="I135" s="11" t="s">
        <v>446</v>
      </c>
    </row>
    <row r="136" spans="1:9" x14ac:dyDescent="0.25">
      <c r="A136" s="4">
        <v>10894988000729</v>
      </c>
      <c r="B136" s="5" t="s">
        <v>9</v>
      </c>
      <c r="C136" s="6" t="s">
        <v>447</v>
      </c>
      <c r="D136" s="7" t="s">
        <v>448</v>
      </c>
      <c r="E136" s="8" t="s">
        <v>449</v>
      </c>
      <c r="F136" s="9">
        <v>44671</v>
      </c>
      <c r="G136" s="9">
        <v>45036</v>
      </c>
      <c r="H136" s="12">
        <v>12000</v>
      </c>
      <c r="I136" s="11" t="s">
        <v>450</v>
      </c>
    </row>
    <row r="137" spans="1:9" x14ac:dyDescent="0.25">
      <c r="A137" s="4">
        <v>10894988000729</v>
      </c>
      <c r="B137" s="5" t="s">
        <v>9</v>
      </c>
      <c r="C137" s="6" t="s">
        <v>451</v>
      </c>
      <c r="D137" s="7" t="s">
        <v>452</v>
      </c>
      <c r="E137" s="8" t="s">
        <v>453</v>
      </c>
      <c r="F137" s="9">
        <v>44287</v>
      </c>
      <c r="G137" s="9">
        <v>44652</v>
      </c>
      <c r="H137" s="12">
        <v>2350</v>
      </c>
      <c r="I137" s="11" t="s">
        <v>454</v>
      </c>
    </row>
    <row r="138" spans="1:9" x14ac:dyDescent="0.25">
      <c r="A138" s="4">
        <v>10894988000729</v>
      </c>
      <c r="B138" s="5" t="s">
        <v>9</v>
      </c>
      <c r="C138" s="6" t="s">
        <v>451</v>
      </c>
      <c r="D138" s="7" t="s">
        <v>452</v>
      </c>
      <c r="E138" s="8" t="s">
        <v>453</v>
      </c>
      <c r="F138" s="9">
        <v>45432</v>
      </c>
      <c r="G138" s="9">
        <v>45797</v>
      </c>
      <c r="H138" s="12">
        <v>1015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43510</v>
      </c>
      <c r="G139" s="9">
        <v>45702</v>
      </c>
      <c r="H139" s="12">
        <v>9200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44082</v>
      </c>
      <c r="G140" s="9">
        <v>44447</v>
      </c>
      <c r="H140" s="12">
        <v>4998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45324</v>
      </c>
      <c r="G141" s="9">
        <v>46327</v>
      </c>
      <c r="H141" s="12">
        <v>3898.81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43503</v>
      </c>
      <c r="G142" s="9">
        <v>43868</v>
      </c>
      <c r="H142" s="12">
        <v>700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465</v>
      </c>
      <c r="D143" s="7" t="s">
        <v>466</v>
      </c>
      <c r="E143" s="8" t="s">
        <v>467</v>
      </c>
      <c r="F143" s="9">
        <v>44136</v>
      </c>
      <c r="G143" s="9">
        <v>44501</v>
      </c>
      <c r="H143" s="12">
        <v>1193.32</v>
      </c>
      <c r="I143" s="11" t="s">
        <v>469</v>
      </c>
    </row>
    <row r="144" spans="1:9" x14ac:dyDescent="0.25">
      <c r="A144" s="4">
        <v>10894988000729</v>
      </c>
      <c r="B144" s="5" t="s">
        <v>9</v>
      </c>
      <c r="C144" s="6" t="s">
        <v>470</v>
      </c>
      <c r="D144" s="7" t="s">
        <v>471</v>
      </c>
      <c r="E144" s="8" t="s">
        <v>472</v>
      </c>
      <c r="F144" s="9">
        <v>43833</v>
      </c>
      <c r="G144" s="9">
        <v>44199</v>
      </c>
      <c r="H144" s="12">
        <v>74.14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45029</v>
      </c>
      <c r="G145" s="9">
        <v>45395</v>
      </c>
      <c r="H145" s="12">
        <v>1200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478</v>
      </c>
      <c r="D146" s="7" t="s">
        <v>479</v>
      </c>
      <c r="E146" s="8" t="s">
        <v>479</v>
      </c>
      <c r="F146" s="9">
        <v>43435</v>
      </c>
      <c r="G146" s="9">
        <v>43800</v>
      </c>
      <c r="H146" s="12">
        <v>5000</v>
      </c>
      <c r="I146" s="11" t="s">
        <v>480</v>
      </c>
    </row>
    <row r="147" spans="1:9" x14ac:dyDescent="0.25">
      <c r="A147" s="4">
        <v>10894988000729</v>
      </c>
      <c r="B147" s="5" t="s">
        <v>9</v>
      </c>
      <c r="C147" s="6" t="s">
        <v>481</v>
      </c>
      <c r="D147" s="7" t="s">
        <v>482</v>
      </c>
      <c r="E147" s="8" t="s">
        <v>483</v>
      </c>
      <c r="F147" s="9">
        <v>44412</v>
      </c>
      <c r="G147" s="9">
        <v>44777</v>
      </c>
      <c r="H147" s="12">
        <v>2800</v>
      </c>
      <c r="I147" s="11" t="s">
        <v>484</v>
      </c>
    </row>
    <row r="148" spans="1:9" x14ac:dyDescent="0.25">
      <c r="A148" s="4">
        <v>10894988000729</v>
      </c>
      <c r="B148" s="5" t="s">
        <v>9</v>
      </c>
      <c r="C148" s="6" t="s">
        <v>485</v>
      </c>
      <c r="D148" s="7" t="s">
        <v>486</v>
      </c>
      <c r="E148" s="8" t="s">
        <v>487</v>
      </c>
      <c r="F148" s="9">
        <v>45243</v>
      </c>
      <c r="G148" s="9">
        <v>45609</v>
      </c>
      <c r="H148" s="12">
        <v>53.4</v>
      </c>
      <c r="I148" s="11" t="s">
        <v>488</v>
      </c>
    </row>
    <row r="149" spans="1:9" x14ac:dyDescent="0.25">
      <c r="A149" s="4">
        <v>10894988000729</v>
      </c>
      <c r="B149" s="5" t="s">
        <v>9</v>
      </c>
      <c r="C149" s="6" t="s">
        <v>489</v>
      </c>
      <c r="D149" s="7" t="s">
        <v>490</v>
      </c>
      <c r="E149" s="8" t="s">
        <v>491</v>
      </c>
      <c r="F149" s="9">
        <v>43965</v>
      </c>
      <c r="G149" s="9">
        <v>44330</v>
      </c>
      <c r="H149" s="12">
        <v>10113.07</v>
      </c>
      <c r="I149" s="11" t="s">
        <v>492</v>
      </c>
    </row>
    <row r="150" spans="1:9" x14ac:dyDescent="0.25">
      <c r="A150" s="4">
        <v>10894988000729</v>
      </c>
      <c r="B150" s="5" t="s">
        <v>9</v>
      </c>
      <c r="C150" s="6" t="s">
        <v>493</v>
      </c>
      <c r="D150" s="7" t="s">
        <v>494</v>
      </c>
      <c r="E150" s="8" t="s">
        <v>495</v>
      </c>
      <c r="F150" s="9">
        <v>45352</v>
      </c>
      <c r="G150" s="9">
        <v>45717</v>
      </c>
      <c r="H150" s="12">
        <v>10000</v>
      </c>
      <c r="I150" s="11" t="s">
        <v>496</v>
      </c>
    </row>
    <row r="151" spans="1:9" x14ac:dyDescent="0.25">
      <c r="A151" s="4">
        <v>10894988000729</v>
      </c>
      <c r="B151" s="5" t="s">
        <v>9</v>
      </c>
      <c r="C151" s="6" t="s">
        <v>497</v>
      </c>
      <c r="D151" s="7" t="s">
        <v>498</v>
      </c>
      <c r="E151" s="8" t="s">
        <v>499</v>
      </c>
      <c r="F151" s="9">
        <v>44900</v>
      </c>
      <c r="G151" s="9">
        <v>45265</v>
      </c>
      <c r="H151" s="12">
        <v>11520</v>
      </c>
      <c r="I151" s="11" t="s">
        <v>500</v>
      </c>
    </row>
    <row r="152" spans="1:9" x14ac:dyDescent="0.25">
      <c r="A152" s="4">
        <v>10894988000729</v>
      </c>
      <c r="B152" s="5" t="s">
        <v>9</v>
      </c>
      <c r="C152" s="6" t="s">
        <v>501</v>
      </c>
      <c r="D152" s="7" t="s">
        <v>502</v>
      </c>
      <c r="E152" s="8" t="s">
        <v>503</v>
      </c>
      <c r="F152" s="9">
        <v>44987</v>
      </c>
      <c r="G152" s="9">
        <v>45353</v>
      </c>
      <c r="H152" s="12">
        <v>24750</v>
      </c>
      <c r="I152" s="11" t="s">
        <v>504</v>
      </c>
    </row>
    <row r="153" spans="1:9" x14ac:dyDescent="0.25">
      <c r="A153" s="4">
        <v>10894988000729</v>
      </c>
      <c r="B153" s="5" t="s">
        <v>9</v>
      </c>
      <c r="C153" s="6" t="s">
        <v>505</v>
      </c>
      <c r="D153" s="7" t="s">
        <v>506</v>
      </c>
      <c r="E153" s="8" t="s">
        <v>507</v>
      </c>
      <c r="F153" s="9">
        <v>44866</v>
      </c>
      <c r="G153" s="9">
        <v>45231</v>
      </c>
      <c r="H153" s="12">
        <v>1195.17</v>
      </c>
      <c r="I153" s="11" t="s">
        <v>508</v>
      </c>
    </row>
    <row r="154" spans="1:9" x14ac:dyDescent="0.25">
      <c r="A154" s="4">
        <v>10894988000729</v>
      </c>
      <c r="B154" s="5" t="s">
        <v>9</v>
      </c>
      <c r="C154" s="6" t="s">
        <v>509</v>
      </c>
      <c r="D154" s="7" t="s">
        <v>510</v>
      </c>
      <c r="E154" s="8" t="s">
        <v>511</v>
      </c>
      <c r="F154" s="9">
        <v>44562</v>
      </c>
      <c r="G154" s="9">
        <v>44927</v>
      </c>
      <c r="H154" s="12">
        <v>18200</v>
      </c>
      <c r="I154" s="11" t="s">
        <v>512</v>
      </c>
    </row>
    <row r="155" spans="1:9" x14ac:dyDescent="0.25">
      <c r="A155" s="4">
        <v>10894988000729</v>
      </c>
      <c r="B155" s="5" t="s">
        <v>9</v>
      </c>
      <c r="C155" s="6" t="s">
        <v>513</v>
      </c>
      <c r="D155" s="7" t="s">
        <v>514</v>
      </c>
      <c r="E155" s="8" t="s">
        <v>515</v>
      </c>
      <c r="F155" s="9">
        <v>43435</v>
      </c>
      <c r="G155" s="9">
        <v>43800</v>
      </c>
      <c r="H155" s="12">
        <v>36490.120000000003</v>
      </c>
      <c r="I155" s="11" t="s">
        <v>516</v>
      </c>
    </row>
    <row r="156" spans="1:9" x14ac:dyDescent="0.25">
      <c r="A156" s="4">
        <v>10894988000729</v>
      </c>
      <c r="B156" s="5" t="s">
        <v>9</v>
      </c>
      <c r="C156" s="6" t="s">
        <v>513</v>
      </c>
      <c r="D156" s="7" t="s">
        <v>514</v>
      </c>
      <c r="E156" s="8" t="s">
        <v>515</v>
      </c>
      <c r="F156" s="9">
        <v>44770</v>
      </c>
      <c r="G156" s="9">
        <v>45135</v>
      </c>
      <c r="H156" s="12">
        <v>43850</v>
      </c>
      <c r="I156" s="11" t="s">
        <v>517</v>
      </c>
    </row>
    <row r="157" spans="1:9" x14ac:dyDescent="0.25">
      <c r="A157" s="4">
        <v>10894988000729</v>
      </c>
      <c r="B157" s="5" t="s">
        <v>9</v>
      </c>
      <c r="C157" s="6" t="s">
        <v>518</v>
      </c>
      <c r="D157" s="7" t="s">
        <v>519</v>
      </c>
      <c r="E157" s="8" t="s">
        <v>520</v>
      </c>
      <c r="F157" s="9">
        <v>44321</v>
      </c>
      <c r="G157" s="9">
        <v>44695</v>
      </c>
      <c r="H157" s="12">
        <v>8601.06</v>
      </c>
      <c r="I157" s="11" t="s">
        <v>521</v>
      </c>
    </row>
    <row r="158" spans="1:9" x14ac:dyDescent="0.25">
      <c r="A158" s="4">
        <v>10894988000729</v>
      </c>
      <c r="B158" s="5" t="s">
        <v>9</v>
      </c>
      <c r="C158" s="6" t="s">
        <v>522</v>
      </c>
      <c r="D158" s="7" t="s">
        <v>523</v>
      </c>
      <c r="E158" s="8" t="s">
        <v>524</v>
      </c>
      <c r="F158" s="9">
        <v>44974</v>
      </c>
      <c r="G158" s="9">
        <v>44974</v>
      </c>
      <c r="H158" s="12">
        <v>3200</v>
      </c>
      <c r="I158" s="11" t="s">
        <v>525</v>
      </c>
    </row>
    <row r="159" spans="1:9" x14ac:dyDescent="0.25">
      <c r="A159" s="4">
        <v>10894988000729</v>
      </c>
      <c r="B159" s="5" t="s">
        <v>9</v>
      </c>
      <c r="C159" s="6" t="s">
        <v>526</v>
      </c>
      <c r="D159" s="7" t="s">
        <v>527</v>
      </c>
      <c r="E159" s="8" t="s">
        <v>110</v>
      </c>
      <c r="F159" s="9">
        <v>44835</v>
      </c>
      <c r="G159" s="9">
        <v>45200</v>
      </c>
      <c r="H159" s="12">
        <v>1700</v>
      </c>
      <c r="I159" s="11" t="s">
        <v>528</v>
      </c>
    </row>
    <row r="160" spans="1:9" x14ac:dyDescent="0.25">
      <c r="A160" s="4">
        <v>10894988000729</v>
      </c>
      <c r="B160" s="5" t="s">
        <v>9</v>
      </c>
      <c r="C160" s="6" t="s">
        <v>529</v>
      </c>
      <c r="D160" s="7" t="s">
        <v>530</v>
      </c>
      <c r="E160" s="8" t="s">
        <v>531</v>
      </c>
      <c r="F160" s="9">
        <v>44993</v>
      </c>
      <c r="G160" s="9">
        <v>45359</v>
      </c>
      <c r="H160" s="12">
        <v>38900</v>
      </c>
      <c r="I160" s="11" t="s">
        <v>532</v>
      </c>
    </row>
    <row r="161" spans="1:9" x14ac:dyDescent="0.25">
      <c r="A161" s="4">
        <v>10894988000729</v>
      </c>
      <c r="B161" s="5" t="s">
        <v>9</v>
      </c>
      <c r="C161" s="6" t="s">
        <v>533</v>
      </c>
      <c r="D161" s="7" t="s">
        <v>534</v>
      </c>
      <c r="E161" s="8" t="s">
        <v>535</v>
      </c>
      <c r="F161" s="9">
        <v>44680</v>
      </c>
      <c r="G161" s="9">
        <v>45045</v>
      </c>
      <c r="H161" s="12">
        <v>4000</v>
      </c>
      <c r="I161" s="11" t="s">
        <v>536</v>
      </c>
    </row>
    <row r="162" spans="1:9" x14ac:dyDescent="0.25">
      <c r="A162" s="4">
        <v>10894988000729</v>
      </c>
      <c r="B162" s="5" t="s">
        <v>9</v>
      </c>
      <c r="C162" s="6" t="s">
        <v>537</v>
      </c>
      <c r="D162" s="7" t="s">
        <v>538</v>
      </c>
      <c r="E162" s="8" t="s">
        <v>539</v>
      </c>
      <c r="F162" s="9">
        <v>43466</v>
      </c>
      <c r="G162" s="9">
        <v>43831</v>
      </c>
      <c r="H162" s="12">
        <v>3750</v>
      </c>
      <c r="I162" s="11" t="s">
        <v>540</v>
      </c>
    </row>
    <row r="163" spans="1:9" x14ac:dyDescent="0.25">
      <c r="A163" s="4">
        <v>10894988000729</v>
      </c>
      <c r="B163" s="5" t="s">
        <v>9</v>
      </c>
      <c r="C163" s="6" t="s">
        <v>537</v>
      </c>
      <c r="D163" s="7" t="s">
        <v>538</v>
      </c>
      <c r="E163" s="8" t="s">
        <v>539</v>
      </c>
      <c r="F163" s="9">
        <v>44622</v>
      </c>
      <c r="G163" s="9">
        <v>44987</v>
      </c>
      <c r="H163" s="12">
        <v>5000</v>
      </c>
      <c r="I163" s="11" t="s">
        <v>541</v>
      </c>
    </row>
    <row r="164" spans="1:9" x14ac:dyDescent="0.25">
      <c r="A164" s="4">
        <v>10894988000729</v>
      </c>
      <c r="B164" s="5" t="s">
        <v>9</v>
      </c>
      <c r="C164" s="6" t="s">
        <v>542</v>
      </c>
      <c r="D164" s="7" t="s">
        <v>543</v>
      </c>
      <c r="E164" s="8" t="s">
        <v>544</v>
      </c>
      <c r="F164" s="9">
        <v>44562</v>
      </c>
      <c r="G164" s="9">
        <v>44927</v>
      </c>
      <c r="H164" s="12">
        <v>4800</v>
      </c>
      <c r="I164" s="11" t="s">
        <v>545</v>
      </c>
    </row>
    <row r="165" spans="1:9" x14ac:dyDescent="0.25">
      <c r="A165" s="4">
        <v>10894988000729</v>
      </c>
      <c r="B165" s="5" t="s">
        <v>9</v>
      </c>
      <c r="C165" s="6" t="s">
        <v>542</v>
      </c>
      <c r="D165" s="7" t="s">
        <v>543</v>
      </c>
      <c r="E165" s="8" t="s">
        <v>544</v>
      </c>
      <c r="F165" s="9">
        <v>44562</v>
      </c>
      <c r="G165" s="9">
        <v>44927</v>
      </c>
      <c r="H165" s="12">
        <v>8000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44993</v>
      </c>
      <c r="G166" s="9">
        <v>45359</v>
      </c>
      <c r="H166" s="12">
        <v>21000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551</v>
      </c>
      <c r="D167" s="7" t="s">
        <v>552</v>
      </c>
      <c r="E167" s="8" t="s">
        <v>553</v>
      </c>
      <c r="F167" s="9">
        <v>44844</v>
      </c>
      <c r="G167" s="9">
        <v>45209</v>
      </c>
      <c r="H167" s="12">
        <v>3550</v>
      </c>
      <c r="I167" s="11" t="s">
        <v>554</v>
      </c>
    </row>
    <row r="168" spans="1:9" x14ac:dyDescent="0.25">
      <c r="A168" s="4">
        <v>10894988000729</v>
      </c>
      <c r="B168" s="5" t="s">
        <v>9</v>
      </c>
      <c r="C168" s="6" t="s">
        <v>555</v>
      </c>
      <c r="D168" s="7" t="s">
        <v>556</v>
      </c>
      <c r="E168" s="8" t="s">
        <v>183</v>
      </c>
      <c r="F168" s="9">
        <v>44348</v>
      </c>
      <c r="G168" s="9">
        <v>44713</v>
      </c>
      <c r="H168" s="12">
        <v>722.57</v>
      </c>
      <c r="I168" s="11" t="s">
        <v>557</v>
      </c>
    </row>
    <row r="169" spans="1:9" x14ac:dyDescent="0.25">
      <c r="A169" s="4">
        <v>10894988000729</v>
      </c>
      <c r="B169" s="5" t="s">
        <v>9</v>
      </c>
      <c r="C169" s="6" t="s">
        <v>558</v>
      </c>
      <c r="D169" s="7" t="s">
        <v>559</v>
      </c>
      <c r="E169" s="8" t="s">
        <v>560</v>
      </c>
      <c r="F169" s="9">
        <v>43101</v>
      </c>
      <c r="G169" s="9">
        <v>45658</v>
      </c>
      <c r="H169" s="12">
        <v>77240.45</v>
      </c>
      <c r="I169" s="11" t="s">
        <v>561</v>
      </c>
    </row>
    <row r="170" spans="1:9" x14ac:dyDescent="0.25">
      <c r="A170" s="4">
        <v>10894988000729</v>
      </c>
      <c r="B170" s="5" t="s">
        <v>9</v>
      </c>
      <c r="C170" s="6" t="s">
        <v>562</v>
      </c>
      <c r="D170" s="7" t="s">
        <v>563</v>
      </c>
      <c r="E170" s="8" t="s">
        <v>564</v>
      </c>
      <c r="F170" s="9">
        <v>45444</v>
      </c>
      <c r="G170" s="9">
        <v>45809</v>
      </c>
      <c r="H170" s="12">
        <v>4800</v>
      </c>
      <c r="I170" s="11" t="s">
        <v>565</v>
      </c>
    </row>
    <row r="171" spans="1:9" x14ac:dyDescent="0.25">
      <c r="A171" s="4">
        <v>10894988000729</v>
      </c>
      <c r="B171" s="5" t="s">
        <v>9</v>
      </c>
      <c r="C171" s="6" t="s">
        <v>207</v>
      </c>
      <c r="D171" s="7" t="s">
        <v>208</v>
      </c>
      <c r="E171" s="8" t="s">
        <v>215</v>
      </c>
      <c r="F171" s="9">
        <v>45293</v>
      </c>
      <c r="G171" s="9">
        <v>45659</v>
      </c>
      <c r="H171" s="12">
        <v>135.13</v>
      </c>
      <c r="I171" s="11" t="s">
        <v>216</v>
      </c>
    </row>
    <row r="172" spans="1:9" x14ac:dyDescent="0.25">
      <c r="A172" s="4">
        <v>10894988000729</v>
      </c>
      <c r="B172" s="5" t="s">
        <v>9</v>
      </c>
      <c r="C172" s="6" t="s">
        <v>566</v>
      </c>
      <c r="D172" s="7" t="s">
        <v>567</v>
      </c>
      <c r="E172" s="8" t="s">
        <v>568</v>
      </c>
      <c r="F172" s="9">
        <v>45469</v>
      </c>
      <c r="G172" s="9">
        <v>45834</v>
      </c>
      <c r="H172" s="12">
        <v>30000</v>
      </c>
      <c r="I172" s="11" t="s">
        <v>569</v>
      </c>
    </row>
    <row r="173" spans="1:9" x14ac:dyDescent="0.25">
      <c r="A173" s="4">
        <v>10894988000729</v>
      </c>
      <c r="B173" s="5" t="s">
        <v>9</v>
      </c>
      <c r="C173" s="6" t="s">
        <v>570</v>
      </c>
      <c r="D173" s="7" t="s">
        <v>571</v>
      </c>
      <c r="E173" s="8" t="s">
        <v>491</v>
      </c>
      <c r="F173" s="9">
        <v>45417</v>
      </c>
      <c r="G173" s="9">
        <v>45782</v>
      </c>
      <c r="H173" s="12">
        <v>10523.24</v>
      </c>
      <c r="I173" s="11" t="s">
        <v>572</v>
      </c>
    </row>
    <row r="174" spans="1:9" x14ac:dyDescent="0.25">
      <c r="A174" s="4">
        <v>10894988000729</v>
      </c>
      <c r="B174" s="5" t="s">
        <v>9</v>
      </c>
      <c r="C174" s="6" t="s">
        <v>573</v>
      </c>
      <c r="D174" s="7" t="s">
        <v>574</v>
      </c>
      <c r="E174" s="8" t="s">
        <v>575</v>
      </c>
      <c r="F174" s="9">
        <v>45444</v>
      </c>
      <c r="G174" s="9">
        <v>45809</v>
      </c>
      <c r="H174" s="12">
        <v>10000</v>
      </c>
      <c r="I174" s="11" t="s">
        <v>576</v>
      </c>
    </row>
    <row r="175" spans="1:9" x14ac:dyDescent="0.25">
      <c r="A175" s="4">
        <v>10894988000729</v>
      </c>
      <c r="B175" s="5" t="s">
        <v>9</v>
      </c>
      <c r="C175" s="6" t="s">
        <v>577</v>
      </c>
      <c r="D175" s="7" t="s">
        <v>578</v>
      </c>
      <c r="E175" s="8" t="s">
        <v>579</v>
      </c>
      <c r="F175" s="9">
        <v>45536</v>
      </c>
      <c r="G175" s="9">
        <v>45901</v>
      </c>
      <c r="H175" s="12">
        <v>320</v>
      </c>
      <c r="I175" s="11" t="s">
        <v>580</v>
      </c>
    </row>
    <row r="176" spans="1:9" x14ac:dyDescent="0.25">
      <c r="A176" s="4">
        <v>10894988000729</v>
      </c>
      <c r="B176" s="5" t="s">
        <v>9</v>
      </c>
      <c r="C176" s="6" t="s">
        <v>581</v>
      </c>
      <c r="D176" s="7" t="s">
        <v>582</v>
      </c>
      <c r="E176" s="8" t="s">
        <v>583</v>
      </c>
      <c r="F176" s="9">
        <v>45495</v>
      </c>
      <c r="G176" s="9">
        <v>45860</v>
      </c>
      <c r="H176" s="12">
        <v>24200</v>
      </c>
      <c r="I176" s="11" t="s">
        <v>584</v>
      </c>
    </row>
    <row r="177" spans="1:9" x14ac:dyDescent="0.25">
      <c r="A177" s="4">
        <v>10894988000729</v>
      </c>
      <c r="B177" s="5" t="s">
        <v>9</v>
      </c>
      <c r="C177" s="6" t="s">
        <v>585</v>
      </c>
      <c r="D177" s="7" t="s">
        <v>586</v>
      </c>
      <c r="E177" s="8" t="s">
        <v>71</v>
      </c>
      <c r="F177" s="9">
        <v>45532</v>
      </c>
      <c r="G177" s="9">
        <v>45897</v>
      </c>
      <c r="H177" s="12">
        <v>24800</v>
      </c>
      <c r="I177" s="11" t="s">
        <v>587</v>
      </c>
    </row>
    <row r="178" spans="1:9" x14ac:dyDescent="0.25">
      <c r="A178" s="4">
        <v>10894988000729</v>
      </c>
      <c r="B178" s="5" t="s">
        <v>9</v>
      </c>
      <c r="C178" s="6" t="s">
        <v>588</v>
      </c>
      <c r="D178" s="7" t="s">
        <v>589</v>
      </c>
      <c r="E178" s="8" t="s">
        <v>389</v>
      </c>
      <c r="F178" s="9">
        <v>45260</v>
      </c>
      <c r="G178" s="9">
        <v>45443</v>
      </c>
      <c r="H178" s="12">
        <v>33180</v>
      </c>
      <c r="I178" s="11" t="s">
        <v>390</v>
      </c>
    </row>
    <row r="179" spans="1:9" x14ac:dyDescent="0.25">
      <c r="A179" s="4">
        <v>10894988000729</v>
      </c>
      <c r="B179" s="5" t="s">
        <v>9</v>
      </c>
      <c r="C179" s="16" t="s">
        <v>590</v>
      </c>
      <c r="D179" s="17" t="s">
        <v>325</v>
      </c>
      <c r="E179" s="18" t="s">
        <v>239</v>
      </c>
      <c r="F179" s="9">
        <v>44980</v>
      </c>
      <c r="G179" s="9">
        <v>45345</v>
      </c>
      <c r="H179" s="12">
        <v>37500</v>
      </c>
      <c r="I179" s="11" t="s">
        <v>591</v>
      </c>
    </row>
    <row r="180" spans="1:9" x14ac:dyDescent="0.25">
      <c r="A180" s="4">
        <v>10894988000729</v>
      </c>
      <c r="B180" s="5" t="s">
        <v>9</v>
      </c>
      <c r="C180" s="6" t="s">
        <v>592</v>
      </c>
      <c r="D180" s="7" t="s">
        <v>593</v>
      </c>
      <c r="E180" s="8" t="s">
        <v>594</v>
      </c>
      <c r="F180" s="9">
        <v>45520</v>
      </c>
      <c r="G180" s="9">
        <v>45885</v>
      </c>
      <c r="H180" s="12">
        <v>4600</v>
      </c>
      <c r="I180" s="11" t="s">
        <v>595</v>
      </c>
    </row>
    <row r="181" spans="1:9" x14ac:dyDescent="0.25">
      <c r="A181" s="4">
        <v>10894988000729</v>
      </c>
      <c r="B181" s="5" t="s">
        <v>9</v>
      </c>
      <c r="C181" s="6" t="s">
        <v>596</v>
      </c>
      <c r="D181" s="7" t="s">
        <v>597</v>
      </c>
      <c r="E181" s="8" t="s">
        <v>598</v>
      </c>
      <c r="F181" s="9">
        <v>45502</v>
      </c>
      <c r="G181" s="9">
        <v>46597</v>
      </c>
      <c r="H181" s="12">
        <v>18400</v>
      </c>
      <c r="I181" s="11" t="s">
        <v>599</v>
      </c>
    </row>
    <row r="182" spans="1:9" x14ac:dyDescent="0.25">
      <c r="A182" s="4">
        <v>10894988000729</v>
      </c>
      <c r="B182" s="5" t="s">
        <v>9</v>
      </c>
      <c r="C182" s="16" t="s">
        <v>406</v>
      </c>
      <c r="D182" s="17" t="s">
        <v>407</v>
      </c>
      <c r="E182" s="18" t="s">
        <v>408</v>
      </c>
      <c r="F182" s="19">
        <v>45536</v>
      </c>
      <c r="G182" s="19">
        <v>45901</v>
      </c>
      <c r="H182" s="20">
        <v>930</v>
      </c>
      <c r="I182" s="11" t="s">
        <v>600</v>
      </c>
    </row>
    <row r="183" spans="1:9" x14ac:dyDescent="0.25">
      <c r="A183" s="4">
        <v>10894988000729</v>
      </c>
      <c r="B183" s="5" t="s">
        <v>9</v>
      </c>
      <c r="C183" s="6" t="s">
        <v>478</v>
      </c>
      <c r="D183" s="7" t="s">
        <v>479</v>
      </c>
      <c r="E183" s="8" t="s">
        <v>479</v>
      </c>
      <c r="F183" s="19">
        <v>45505</v>
      </c>
      <c r="G183" s="19">
        <v>45870</v>
      </c>
      <c r="H183" s="20">
        <v>6852.31</v>
      </c>
      <c r="I183" s="11" t="s">
        <v>601</v>
      </c>
    </row>
    <row r="184" spans="1:9" x14ac:dyDescent="0.25">
      <c r="A184" s="4">
        <v>10894988000729</v>
      </c>
      <c r="B184" s="5" t="s">
        <v>9</v>
      </c>
      <c r="C184" s="6" t="s">
        <v>602</v>
      </c>
      <c r="D184" s="7" t="s">
        <v>603</v>
      </c>
      <c r="E184" s="8" t="s">
        <v>604</v>
      </c>
      <c r="F184" s="9">
        <v>45462</v>
      </c>
      <c r="G184" s="9">
        <v>45462</v>
      </c>
      <c r="H184" s="12">
        <v>12274.6</v>
      </c>
      <c r="I184" s="11" t="s">
        <v>605</v>
      </c>
    </row>
    <row r="185" spans="1:9" x14ac:dyDescent="0.25">
      <c r="A185" s="4">
        <v>10894988000729</v>
      </c>
      <c r="B185" s="5" t="s">
        <v>9</v>
      </c>
      <c r="C185" s="6" t="s">
        <v>80</v>
      </c>
      <c r="D185" s="7" t="s">
        <v>81</v>
      </c>
      <c r="E185" s="8" t="s">
        <v>82</v>
      </c>
      <c r="F185" s="9">
        <v>45566</v>
      </c>
      <c r="G185" s="9">
        <v>46661</v>
      </c>
      <c r="H185" s="12">
        <v>1250</v>
      </c>
      <c r="I185" s="11" t="s">
        <v>606</v>
      </c>
    </row>
    <row r="186" spans="1:9" x14ac:dyDescent="0.25">
      <c r="A186" s="4">
        <v>10894988000729</v>
      </c>
      <c r="B186" s="5" t="s">
        <v>9</v>
      </c>
      <c r="C186" s="6" t="s">
        <v>607</v>
      </c>
      <c r="D186" s="7" t="s">
        <v>608</v>
      </c>
      <c r="E186" s="8" t="s">
        <v>609</v>
      </c>
      <c r="F186" s="9">
        <v>45601</v>
      </c>
      <c r="G186" s="9">
        <v>45693</v>
      </c>
      <c r="H186" s="12">
        <v>3500</v>
      </c>
      <c r="I186" s="11" t="s">
        <v>610</v>
      </c>
    </row>
    <row r="187" spans="1:9" x14ac:dyDescent="0.25">
      <c r="A187" s="4">
        <v>10894988000729</v>
      </c>
      <c r="B187" s="5" t="s">
        <v>9</v>
      </c>
      <c r="C187" s="6" t="s">
        <v>611</v>
      </c>
      <c r="D187" s="7" t="s">
        <v>612</v>
      </c>
      <c r="E187" s="8" t="s">
        <v>613</v>
      </c>
      <c r="F187" s="9">
        <v>45609</v>
      </c>
      <c r="G187" s="9">
        <v>45701</v>
      </c>
      <c r="H187" s="12">
        <v>4800</v>
      </c>
      <c r="I187" s="11" t="s">
        <v>614</v>
      </c>
    </row>
    <row r="188" spans="1:9" x14ac:dyDescent="0.25">
      <c r="A188" s="4">
        <v>10894988000729</v>
      </c>
      <c r="B188" s="5" t="s">
        <v>9</v>
      </c>
      <c r="C188" s="6" t="s">
        <v>423</v>
      </c>
      <c r="D188" s="7" t="s">
        <v>424</v>
      </c>
      <c r="E188" s="8" t="s">
        <v>425</v>
      </c>
      <c r="F188" s="9">
        <v>45627</v>
      </c>
      <c r="G188" s="9">
        <v>45992</v>
      </c>
      <c r="H188" s="12">
        <v>550</v>
      </c>
      <c r="I188" s="11" t="s">
        <v>615</v>
      </c>
    </row>
    <row r="189" spans="1:9" x14ac:dyDescent="0.25">
      <c r="A189" s="4">
        <v>10894988000729</v>
      </c>
      <c r="B189" s="5" t="s">
        <v>9</v>
      </c>
      <c r="C189" s="6" t="s">
        <v>616</v>
      </c>
      <c r="D189" s="7" t="s">
        <v>617</v>
      </c>
      <c r="E189" s="8" t="s">
        <v>618</v>
      </c>
      <c r="F189" s="9">
        <v>45600</v>
      </c>
      <c r="G189" s="9">
        <v>45751</v>
      </c>
      <c r="H189" s="12">
        <v>2741.15</v>
      </c>
      <c r="I189" s="11" t="s">
        <v>619</v>
      </c>
    </row>
    <row r="190" spans="1:9" x14ac:dyDescent="0.25">
      <c r="A190" s="4">
        <v>10894988000729</v>
      </c>
      <c r="B190" s="5" t="s">
        <v>9</v>
      </c>
      <c r="C190" s="6" t="s">
        <v>104</v>
      </c>
      <c r="D190" s="7" t="s">
        <v>105</v>
      </c>
      <c r="E190" s="8" t="s">
        <v>106</v>
      </c>
      <c r="F190" s="9">
        <v>45597</v>
      </c>
      <c r="G190" s="9">
        <v>45962</v>
      </c>
      <c r="H190" s="12">
        <v>3.79</v>
      </c>
      <c r="I190" s="11" t="s">
        <v>620</v>
      </c>
    </row>
    <row r="191" spans="1:9" x14ac:dyDescent="0.25">
      <c r="A191" s="4">
        <v>10894988000729</v>
      </c>
      <c r="B191" s="5" t="s">
        <v>9</v>
      </c>
      <c r="C191" s="6" t="s">
        <v>621</v>
      </c>
      <c r="D191" s="7" t="s">
        <v>622</v>
      </c>
      <c r="E191" s="8" t="s">
        <v>623</v>
      </c>
      <c r="F191" s="9">
        <v>45566</v>
      </c>
      <c r="G191" s="9">
        <v>45931</v>
      </c>
      <c r="H191" s="12">
        <v>160</v>
      </c>
      <c r="I191" s="11" t="s">
        <v>624</v>
      </c>
    </row>
    <row r="192" spans="1:9" x14ac:dyDescent="0.25">
      <c r="A192" s="4">
        <v>10894988000729</v>
      </c>
      <c r="B192" s="5" t="s">
        <v>9</v>
      </c>
      <c r="C192" s="6" t="s">
        <v>625</v>
      </c>
      <c r="D192" s="7" t="s">
        <v>626</v>
      </c>
      <c r="E192" s="8" t="s">
        <v>110</v>
      </c>
      <c r="F192" s="9">
        <v>45637</v>
      </c>
      <c r="G192" s="9">
        <v>46002</v>
      </c>
      <c r="H192" s="12">
        <v>4450</v>
      </c>
      <c r="I192" s="11" t="s">
        <v>627</v>
      </c>
    </row>
    <row r="193" spans="1:9" x14ac:dyDescent="0.25">
      <c r="A193" s="4">
        <v>10894988000729</v>
      </c>
      <c r="B193" s="5" t="s">
        <v>9</v>
      </c>
      <c r="C193" s="6" t="s">
        <v>57</v>
      </c>
      <c r="D193" s="7" t="s">
        <v>628</v>
      </c>
      <c r="E193" s="8" t="s">
        <v>59</v>
      </c>
      <c r="F193" s="9">
        <v>45627</v>
      </c>
      <c r="G193" s="9">
        <v>45992</v>
      </c>
      <c r="H193" s="12">
        <v>1307.25</v>
      </c>
      <c r="I193" s="11" t="s">
        <v>629</v>
      </c>
    </row>
    <row r="194" spans="1:9" x14ac:dyDescent="0.25">
      <c r="A194" s="4">
        <v>10894988000729</v>
      </c>
      <c r="B194" s="5" t="s">
        <v>9</v>
      </c>
      <c r="C194" s="6" t="s">
        <v>592</v>
      </c>
      <c r="D194" s="7" t="s">
        <v>593</v>
      </c>
      <c r="E194" s="8" t="s">
        <v>594</v>
      </c>
      <c r="F194" s="9">
        <v>45726</v>
      </c>
      <c r="G194" s="9">
        <v>46091</v>
      </c>
      <c r="H194" s="12">
        <v>6500</v>
      </c>
      <c r="I194" s="11" t="s">
        <v>630</v>
      </c>
    </row>
    <row r="195" spans="1:9" x14ac:dyDescent="0.25">
      <c r="A195" s="4">
        <v>10894988000729</v>
      </c>
      <c r="B195" s="5" t="s">
        <v>9</v>
      </c>
      <c r="C195" s="6" t="s">
        <v>631</v>
      </c>
      <c r="D195" s="7" t="s">
        <v>632</v>
      </c>
      <c r="E195" s="8" t="s">
        <v>594</v>
      </c>
      <c r="F195" s="9">
        <v>45726</v>
      </c>
      <c r="G195" s="9">
        <v>46091</v>
      </c>
      <c r="H195" s="12">
        <v>6500</v>
      </c>
      <c r="I195" s="11" t="s">
        <v>633</v>
      </c>
    </row>
    <row r="196" spans="1:9" x14ac:dyDescent="0.25">
      <c r="A196" s="4">
        <v>10894988000729</v>
      </c>
      <c r="B196" s="5" t="s">
        <v>9</v>
      </c>
      <c r="C196" s="6" t="s">
        <v>634</v>
      </c>
      <c r="D196" s="7" t="s">
        <v>635</v>
      </c>
      <c r="E196" s="8" t="s">
        <v>636</v>
      </c>
      <c r="F196" s="9">
        <v>45719</v>
      </c>
      <c r="G196" s="9">
        <v>46084</v>
      </c>
      <c r="H196" s="12">
        <v>10000</v>
      </c>
      <c r="I196" s="11" t="s">
        <v>637</v>
      </c>
    </row>
    <row r="197" spans="1:9" x14ac:dyDescent="0.25">
      <c r="A197" s="4">
        <v>10894988000729</v>
      </c>
      <c r="B197" s="5" t="s">
        <v>9</v>
      </c>
      <c r="C197" s="6" t="s">
        <v>638</v>
      </c>
      <c r="D197" s="7" t="s">
        <v>639</v>
      </c>
      <c r="E197" s="8" t="s">
        <v>640</v>
      </c>
      <c r="F197" s="9">
        <v>45736</v>
      </c>
      <c r="G197" s="9">
        <v>46101</v>
      </c>
      <c r="H197" s="12">
        <v>5400</v>
      </c>
      <c r="I197" s="11" t="s">
        <v>641</v>
      </c>
    </row>
    <row r="198" spans="1:9" x14ac:dyDescent="0.25">
      <c r="A198" s="4">
        <v>10894988000729</v>
      </c>
      <c r="B198" s="5" t="s">
        <v>9</v>
      </c>
      <c r="C198" s="6" t="s">
        <v>45</v>
      </c>
      <c r="D198" s="7" t="s">
        <v>642</v>
      </c>
      <c r="E198" s="8" t="s">
        <v>643</v>
      </c>
      <c r="F198" s="9">
        <v>45726</v>
      </c>
      <c r="G198" s="9">
        <v>46091</v>
      </c>
      <c r="H198" s="12">
        <v>16500</v>
      </c>
      <c r="I198" s="11" t="s">
        <v>48</v>
      </c>
    </row>
    <row r="199" spans="1:9" x14ac:dyDescent="0.25">
      <c r="A199" s="4">
        <v>10894988000729</v>
      </c>
      <c r="B199" s="5" t="s">
        <v>9</v>
      </c>
      <c r="C199" s="6" t="s">
        <v>147</v>
      </c>
      <c r="D199" s="7" t="s">
        <v>148</v>
      </c>
      <c r="E199" s="8" t="s">
        <v>149</v>
      </c>
      <c r="F199" s="9">
        <v>45689</v>
      </c>
      <c r="G199" s="9">
        <v>46054</v>
      </c>
      <c r="H199" s="12">
        <v>997.5</v>
      </c>
      <c r="I199" s="11" t="s">
        <v>644</v>
      </c>
    </row>
    <row r="200" spans="1:9" x14ac:dyDescent="0.25">
      <c r="A200" s="4">
        <v>10894988000729</v>
      </c>
      <c r="B200" s="5" t="s">
        <v>9</v>
      </c>
      <c r="C200" s="6" t="s">
        <v>155</v>
      </c>
      <c r="D200" s="7" t="s">
        <v>156</v>
      </c>
      <c r="E200" s="8" t="s">
        <v>157</v>
      </c>
      <c r="F200" s="9">
        <v>45078</v>
      </c>
      <c r="G200" s="9">
        <v>46174</v>
      </c>
      <c r="H200" s="12">
        <v>19500</v>
      </c>
      <c r="I200" s="11" t="s">
        <v>645</v>
      </c>
    </row>
    <row r="201" spans="1:9" x14ac:dyDescent="0.25">
      <c r="A201" s="4">
        <v>10894988000729</v>
      </c>
      <c r="B201" s="5" t="s">
        <v>9</v>
      </c>
      <c r="C201" s="6" t="s">
        <v>646</v>
      </c>
      <c r="D201" s="7" t="s">
        <v>647</v>
      </c>
      <c r="E201" s="8" t="s">
        <v>648</v>
      </c>
      <c r="F201" s="9">
        <v>45657</v>
      </c>
      <c r="G201" s="9">
        <v>46022</v>
      </c>
      <c r="H201" s="12">
        <v>7039.25</v>
      </c>
      <c r="I201" s="11" t="s">
        <v>649</v>
      </c>
    </row>
    <row r="202" spans="1:9" x14ac:dyDescent="0.25">
      <c r="A202" s="4">
        <v>10894988000729</v>
      </c>
      <c r="B202" s="5" t="s">
        <v>9</v>
      </c>
      <c r="C202" s="6" t="s">
        <v>45</v>
      </c>
      <c r="D202" s="7" t="s">
        <v>650</v>
      </c>
      <c r="E202" s="8" t="s">
        <v>643</v>
      </c>
      <c r="F202" s="9">
        <v>45726</v>
      </c>
      <c r="G202" s="9">
        <v>46091</v>
      </c>
      <c r="H202" s="12">
        <v>16500</v>
      </c>
      <c r="I202" s="11" t="s">
        <v>48</v>
      </c>
    </row>
    <row r="203" spans="1:9" x14ac:dyDescent="0.25">
      <c r="A203" s="4">
        <v>10894988000729</v>
      </c>
      <c r="B203" s="5" t="s">
        <v>9</v>
      </c>
      <c r="C203" s="6" t="s">
        <v>651</v>
      </c>
      <c r="D203" s="7" t="s">
        <v>652</v>
      </c>
      <c r="E203" s="8" t="s">
        <v>653</v>
      </c>
      <c r="F203" s="9">
        <v>45757</v>
      </c>
      <c r="G203" s="9">
        <v>46487</v>
      </c>
      <c r="H203" s="12">
        <v>900</v>
      </c>
      <c r="I203" s="11" t="s">
        <v>654</v>
      </c>
    </row>
  </sheetData>
  <dataValidations count="1">
    <dataValidation type="list" allowBlank="1" showInputMessage="1" showErrorMessage="1" sqref="B2:B203" xr:uid="{13D3A4E0-D6B7-4DB1-BA6A-2565272F530A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C383684B-B995-49A6-AF06-62639E0D35F4}"/>
    <hyperlink ref="I174" r:id="rId1" xr:uid="{AD6DA532-919F-42DB-9113-C4583CF052F7}"/>
    <hyperlink ref="I185" r:id="rId2" xr:uid="{510D3C78-5BDF-46E0-AD9C-9FD4394FB0A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2025-07-25T14:05:49Z</dcterms:created>
  <dcterms:modified xsi:type="dcterms:W3CDTF">2025-07-25T14:12:36Z</dcterms:modified>
</cp:coreProperties>
</file>