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HCA-CONTRATOS-2021_06" sheetId="1" r:id="rId1"/>
    <sheet name="Plan2" sheetId="2" r:id="rId2"/>
    <sheet name="Plan3" sheetId="3" r:id="rId3"/>
  </sheets>
  <externalReferences>
    <externalReference r:id="rId4"/>
  </externalReferences>
  <definedNames>
    <definedName name="UNIDADES">'[1]DADOS (OCULTAR)'!$P$3:$P$62</definedName>
  </definedNames>
  <calcPr calcId="145621"/>
</workbook>
</file>

<file path=xl/sharedStrings.xml><?xml version="1.0" encoding="utf-8"?>
<sst xmlns="http://schemas.openxmlformats.org/spreadsheetml/2006/main" count="654" uniqueCount="342">
  <si>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</si>
  <si>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</si>
  <si>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</si>
  <si>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</si>
  <si>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</si>
  <si>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</si>
  <si>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</si>
  <si>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</si>
  <si>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</si>
  <si>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AURORA</t>
  </si>
  <si>
    <t>1TELECOM SERVIÇOS DE TECNOLOGIA EM INTERNET LTDA</t>
  </si>
  <si>
    <t>PRESTAÇÃO DE SERVIÇOS DE INTERNET</t>
  </si>
  <si>
    <t>http://hcpgestao.org.br/transparencia/unidades/hpr/contrat-fornecedores/PJ/1telecom/CONTRATO%20-%201TELECOM%20-%20HPR.pdf</t>
  </si>
  <si>
    <t>A&amp;M SERVIÇOS MÉDICOS LTDA</t>
  </si>
  <si>
    <t>PRESTAÇÃO DE SERVIÇOS MÉDICOS</t>
  </si>
  <si>
    <t>http://hcpgestao.org.br/transparencia/unidades/hpr/contrat-fornecedores/PJ/servicos_medicos/CONTRATO%20-%20A&amp;M%20SERVI%C3%87OS-%20HPR.pdf</t>
  </si>
  <si>
    <t>ACQL SERVIÇOS MÉDICOS LTDA</t>
  </si>
  <si>
    <t>PRESTAÇÃO DE SERVIÇOS NA ÁREA DE SAÚDE</t>
  </si>
  <si>
    <t>INDETERMINADO</t>
  </si>
  <si>
    <t>http://hcpgestao-portal.hcpgestao.org.br/storage/contratos/HPR/aclq.pdf</t>
  </si>
  <si>
    <t>ÁGIL LOCADORA DE VEÍCULOS LTDA</t>
  </si>
  <si>
    <t>LOCAÇÃO DE VEÍCULOS</t>
  </si>
  <si>
    <t>http://hcpgestao.org.br/transparencia/unidades/hpr/contrat-fornecedores/PJ/agil/CONTRATO%20AGIL%20HPR.pdf</t>
  </si>
  <si>
    <t>ALBERTE TONY DE SOUZA EIRELI</t>
  </si>
  <si>
    <t>LOCAÇÃO DE APARELHO CELULARES</t>
  </si>
  <si>
    <t>http://hcpgestao.org.br/transparencia/unidades/hpr/contrat-fornecedores/PJ/voicetec/CONTRATO%20-%20VOICETEC%20-%20HPR.pdf</t>
  </si>
  <si>
    <t>ALBUQUERQUE E ATANÁSIO SERVIÇOS MÉDICOS LTDA</t>
  </si>
  <si>
    <t>http://hcpgestao.org.br/transparencia/unidades/hpr/contrat-fornecedores/PJ/servicos_medicos/CONTRATO%20-%20ALBUQUERQUE%20E%20ATAN%C3%81SIO%20SERVI%C3%87OS%20-%20HPR.pdf</t>
  </si>
  <si>
    <t>ARLEGO &amp; SILVA SERVIÇOS MÉDICOS E HOSPITALARES LTDA</t>
  </si>
  <si>
    <t>http://hcpgestao-portal.hcpgestao.org.br/storage/contratos/HPR/CONTRATO%20-%20ARLEGO%20-%20HPR.pdf</t>
  </si>
  <si>
    <t>BEATRIZ MOREIRA GALINDO NOVAES</t>
  </si>
  <si>
    <t>http://hcpgestao-portal.hcpgestao.org.br/storage/contratos/HPR/CONTRATO%20-%20BEATRIZ%20MOREIRA%20-%20HPR.pdf</t>
  </si>
  <si>
    <t>BORGES E LOBO SERVIÇOS MEDICOS LTDA</t>
  </si>
  <si>
    <t>http://hcpgestao-portal.hcpgestao.org.br/storage/contratos/HPR/CONTRATO%20-%20BORGES%20E%20LOBO%20-%20HPR.pdf</t>
  </si>
  <si>
    <t>CAMILA MB SERVIÇOS MÉDICOS LTDA</t>
  </si>
  <si>
    <t>http://hcpgestao-portal.hcpgestao.org.br/storage/contratos/HPR/CONTRATO%20-%20CAMILA%20MB%20-%20HPR.pdf</t>
  </si>
  <si>
    <t>CAVALCANTE G. DE SÁ PRESTAÇÕES DE SERVIÇOS HOSPITALARES EIRELI</t>
  </si>
  <si>
    <t>http://hcpgestao-portal.hcpgestao.org.br/storage/contratos/HPR/CONTRATO%20-%20CAVALCANTE%20G.%20DE%20S%C3%81%20-%20HPR.pdf</t>
  </si>
  <si>
    <t>CCGK DIAGNÓSTICOS LTDA</t>
  </si>
  <si>
    <t>http://hcpgestao.org.br/transparencia/unidades/hpr/contrat-fornecedores/PJ/servicos_medicos/CONTRATO%20-%20CCGK%20-%20HPR.pdf</t>
  </si>
  <si>
    <t>CLINICA DE ORTOPEDIA E ACUPUNTURA MARCELO DE BARROS PATRIOTA FILHO &amp; CIA LTDA</t>
  </si>
  <si>
    <t>http://hcpgestao.org.br/transparencia/unidades/hpr/contrat-fornecedores/PJ/servicos_medicos/CONTRATO%20-%20CLINICA%20DE%20ORTOPEDIA%20-%20HPR.pdf</t>
  </si>
  <si>
    <t>CUIDAR BEM SOLUÇÕES EM SAÚDE E ATEND. EM HOSP. E PRONTO SOCORRO LTDA</t>
  </si>
  <si>
    <t>http://hcpgestao-portal.hcpgestao.org.br/storage/contratos/HPR/CONTRATO%20-%20CUIDAR%20BEM%20-%20HPR.pdf</t>
  </si>
  <si>
    <t>DOM MED - SERVIÇOS MÉDICOS LTDA</t>
  </si>
  <si>
    <t>http://hcpgestao-portal.hcpgestao.org.br/storage/contratos/HPR/CONTRATO%20-%20DOM%20MED%20-%20HPR.pdf</t>
  </si>
  <si>
    <t>EDUARDO FIGUEIREDO DE ALENCAR</t>
  </si>
  <si>
    <t>http://hcpgestao.org.br/transparencia/unidades/hpr/contrat-fornecedores/PJ/servicos_medicos/CONTRATO%20-%20EDUARDO%20FIGUEIREDO%20-%20HPR.pdf</t>
  </si>
  <si>
    <t>ERICA DA FONSECA TRAVASSOS CAVALCANTI</t>
  </si>
  <si>
    <t>http://hcpgestao.org.br/transparencia/unidades/hpr/contrat-fornecedores/PJ/servicos_medicos/CONTRATO%20-%20ERICA%20DA%20FONSECA%20-%20HPR.pdf</t>
  </si>
  <si>
    <t>FISIOMASTER FISIOTERAPIA E REABILITAÇÃO EM SAÚDE LTDA</t>
  </si>
  <si>
    <t>http://hcpgestao-portal.hcpgestao.org.br/storage/contratos/HPR/CONTRATO%20-%20FISIOMASTER%20-%20HPR.pdf</t>
  </si>
  <si>
    <t>FISIOTERAPIA AURORA LTDA</t>
  </si>
  <si>
    <t>http://hcpgestao-portal.hcpgestao.org.br/storage/contratos/HPR/CONTRATO%20-%20FISIOTERAPIA%20AURORA%20-%20HPR.pdf</t>
  </si>
  <si>
    <t>GEYSE MARINHO FALCÃO</t>
  </si>
  <si>
    <t>http://hcpgestao-portal.hcpgestao.org.br/storage/contratos/HPR/CONTRATO%20-%20GEYSE%20MARINHO%20-%20HPR.pdf</t>
  </si>
  <si>
    <t>G H B GOES SERVIÇOS DE PRESTAÇÕES HOSPITALARES EIRELI</t>
  </si>
  <si>
    <t>http://hcpgestao-portal.hcpgestao.org.br/storage/contratos/HPR/CONTRATO%20-%20GHB%20GOES%20-%20HPR.pdf</t>
  </si>
  <si>
    <t>GMAC COMÉRCIO E SERVIÇOS DE INFORMÁTICA</t>
  </si>
  <si>
    <t>LOCAÇAO DE EQUIPAMENTOS</t>
  </si>
  <si>
    <t>http://hcpgestao.org.br/transparencia/unidades/hpr/contrat-fornecedores/PJ/as-info/CONTRATO%20-%20AS%20INFORM%C3%81TICA%20-%20HPR.pdf</t>
  </si>
  <si>
    <t>GMEDIC SERVIÇOS DE SAÚDE LTDA</t>
  </si>
  <si>
    <t>http://hcpgestao-portal.hcpgestao.org.br/storage/contratos/HPR/CONTRATO%20-%20GMEDIC%20-%20HPR.pdf</t>
  </si>
  <si>
    <t>ACTR REPRESENTAÇÕES DE PEÇAS INDUSTRIAIS E ATIVIDADES MÉDICAS LTDA</t>
  </si>
  <si>
    <t>http://hcpgestao-portal.hcpgestao.org.br/storage/contratos/HPR/CONTRATO%20-%20ACTR%20-%20HPR.pdf</t>
  </si>
  <si>
    <t>AL SERVIÇOS MEDICOS LTDA</t>
  </si>
  <si>
    <t>http://hcpgestao-portal.hcpgestao.org.br/transparencia/contratacao/dropdownMenuButton</t>
  </si>
  <si>
    <t>ALEXANDRE MAGNO BEZERRA MIRANDA EIRELI</t>
  </si>
  <si>
    <t>http://hcpgestao-portal.hcpgestao.org.br/storage/contratos/HPR/CONTRATO%20-%20ALEXANDRE%20MAGNO%20-%20HPR.pdf</t>
  </si>
  <si>
    <t>ALESSANDRA MARIA FARIAS CAVALCANTE MARCELINO</t>
  </si>
  <si>
    <t>http://hcpgestao-portal.hcpgestao.org.br/storage/contratos/HPR/alessandra.pdf</t>
  </si>
  <si>
    <t>ALVES E MENDONÇA SERVIÇOS MÉDICOS LTDA</t>
  </si>
  <si>
    <t>http://hcpgestao-portal.hcpgestao.org.br/storage/contratos/HPR/CONTRATO%20-%20ALVES%20E%20MENDON%C3%87A%20-%20HPR.pdf</t>
  </si>
  <si>
    <t>AMAP - ATIVIDADES MÉDICAS LTDA</t>
  </si>
  <si>
    <t>http://hcpgestao.org.br/transparencia/unidades/hpr/contrat-fornecedores/PJ/servicos_medicos/CONTRATO%20-%20AMAP%20-%20HPR.pdf</t>
  </si>
  <si>
    <t>APS APOIO ADMINISTRATIVO LTDA</t>
  </si>
  <si>
    <t>SUPORTE TÉCNICO EM SISTEMA DE GESTÃO HOSPITALAR</t>
  </si>
  <si>
    <t>http://hcpgestao.org.br/transparencia/unidades/hpr/contrat-fornecedores/PJ/aps/CONTRATO%20-%20APS%20-%20HPR.pdf</t>
  </si>
  <si>
    <t>ARAGÃO &amp; VIEIRA CENTRO DE ANESTESIA LTDA</t>
  </si>
  <si>
    <t>http://hcpgestao-portal.hcpgestao.org.br/storage/contratos/HPR/CONTRATO%20-%20ARAG%C3%83O%20&amp;%20VIEIRA%20-%20HPR.pdf</t>
  </si>
  <si>
    <t>BDS SERVIÇOS MÉDICOS EIRELI</t>
  </si>
  <si>
    <t>http://hcpgestao-portal.hcpgestao.org.br/storage/contratos/HPR/CONTRATO%20-%20BDS%20-%20HPR.pdf</t>
  </si>
  <si>
    <t>BELFORT &amp; PARISIO ATIVIDADES MÉDICAS LTDA</t>
  </si>
  <si>
    <t>http://hcpgestao.org.br/transparencia/unidades/hpr/contrat-fornecedores/PJ/servicos_medicos/CONTRATO%20-%20BELFORT%20-%20HPR.pdf</t>
  </si>
  <si>
    <t>BELLE PALPEBRE SERVIÇOS OFTALMOLÓGICOS EIRELI</t>
  </si>
  <si>
    <t>http://hcpgestao.org.br/transparencia/unidades/hpr/contrat-fornecedores/PJ/servicos_medicos/CONTRATO%20-%20BELLE%20PALPEBRE%20-%20HPR.pdf</t>
  </si>
  <si>
    <t>09456153000112</t>
  </si>
  <si>
    <t>BIARRITZ COMÉRCIO &amp; SERVIÇOS LTDA</t>
  </si>
  <si>
    <t>http://hcpgestao-portal.hcpgestao.org.br/storage/contratos/HPR/CONTRATO%20-%20BIARRITIZ%20-%20HPR.pdf</t>
  </si>
  <si>
    <t>CASA NOVA SERVIÇOS MÉDICOS EIRELI</t>
  </si>
  <si>
    <t>http://hcpgestao-portal.hcpgestao.org.br/storage/contratos/HPR/CONTRATO%20-%20CASA%20NOVA%20-%20HPR.pdf</t>
  </si>
  <si>
    <t>CAMILA &amp; RENATA CARE SERVIÇOS MÉDICOS LTDA</t>
  </si>
  <si>
    <t>http://hcpgestao-portal.hcpgestao.org.br/storage/contratos/HPR/CONTRATO%20-%20CAMILA%20&amp;%20RENATA%20-%20HPR.pdf</t>
  </si>
  <si>
    <t>CARE VITA CENTER ASSISTÊNCIA E SERVIÇOS MÉDICOS LTDA</t>
  </si>
  <si>
    <t>http://hcpgestao.org.br/transparencia/unidades/hpr/contrat-fornecedores/PJ/servicos_medicos/CONTRATO%20-%20CARE%20VITA%20-%20HPR.pdf</t>
  </si>
  <si>
    <t>CENTER SIMPLE HEALTH ASSISTÊNCIA E SERVIÇOS MÉDICOS LTDA</t>
  </si>
  <si>
    <t>http://hcpgestao.org.br/transparencia/unidades/hpr/contrat-fornecedores/PJ/servicos_medicos/CONTRATO%20-%20CENTER%20SIMPLE%20-%20HPR.pdf</t>
  </si>
  <si>
    <t>CARVALHO E REIS SERVIÇOS MÉDICOS LTDA</t>
  </si>
  <si>
    <t>http://hcpgestao.org.br/transparencia/unidades/hpr/contrat-fornecedores/PJ/servicos_medicos/CONTRATO%20-%20CARVALHO%20%20E%20REIS%20-%20HPR.pdf</t>
  </si>
  <si>
    <t>00516031000108</t>
  </si>
  <si>
    <t>CLÍNICA FIGUEIREDO LTDA</t>
  </si>
  <si>
    <t>http://hcpgestao.org.br/transparencia/unidades/hpr/contrat-fornecedores/PJ/servicos_medicos/CONTRATO%20-%20CL%C3%8DNICA%20FIGUEIREDO%20-%20HPR.pdf</t>
  </si>
  <si>
    <t>03149182000155</t>
  </si>
  <si>
    <t>CLINUTRI LTDA</t>
  </si>
  <si>
    <t>FORNECIMENTO DE DIETA PARENTEL E ENTERAL</t>
  </si>
  <si>
    <t>http://hcpgestao-portal.hcpgestao.org.br/storage/contratos/HPR/CONTRATO%20-%20CLINUTRI%20-%20HPR.pdf</t>
  </si>
  <si>
    <t>DN – SERVIÇO MÉDICO DIAGNÓSTICO E TERAPÊUTICO LTDA</t>
  </si>
  <si>
    <t>http://hcpgestao.org.br/transparencia/unidades/hpr/contrat-fornecedores/PJ/servicos_medicos/CONTRATO%20-%20DN%20-%20SERVI%C3%87OS%20M%C3%89DICOS%20-%20HPR.pdf</t>
  </si>
  <si>
    <t>CLICK SAÚDE SERVIÇOS MÉDICOS LTDA</t>
  </si>
  <si>
    <t>DOCTORS CENTER - ASSISTÊNCIA E SERVIÇOS MÉDICOS S/S</t>
  </si>
  <si>
    <t>http://hcpgestao.org.br/transparencia/unidades/hpr/contrat-fornecedores/PJ/servicos_medicos/CONTRATO%20-%20DOCTORS%20-%20HPR.pdf</t>
  </si>
  <si>
    <t>ESPAÇO DERMA CLÍNICA MÉDICA LTDA</t>
  </si>
  <si>
    <t>http://hcpgestao.org.br/transparencia/unidades/hpr/contrat-fornecedores/PJ/servicos_medicos/CONTRATO%20-%20ESPA%C3%87O%20DERMA%20-%20HPR.pdf</t>
  </si>
  <si>
    <t>GRT AUDITORIA DE TERCEIROS LTDA</t>
  </si>
  <si>
    <t>PRESTAÇÃO DE SERVIÇOS DE ASSESSORIA</t>
  </si>
  <si>
    <t>http://hcpgestao-portal.hcpgestao.org.br/storage/contratos/HPR/CONTRATO%20-%20BERNHOEFT%20-%20HPR.pdf</t>
  </si>
  <si>
    <t>H DE CASTRO RIOS SERVIÇOS MÉDICOS</t>
  </si>
  <si>
    <t>http://hcpgestao-portal.hcpgestao.org.br/storage/contratos/HPR/CONTRATO%20-%20H%20DE%20CASTRO%20-%20HPR.pdf</t>
  </si>
  <si>
    <t>GOOD MEDIC ASSISTÊNCIA EM SAÚDE LTDA</t>
  </si>
  <si>
    <t>http://hcpgestao-portal.hcpgestao.org.br/storage/contratos/HPR/CONTRATO%20-%20GOOD%20MEDIC%20-%20HPR.pdf</t>
  </si>
  <si>
    <t>GUSMÃO LOCAÇÃO DE EQUIPAMENTOS</t>
  </si>
  <si>
    <t>LOCAÇÃO DE EQUIPAMENTOS DE INFORMÁTICA</t>
  </si>
  <si>
    <t>http://hcpgestao.org.br/transparencia/unidades/hpr/contrat-fornecedores/PJ/uniservice/CONTRATO%20-%20UNISERVICE%20-%20HPR.pdf</t>
  </si>
  <si>
    <t>HPR FISIOTERAPIA E REABILITAÇÃO LTDA</t>
  </si>
  <si>
    <t>http://hcpgestao-portal.hcpgestao.org.br/storage/contratos/HPR/CONTRATO%20-%20HPR%20FISIOTERAPIA%20-%20HPR.pdf</t>
  </si>
  <si>
    <t>HABILITE MEDICINA OCUPACIONAL LTDA</t>
  </si>
  <si>
    <t>http://hcpgestao-portal.hcpgestao.org.br/storage/contratos/HPR/CONTRATO%20-%20HABILITE%20-%20HPR.pdf</t>
  </si>
  <si>
    <t>30013275000120</t>
  </si>
  <si>
    <t>INFECTOVITA SERVIÇOS MEDICOS E HOSPITALARES LTDA</t>
  </si>
  <si>
    <t>HENRIQUE ANDRADE FURTADO SERVIÇOS DE PRESTAÇÃO MÉDICA E HOSPITALAR</t>
  </si>
  <si>
    <t>http://hcpgestao.org.br/transparencia/unidades/hpr/contrat-fornecedores/PJ/servicos_medicos/CONTRATO%20-%20HENRIQUE%20ANDRADE%20-%20HPR.pdf</t>
  </si>
  <si>
    <t>HSM2 MED SOLUTION EM SAÚDE LTDA</t>
  </si>
  <si>
    <t>http://hcpgestao.org.br/transparencia/unidades/hpr/contrat-fornecedores/PJ/servicos_medicos/CONTRATO%20-%20HSM2%20-%20HPR.pdf</t>
  </si>
  <si>
    <t>INTENSIVA GESTÃO HOSPITALAR E SERVIÇOS EM SAÚDE LTDA EPP</t>
  </si>
  <si>
    <t>http://hcpgestao-portal.hcpgestao.org.br/storage/contratos/HPR/CONTRATO%20-%20INTENSIVA%20GEST%C3%83O%20-%20HPR.pdf</t>
  </si>
  <si>
    <t>INNOVAR CENTRO ESPECIALIZADO DE SAÚDE LTDA</t>
  </si>
  <si>
    <t>http://hcpgestao.org.br/transparencia/unidades/hpr/contrat-fornecedores/PJ/servicos_medicos/CONTRATO%20-%20INNOVAR%20-%20HPR.pdf</t>
  </si>
  <si>
    <t>J.L MATTA RAMOS CIRURGIA PLÁSTICA</t>
  </si>
  <si>
    <t>http://hcpgestao.org.br/transparencia/unidades/hpr/contrat-fornecedores/PJ/servicos_medicos/CONTRATO%20-%20J%20L%20MATTA%20-%20HPR.pdf</t>
  </si>
  <si>
    <t>J&amp;K ASSISTÊNCIA MÉDICA LTDA</t>
  </si>
  <si>
    <t>http://hcpgestao-portal.hcpgestao.org.br/storage/contratos/HPR/CONTRATO%20-%20J&amp;K%20ASSISTENCIA%20-%20HPR.pdf</t>
  </si>
  <si>
    <t>INSTITUTO DE SERVIÇOS MÉDICOS LTDA</t>
  </si>
  <si>
    <t>http://hcpgestao-portal.hcpgestao.org.br/storage/contratos/HPR/CONTRATO%20-%20INSTITUTO%20-%20HPR.pdf</t>
  </si>
  <si>
    <t>J G ALVES DE ANDRADE SERVIÇOS MÉDICOS</t>
  </si>
  <si>
    <t>http://hcpgestao-portal.hcpgestao.org.br/storage/contratos/HPR/CONTRATO%20-%20J%20G%20ALVES%20-%20HPR.pdf</t>
  </si>
  <si>
    <t>JD SERVIÇOS DE ATENDIMENTO HOSPITALAR LTDA</t>
  </si>
  <si>
    <t>LCJ SERVIÇOS DE ASSISTÊNCIA MÉDICA LTDA</t>
  </si>
  <si>
    <t>http://hcpgestao.org.br/transparencia/unidades/hpr/contrat-fornecedores/PJ/servicos_medicos/CONTRATO%20-%20LCJ%20-%20HPR.pdf</t>
  </si>
  <si>
    <t>LS PERNAMBUCO ASSISTÊNCIA MÉDICA LTDA</t>
  </si>
  <si>
    <t>http://hcpgestao-portal.hcpgestao.org.br/storage/contratos/HPR/CONTRATO%20-%20LS%20PERNAMBUCO%20-%20HPR.pdf</t>
  </si>
  <si>
    <t>LEONARDO LACERDA SERVIÇOS MÉDICOS EIRELI</t>
  </si>
  <si>
    <t>http://hcpgestao-portal.hcpgestao.org.br/storage/contratos/HPR/CONTRATO%20-%20LEONARDO%20LACERDA%20%20HPR.pdf</t>
  </si>
  <si>
    <t>LUCENA &amp; SANTOS SERVIÇOS MÉDICOS DE INTENSIVISTAS LTDA</t>
  </si>
  <si>
    <t>http://hcpgestao.org.br/transparencia/unidades/hpr/contrat-fornecedores/PJ/servicos_medicos/CONTRATO%20-%20DUARTE%20&amp;%20SANTOS%20-%20HPR.pdf</t>
  </si>
  <si>
    <t>LIMA SERVIÇOS DE SAUDA E MEDICINA LTDA-ME</t>
  </si>
  <si>
    <t xml:space="preserve">http://hcpgestao-portal.hcpgestao.org.br/storage/contratos/HPR/CONTRATO%20-%20LIMA%20E%20SERVI%C3%87OS%20-%20HPR.pdf </t>
  </si>
  <si>
    <t>LUCAS SIQUEIRA SERVIÇO MÉDICO LTDA</t>
  </si>
  <si>
    <t xml:space="preserve">http://hcpgestao-portal.hcpgestao.org.br/storage/contratos/HPR/CONTRATO%20-%20LUCAS%20SIQUEIRA%20-%20HPR.pdf </t>
  </si>
  <si>
    <t>LA INFORMÁTICA LTDA</t>
  </si>
  <si>
    <t>PRESTAÇÃO DE SERVIÇO DE CONSULTORIA NA ÁREA DE SAÚDE</t>
  </si>
  <si>
    <t>http://hcpgestao.org.br/transparencia/unidades/hpr/contrat-fornecedores/PJ/l.a/CONTRATO%20-%20L.A%20-%20HPR.pdf</t>
  </si>
  <si>
    <t>LAVCLIN LAVANDERIA LTDA</t>
  </si>
  <si>
    <t>PRESTAÇÃO DE SERVIÇOS DE HIGIENIZAÇÃO DE ENXOVAL HOSPITALAR</t>
  </si>
  <si>
    <t>http://hcpgestao.org.br/transparencia/unidades/hpr/contrat-fornecedores/PJ/lavclin/CONTRATO%20-%20LAVICLIN%20-%20HPR.pdf</t>
  </si>
  <si>
    <t>LIFE MED CLINIC ASSITÊNCIA E SERVIÇOS MÉDICOS LTDA</t>
  </si>
  <si>
    <t>http://hcpgestao.org.br/transparencia/unidades/hpr/contrat-fornecedores/PJ/servicos_medicos/CONTRATO%20-%20LIFE%20MED%20-%20HPR.pdf</t>
  </si>
  <si>
    <t>LIFEMED LTDA</t>
  </si>
  <si>
    <t>http://hcpgestao.org.br/transparencia/unidades/hpr/contrat-fornecedores/PJ/servicos_medicos/CONTRATO%20-%20LIFEMED%20-%20HPR.pdf</t>
  </si>
  <si>
    <t>MAURICIO ELIAS DE SOUZA REPARAÇÃO E MANUTENÇÃO</t>
  </si>
  <si>
    <t>PRESTAÇÃO DE SERVIÇOS DE NMANUTENÇÃO</t>
  </si>
  <si>
    <t>MARIA EDUARDA BIZARRO DA R. DO NASCIMENTO ATIVIDADES MÉDICAS LTDA</t>
  </si>
  <si>
    <t>http://hcpgestao-portal.hcpgestao.org.br/storage/contratos/HPR/maria%20eduarda%20bizarro.pdf</t>
  </si>
  <si>
    <t>MOURA &amp; MELO COMÉRCIO DE SERVIÇOS LTDA (SIGMANUTRI)</t>
  </si>
  <si>
    <t>http://hcpgestao-portal.hcpgestao.org.br/storage/contratos/HPR/CONTRATO%20-%20SIGMANUTRI%20-%20HPR.pdf</t>
  </si>
  <si>
    <t>MED CLINIC DIAGNOSE ASSISTÊNCIA E SERVIÇOS MÉDICOS LTDA</t>
  </si>
  <si>
    <t>http://hcpgestao-portal.hcpgestao.org.br/storage/contratos/HPR/CONTRATO%20-%20MEDCLINIC%20-%20HPR.pdf</t>
  </si>
  <si>
    <t>MUNDO DA ÁGUA COMÉRCIO DE PURIFICADORES EIRELI</t>
  </si>
  <si>
    <t>LOCAÇÃO DE PURIFICADORES DE ÁGUA</t>
  </si>
  <si>
    <t>http://hcpgestao-portal.hcpgestao.org.br/storage/contratos/HPR/CONTRATO%20-%20MUNDO%20DA%20AGUA%20-%20HPR.pdf</t>
  </si>
  <si>
    <t>M&amp;A ASSISTÊNCIA MÉDICA LTDA</t>
  </si>
  <si>
    <t>http://hcpgestao.org.br/transparencia/unidades/hpr/contrat-fornecedores/PJ/servicos_medicos/CONTRATO%20-%20M&amp;A%20ASSISTENCIA%20M%C3%89DICA%20-%20HPR.pdf</t>
  </si>
  <si>
    <t>MKB SERVIÇOS MÉDICOS  AMBULATÓRIAS LTDA</t>
  </si>
  <si>
    <t>MAIS VIDA SERVIÇO DE SAÚDE LTDA</t>
  </si>
  <si>
    <t>PRESTAÇÃO DE SERVIÇO CONTÍNUO DE REMOÇÃO DE PACIENTES</t>
  </si>
  <si>
    <t>http://hcpgestao.org.br/transparencia/unidades/hpr/contrat-fornecedores/PJ/maisvida/CONTRATO%20-%20MAIS%20VIDA%20-%20HPR.pdf</t>
  </si>
  <si>
    <t>MÔNICA LIRA WANDERLEY DE A FALCÃO (ÁGUA ÚNICA)</t>
  </si>
  <si>
    <t>PRESTAÇÃO DE SERVIÇO DE FORNECIMENTO DE ÁGUA</t>
  </si>
  <si>
    <t>http://hcpgestao.org.br/transparencia/unidades/hpr/contrat-fornecedores/PJ/monica-lira/CONTRATO%20-%20M%C3%94NICA%20LIRA%20-%20HPR.pdf</t>
  </si>
  <si>
    <t>MV INFORMÁTICA NORDESTE LTDA</t>
  </si>
  <si>
    <t>SISTEMA SOUL MV</t>
  </si>
  <si>
    <t>http://hcpgestao.org.br/transparencia/unidades/hpr/contrat-fornecedores/PJ/mv/CONTRATO%20-%20MV%20-%20HPR.pdf</t>
  </si>
  <si>
    <t>NATHIELE SARAIVA RAMOS E CRUZ E CIA LTDA</t>
  </si>
  <si>
    <t>http://hcpgestao.org.br/transparencia/unidades/hpr/contrat-fornecedores/PJ/servicos_medicos/CONTRATO%20-%20NATHIELE%20-%20HPR.pdf</t>
  </si>
  <si>
    <t>NEXO SAÚDE OCUPACIONAL LTDA</t>
  </si>
  <si>
    <t>http://hcpgestao-portal.hcpgestao.org.br/storage/contratos/HPR/CONTRATO%20-%20NEXO%20SA%C3%9ADE%20-%20HPR.pdf</t>
  </si>
  <si>
    <t>NEFROLOGIA SERVIÇOS EM SAÚDE LTDA</t>
  </si>
  <si>
    <t>http://hcpgestao-portal.hcpgestao.org.br/storage/contratos/HPR/CONTRATO%20-%20NEFROLOGIA%20-%20HPR.pdf</t>
  </si>
  <si>
    <t>NOVA SAÚDE E MEDICINA ESPECIALIZADA LTDA</t>
  </si>
  <si>
    <t>http://hcpgestao-portal.hcpgestao.org.br/storage/contratos/HPR/CONTRATO%20-%20NOVA%20SAUDE%20-%20HPR.pdf</t>
  </si>
  <si>
    <t>NFAR SERVIÇOS MÉDICOS LTDA</t>
  </si>
  <si>
    <t>http://hcpgestao.org.br/transparencia/unidades/hpr/contrat-fornecedores/PJ/servicos_medicos/CONTRATO%20-%20NFAR%20SERVI%C3%87OS%20-%20HPR.pdf</t>
  </si>
  <si>
    <t>NIKOLAI MEDICINE – ASSISTENCIA E SERVIÇOS MÉDICOS S/S</t>
  </si>
  <si>
    <t>http://hcpgestao.org.br/transparencia/unidades/hpr/contrat-fornecedores/PJ/servicos_medicos/CONTRATO%20-%20NIKOLAI%20-%20HPR.pdf</t>
  </si>
  <si>
    <t>MIX HEALTH SAÚDE ASSISTÊNCIA E SERVIÇOS MÉDICOS LTDA</t>
  </si>
  <si>
    <t>http://hcpgestao.org.br/transparencia/unidades/hpr/contrat-fornecedores/PJ/servicos_medicos/CONTRATO%20-%20MIX%20-%20HPR.pdf</t>
  </si>
  <si>
    <t>MKF ALBENY SERVIÇOS DE PRESTAÇÕES HOSPITALARES EIRELI</t>
  </si>
  <si>
    <t>http://hcpgestao.org.br/transparencia/unidades/hpr/contrat-fornecedores/PJ/servicos_medicos/CONTRATO%20-%20MKF%20ALBENY%20-%20HPR.pdf</t>
  </si>
  <si>
    <t>OLIVEIRA E CRASTO SERVIÇOS DE PRESTAÇÕES HOSPITALARES LTDA</t>
  </si>
  <si>
    <t>http://hcpgestao-portal.hcpgestao.org.br/storage/contratos/HPR/CONTRATO%20-%20OLIVEIRA%20&amp;%20CRASTRO%20-%20HPR.pdf</t>
  </si>
  <si>
    <t>OLIVEIRA, COSTA E MENEZES CONSULTÓRIO LTDA - ME</t>
  </si>
  <si>
    <t>http://hcpgestao-portal.hcpgestao.org.br/storage/contratos/HPR/CONTRATO%20-%20OLIVEIRA%20E%20MENEZES%20-%20HPR.pdf</t>
  </si>
  <si>
    <t>ON DOCTOR PERNAMBUCO SERVIÇOS EM SAÚDE LTDA</t>
  </si>
  <si>
    <t>http://hcpgestao-portal.hcpgestao.org.br/storage/contratos/HPR/CONTRATO%20-%20ON%20DOCTOR%20-%20HPR.pdf</t>
  </si>
  <si>
    <t>OPMEDIC SERVIÇO DE SAÚDE LTDA</t>
  </si>
  <si>
    <t>http://hcpgestao-portal.hcpgestao.org.br/storage/contratos/HPR/CONTRATO%20-%20OPMEDIC%20-%20HPR.pdf</t>
  </si>
  <si>
    <t>PAULO WAGNER SAMPAIO DA SILVA - ME</t>
  </si>
  <si>
    <t>PRESTAÇÃO DE SERVIÇOS DE ANÁLISE DE ÁGUA</t>
  </si>
  <si>
    <t>http://hcpgestao-portal.hcpgestao.org.br/storage/contratos/HPR/CONTRATO%20-%20AQUA%20PAQUE%20-%20HPR.pdf</t>
  </si>
  <si>
    <t>POSITIVAMED ATIVIDADES MÉDICAS LTDA</t>
  </si>
  <si>
    <t>http://hcpgestao-portal.hcpgestao.org.br/storage/contratos/HPR/CONTRATO%20-%20POSITIVAMED%20-%20HPR.pdf</t>
  </si>
  <si>
    <t>PROVIDA - SERVIÇOS MÉDICOS LTDA</t>
  </si>
  <si>
    <t>http://hcpgestao-portal.hcpgestao.org.br/storage/contratos/HPR/CONTRATO%20-%20PROVIDA%20-%20HPR.pdf</t>
  </si>
  <si>
    <t>PONTUALMED CONSULTAS MÉDICAS LTDA</t>
  </si>
  <si>
    <t>http://hcpgestao-portal.hcpgestao.org.br/storage/contratos/HPR/CONTRATO%20-%20PONTUALMED%20-%20HPR.pdf</t>
  </si>
  <si>
    <t>PRISMAMED ATIVIDADES MÉDICAS LTDA</t>
  </si>
  <si>
    <t>http://hcpgestao-portal.hcpgestao.org.br/storage/contratos/HPR/prismamed.pdf</t>
  </si>
  <si>
    <t>RESPONSABILIDADE TÉCNICA DO CONTROLE DE ÁGUA</t>
  </si>
  <si>
    <t>POLYANA RIBEIRO SERVIÇOS MÉDICOS LTDA</t>
  </si>
  <si>
    <t>http://hcpgestao.org.br/transparencia/unidades/hpr/contrat-fornecedores/PJ/servicos_medicos/CONTRATO%20-%20POLYANA%20RIBEIRO%20-%20HPR.pdf</t>
  </si>
  <si>
    <t>PRISMA TELECOMUNICAÇÕES LTDA</t>
  </si>
  <si>
    <t>LOCAÇÃO DE TRANSCEPTORES PORTÁTEIS</t>
  </si>
  <si>
    <t>http://hcpgestao-portal.hcpgestao.org.br/storage/contratos/HPR/CONTRATO%20-%20PRISMA%20-%20HPR.pdf</t>
  </si>
  <si>
    <t>PREVMED SERVIÇOS DE SAÚDE LTDA</t>
  </si>
  <si>
    <t>http://hcpgestao-portal.hcpgestao.org.br/storage/contratos/HPR/CONTRATO%20-%20PREVMED%20-%20HPR.pdf</t>
  </si>
  <si>
    <t>PORTOMED ATIVIDADES MÉDICAS LTDA</t>
  </si>
  <si>
    <t xml:space="preserve">http://hcpgestao-portal.hcpgestao.org.br/storage/contratos/HPR/CONTRATO%20-%20PORTOMED%20-%20HPR.pdf </t>
  </si>
  <si>
    <t>PROMED ATIVIDADES MÉDICAS LTDA</t>
  </si>
  <si>
    <t>http://hcpgestao-portal.hcpgestao.org.br/storage/contratos/HPR/CONTRATO%20-%20PROMED%20-%20HPR.pdf</t>
  </si>
  <si>
    <t>PODIUMED ATIVIDADES MEDICAS LTDA</t>
  </si>
  <si>
    <t>PEDRO HENRIQUE PADILHA RIBEIRO SERVIÇOS MEDICOS</t>
  </si>
  <si>
    <t>http://hcpgestao-portal.hcpgestao.org.br/storage/contratos/HPR/PEDRO%20RIBEIRO%20-%20HPR.pdf</t>
  </si>
  <si>
    <t>PATRIOTA VERAS SERVIÇOS MÉDICOS LTDA</t>
  </si>
  <si>
    <t>http://hcpgestao-portal.hcpgestao.org.br/storage/contratos/HPR/CONTRATO%20-%20PATRIOTA%20E%20VERAS%20-%20HPR.pdf</t>
  </si>
  <si>
    <t>PREVLAB MEDICINA DIAGNÓSTICA LABORATORIAL SPE LTDA</t>
  </si>
  <si>
    <t>PRESTAÇÃO DE SERVIÇOS LABORATORIAIS DE ANÁLISES CLÍNICAS</t>
  </si>
  <si>
    <t>http://hcpgestao.org.br/transparencia/unidades/hpr/contrat-fornecedores/PJ/prevlab/CONTRATO%20-%20PREVLAB-%20HPR.pdf</t>
  </si>
  <si>
    <t>QUALITEK TECNOLOGIA LTDA</t>
  </si>
  <si>
    <t>PRESTAÇÃO DE SERVIÇO DE SUPORTE TÉCNICO EM SEGURANÇA DA INFORMAÇÃO</t>
  </si>
  <si>
    <t>http://hcpgestao.org.br/transparencia/unidades/hpr/contrat-fornecedores/PJ/qualitek/CONTRATO%20-%20QUALITEK%20-%20HPR.pdf</t>
  </si>
  <si>
    <t>RAI DE MORAIS E SANTIAGO SERVIÇOS MÉDICOS LTDA</t>
  </si>
  <si>
    <t>http://hcpgestao-portal.hcpgestao.org.br/storage/contratos/HPR/CONTRATO%20-%20RAI%20DE%20MORAIS%20E%20SANTIAGO%20-%20HPR.pdf</t>
  </si>
  <si>
    <t>R A BRAGA NUNES SERVIÇOS DE PRESTAÇÕES HOSPITALARES EIRELI</t>
  </si>
  <si>
    <t>http://hcpgestao.org.br/transparencia/unidades/hpr/contrat-fornecedores/PJ/servicos_medicos/CONTRATO%20-%20R%20A%20BRAGA%20-%20HPR.pdf</t>
  </si>
  <si>
    <t>RC CONSULTORIA MÉDICA EIRELI</t>
  </si>
  <si>
    <t>http://hcpgestao-portal.hcpgestao.org.br/storage/contratos/HPR/CONTRATO%20-%20RC%20CONSULTORIA%20-%20HPR.pdf</t>
  </si>
  <si>
    <t>REAL INSTITUTO DE CIRURGIA VASCULAR E ENDOVASCULAR DO RECIFE - RIVER LTDA</t>
  </si>
  <si>
    <t>http://hcpgestao.org.br/transparencia/unidades/hpr/contrat-fornecedores/PJ/servicos_medicos/CONTRATO%20-%20RIVER%20-%20HPR.pdf</t>
  </si>
  <si>
    <t>REZENDE SERVIÇOS MEDICOS LTDA ME</t>
  </si>
  <si>
    <t>SEMEAR SERVIÇOS DE SAÚDE LTDA</t>
  </si>
  <si>
    <t>http://hcpgestao-portal.hcpgestao.org.br/storage/contratos/HPR/CONTRATO%20-%20SEMEAR%20-%20HPR.pdf</t>
  </si>
  <si>
    <t>SOUZA E FREIRE SERVIÇOS MÉDICOS LTDA</t>
  </si>
  <si>
    <t>http://hcpgestao.org.br/transparencia/unidades/hpr/contrat-fornecedores/PJ/servicos_medicos/CONTRATO%20-%20SOUZA%20E%20FREIRE%20-%20HPR.pdf</t>
  </si>
  <si>
    <t>SME - SERVIÇOS MÉDICOS LTDA</t>
  </si>
  <si>
    <t>http://hcpgestao.org.br/transparencia/unidades/hpr/contrat-fornecedores/PJ/servicos_medicos/CONTRATO%20-%20SME%20SERVI%C3%87OS%20-%20HPR.pdf</t>
  </si>
  <si>
    <t>SERVET MEDICE LIFE ASSISTÊNCIA E SERVIÇOS MÉDICOS LTDA</t>
  </si>
  <si>
    <t>http://hcpgestao.org.br/transparencia/unidades/hpr/contrat-fornecedores/PJ/servicos_medicos/CONTRATO%20-%20SERVET%20-%20HPR.pdf</t>
  </si>
  <si>
    <t>SANACLÍNICOS SERVIÇOS MÉDICOS LTDA</t>
  </si>
  <si>
    <t>http://hcpgestao-portal.hcpgestao.org.br/storage/contratos/HPR/CONTRATO%20-%20SANACLINICOS%20-%20HPR.pdf</t>
  </si>
  <si>
    <t>SANTOS &amp; AGUIAR SERVIÇOS MÉDICOS LTDA</t>
  </si>
  <si>
    <t>http://hcpgestao-portal.hcpgestao.org.br/storage/contratos/HPR/CONTRATO%20-%20SANTOS%20&amp;%20AGUIAR%20-%20HPR.pdf</t>
  </si>
  <si>
    <t>SÍNTESE - LICENCIAMENTO DE PROGRAMA PARA COMPRAS ONLINE LTDA</t>
  </si>
  <si>
    <t>SISTEMA DE SOFTWARE</t>
  </si>
  <si>
    <t>http://hcpgestao.org.br/transparencia/unidades/hpr/contrat-fornecedores/PJ/sintese/CONTRATO%20-%20S%C3%8DNTESE%20-%20HPR.pdf</t>
  </si>
  <si>
    <t>SOMPO SEGUROS S.A</t>
  </si>
  <si>
    <t>SEGURO DE VIDA</t>
  </si>
  <si>
    <t>http://hcpgestao.org.br/transparencia/unidades/hpr/contrat-fornecedores/PJ/sompo/AP%C3%93LICE%20-%20SOMPO%20-%20HPR.pdf</t>
  </si>
  <si>
    <t>01568077000206</t>
  </si>
  <si>
    <t>STERICYCLE GESTÃO AMBIENTAL LTDA</t>
  </si>
  <si>
    <t>PRESTAÇÃO DE SERVIÇOS DE COLETA, TRATAMENTO E DESTINAÇÃO FINAL DE RESÍDUOS</t>
  </si>
  <si>
    <t>http://hcpgestao.org.br/transparencia/unidades/hpr/contrat-fornecedores/PJ/stericycle/CONTRATO%20STERICYCLE%20-%20COLETA%20E%20TRATAMENTO.pdf</t>
  </si>
  <si>
    <t>SIGA MAIS DEDETIZAÇÃO E CONTROLE DE PRAGAS EIRELI</t>
  </si>
  <si>
    <t>PRESTAÇÃO DE SERVIÇO DE DEDETIZAÇÃO E CONTROLE DE PRAGAS</t>
  </si>
  <si>
    <t>http://hcpgestao.org.br/transparencia/unidades/hpr/contrat-fornecedores/PJ/verdeDedetizacao/CONTRATO%20-%20VERDE.pdf</t>
  </si>
  <si>
    <t>SYNERGICA COMUNICAÇÃO E GESTÃO ORGANIZACIONAL LTDA</t>
  </si>
  <si>
    <t>PRESTAÇÃO DE SERVIÇOS DE ASSESSORIA DE IMPRENSA E COMUNICAÇÃO</t>
  </si>
  <si>
    <t>http://hcpgestao-portal.hcpgestao.org.br/storage/contratos/HPR/CONTRATO%20-%20SYNERGIKA%20-%20HPR.pdf</t>
  </si>
  <si>
    <t>TMC SERVIÇOS MÉDICOS AMBULATORIAIS LTDA</t>
  </si>
  <si>
    <t>http://hcpgestao-portal.hcpgestao.org.br/storage/contratos/HPR/CONTRATO%20-%20TMC%20-%20HPR.pdf</t>
  </si>
  <si>
    <t>TOPMEDIC SERVIÇOS DE SAÚDE LTDA</t>
  </si>
  <si>
    <t>http://hcpgestao-portal.hcpgestao.org.br/storage/contratos/HPR/CONTRATO%20-%20TOPMEDIC%20-%20HPR.pdf</t>
  </si>
  <si>
    <t>T MAIS CLÍNICA MÉDICA LTDA</t>
  </si>
  <si>
    <t>http://hcpgestao-portal.hcpgestao.org.br/storage/contratos/HPR/CONTRATO%20-%20T%20MAIS%20-%20HPR.pdf</t>
  </si>
  <si>
    <t>THAIS MOREIRA TORRES - SERVIÇOS MÉDICOS ME</t>
  </si>
  <si>
    <t>http://hcpgestao-portal.hcpgestao.org.br/storage/contratos/HPR/CONTRATO%20-%20THAIS%20-%20HPR.pdf</t>
  </si>
  <si>
    <t>05401067000151</t>
  </si>
  <si>
    <t>TEIKO SOLUÇÕES EM TECNOLOGIA DA INFORMAÇÃO LTDA</t>
  </si>
  <si>
    <t>PRESTAÇÃO DE SERVIÇOS DE SOFTWARE</t>
  </si>
  <si>
    <t>http://hcpgestao.org.br/transparencia/unidades/hpr/contrat-fornecedores/PJ/teiko/CONTRATO%20-%20TEIKO%20-%20HPR.pdf</t>
  </si>
  <si>
    <t>ÚNICA SAÚDE LTDA</t>
  </si>
  <si>
    <t>http://hcpgestao.org.br/transparencia/unidades/hpr/contrat-fornecedores/PJ/servicos_medicos/CONTRATO%20-%20UNICA%20SA%C3%9ADE%20-%20HPR.pdf</t>
  </si>
  <si>
    <t>UNITI MEDICE - ASSISTÊNCIA E SERVIÇOS MÉDICOS S/S</t>
  </si>
  <si>
    <t>http://hcpgestao.org.br/transparencia/unidades/hpr/contrat-fornecedores/PJ/servicos_medicos/CONTRATO%20-%20UNITI%20-%20HPR.pdf</t>
  </si>
  <si>
    <t>VALENÇA E DA HORA ATIVIDADE MÉDICA LTDA</t>
  </si>
  <si>
    <t>http://hcpgestao-portal.hcpgestao.org.br/storage/contratos/HPR/CONTRATO%20-%20VALEN%C3%87A%20E%20DA%20HORA%20-%20HPR.pdf</t>
  </si>
  <si>
    <t>VITTA SAÚDE SERVIÇOS MÉDICOS LTDA</t>
  </si>
  <si>
    <t>http://hcpgestao-portal.hcpgestao.org.br/storage/contratos/HPR/CONTRATO%20-%20VITTA%20SA%C3%9ADE%20-%20HPR.pdf</t>
  </si>
  <si>
    <t>VERZANI &amp; SANDRINI S/A</t>
  </si>
  <si>
    <t>PRESTAÇÃO DE SERVIÇO DE LIMPEZA E CONSERVAÇÃO</t>
  </si>
  <si>
    <t>http://hcpgestao-portal.hcpgestao.org.br/storage/contratos/HPR/CONTRATO%20-%20VERZANI%20-%20HPR%20-%20LIMPEZA.pdf</t>
  </si>
  <si>
    <t>PRESTAÇÃO DE SERVIÇOS DE MÃO DE OBRA</t>
  </si>
  <si>
    <t>http://hcpgestao-portal.hcpgestao.org.br/storage/contratos/HPR/aditivos/0-CONTRATO%20-%20VERZANI%20-%20HPR%20-%20SERVI%C3%87OS%20AUXILIARES.pdf</t>
  </si>
  <si>
    <t>VHS SERVIÇOS MÉDICOS LTDA</t>
  </si>
  <si>
    <t>http://hcpgestao.org.br/transparencia/unidades/hpr/contrat-fornecedores/PJ/servicos_medicos/CONTRATO%20VHS%20-%20HPR.pdf</t>
  </si>
  <si>
    <t>WS CONSULTA MÉDICA LTDA</t>
  </si>
  <si>
    <t>http://hcpgestao-portal.hcpgestao.org.br/storage/contratos/HPR/CONTRATO%20-%20WS%20CONSULTA%20M%C3%89DICA%20-%20HPR.pdf</t>
  </si>
  <si>
    <t>WITRUVIO INFECTO SERVIÇOS EM SAÚDE LTDA</t>
  </si>
  <si>
    <t>http://hcpgestao-portal.hcpgestao.org.br/storage/contratos/HPR/CONTRATO%20-%20WITRUVIO%20-%20HPR.pdf</t>
  </si>
  <si>
    <t>WAYMEDIC SERVIÇOS DE SAÚDE LTDA</t>
  </si>
  <si>
    <t>http://hcpgestao-portal.hcpgestao.org.br/storage/contratos/HPR/CONTRATO%20-%20WAYMEDIC%20-%20HPR.pdf</t>
  </si>
  <si>
    <t>YCARO LOPES BRIANO</t>
  </si>
  <si>
    <t>http://hcpgestao-portal.hcpgestao.org.br/storage/contratos/HPR/CONTRATO%20-%20YCARO%20LOPES%20-%20HPR.pdf</t>
  </si>
  <si>
    <t>ZAMBRANO E BUARQUE PRESTAÇÕES DE SERVIÇOS HOSPITALARES</t>
  </si>
  <si>
    <t>02975726000175</t>
  </si>
  <si>
    <t>MULTIRIM UNIDADE DE DIAGNÓSTICO E TERAPIA RENAL LTDA</t>
  </si>
  <si>
    <t>PRESTAÇÃO DE SERVIÇOS HOSPITALARES ESPECIALIZADOS</t>
  </si>
  <si>
    <t>http://hcpgestao.org.br/transparencia/unidades/hpr/contrat-fornecedores/PJ/multirim/CONTRATO%20-%20MULTIRIM.pdf</t>
  </si>
  <si>
    <t>T2 SINALIZAÇÃO VISUAL E SERVIÇOS EIRELI</t>
  </si>
  <si>
    <t>LOCAÇÃO DE BENS</t>
  </si>
  <si>
    <t>http://hcpgestao-portal.hcpgestao.org.br/storage/contratos/HPR/CONTRATO%20-%20T2%20SINALIZA%C3%87%C3%83O%20-%20HPR.pdf</t>
  </si>
  <si>
    <t>31055554000110</t>
  </si>
  <si>
    <t>IM ATENDIMENTOS MÉDICOS LTDA,</t>
  </si>
  <si>
    <t>https://hcpgestao-portal.hcpgestao.org.br/storage/contratos/HPR/HCA_Prest.%20Serv%20x%20MARIANI_v.1_02.06.21.pdf</t>
  </si>
  <si>
    <t>32781152000165</t>
  </si>
  <si>
    <t xml:space="preserve">MADUREIRA, MACEDO I CIA SERVIÇOS MÉDICOS </t>
  </si>
  <si>
    <t>https://hcpgestao-portal.hcpgestao.org.br/storage/contratos/HPR/MADUREIRA%20E%20MACEDO%20X%20AURORA.pdf</t>
  </si>
  <si>
    <t>24380578002041</t>
  </si>
  <si>
    <t>WHITE MARTINS</t>
  </si>
  <si>
    <t xml:space="preserve">LOCAÇÃO DE EQUIPAMENTOS </t>
  </si>
  <si>
    <t>https://hcpgestao-portal.hcpgestao.org.br/storage/contratos/HPR/Whie%20Martins%20x%20hcp.pdf</t>
  </si>
  <si>
    <t>41710141000185</t>
  </si>
  <si>
    <t>CAMILA VIDAL</t>
  </si>
  <si>
    <t>https://hcpgestao-portal.hcpgestao.org.br/storage/contratos/HPR/HCA_Prest.%20Serv%20x%20CAMILA_v.1_25.05.21.pdf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</si>
</sst>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00000000000000"/>
    <numFmt numFmtId="166" formatCode="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Fill="1" applyBorder="1" applyAlignment="1" applyProtection="1">
      <alignment horizontal="center" vertical="center"/>
      <protection locked="0"/>
    </xf>
    <xf numFmtId="1" fontId="0" fillId="0" borderId="3" xfId="0" applyNumberFormat="1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14" fontId="0" fillId="0" borderId="3" xfId="0" applyNumberFormat="1" applyFill="1" applyBorder="1" applyAlignment="1" applyProtection="1">
      <alignment horizontal="center" vertical="center"/>
      <protection locked="0"/>
    </xf>
    <xf numFmtId="43" fontId="1" fillId="0" borderId="3" xfId="1" applyBorder="1" applyProtection="1">
      <protection locked="0"/>
    </xf>
    <xf numFmtId="0" fontId="4" fillId="0" borderId="2" xfId="2" applyFill="1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14" fontId="0" fillId="0" borderId="3" xfId="0" applyNumberFormat="1" applyBorder="1" applyAlignment="1" applyProtection="1">
      <alignment horizontal="center" vertical="center"/>
      <protection locked="0"/>
    </xf>
    <xf numFmtId="43" fontId="1" fillId="0" borderId="4" xfId="1" applyBorder="1" applyProtection="1"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4" fillId="0" borderId="2" xfId="2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0" fontId="4" fillId="0" borderId="3" xfId="2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166" fontId="3" fillId="0" borderId="3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43" fontId="1" fillId="0" borderId="2" xfId="1" applyBorder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  <xf numFmtId="0" fontId="0" fillId="0" borderId="0" xfId="0" applyProtection="1"/>
    <xf numFmtId="166" fontId="3" fillId="0" borderId="5" xfId="1" quotePrefix="1" applyNumberFormat="1" applyFont="1" applyFill="1" applyBorder="1" applyAlignment="1" applyProtection="1">
      <alignment horizontal="center" vertical="center"/>
      <protection locked="0"/>
    </xf>
    <xf numFmtId="1" fontId="0" fillId="0" borderId="5" xfId="0" applyNumberFormat="1" applyFill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4" fontId="0" fillId="0" borderId="5" xfId="0" applyNumberFormat="1" applyFill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43" fontId="1" fillId="0" borderId="6" xfId="1" applyBorder="1" applyProtection="1"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1%20-%20HOSPITAL%20AURORA/1-%20PRESTA&#199;&#195;O%20DE%20CONTAS/2-%20HPR1%20-%20%202021/06%20-JUNHO%202021/13.2%20PCF%20EM%20EXCEL%2006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P3" t="str">
            <v>HOSPITAL ALFA</v>
          </cell>
        </row>
        <row r="4">
          <cell r="P4" t="str">
            <v>HOSPITAL AURORA</v>
          </cell>
        </row>
        <row r="5">
          <cell r="P5" t="str">
            <v>HOSPITAL BRITES DE ALBUQUERQUE</v>
          </cell>
        </row>
        <row r="6">
          <cell r="P6" t="str">
            <v>HOSPITAL DE CAMPANHA PETROLINA (COVID-19)</v>
          </cell>
        </row>
        <row r="7">
          <cell r="P7" t="str">
            <v>HOSPITAL DOM HÉLDER</v>
          </cell>
        </row>
        <row r="8">
          <cell r="P8" t="str">
            <v>HOSPITAL DOM HÉLDER (COVID-19)</v>
          </cell>
        </row>
        <row r="9">
          <cell r="P9" t="str">
            <v>HOSPITAL DOM MALAN</v>
          </cell>
        </row>
        <row r="10">
          <cell r="P10" t="str">
            <v>HOSPITAL EDUARDO CAMPOS (HOSPITAL DO SERTÃO)</v>
          </cell>
        </row>
        <row r="11">
          <cell r="P11" t="str">
            <v>HOSPITAL ERMÍRIO COUTINHO</v>
          </cell>
        </row>
        <row r="12">
          <cell r="P12" t="str">
            <v>HOSPITAL JOÃO MURILO</v>
          </cell>
        </row>
        <row r="13">
          <cell r="P13" t="str">
            <v>HOSPITAL JOÃO MURILO (COVID-19)</v>
          </cell>
        </row>
        <row r="14">
          <cell r="P14" t="str">
            <v>HOSPITAL MESTRE VITALINO</v>
          </cell>
        </row>
        <row r="15">
          <cell r="P15" t="str">
            <v>HOSPITAL MESTRE VITALINO (COVID-19 CAMPANHA)</v>
          </cell>
        </row>
        <row r="16">
          <cell r="P16" t="str">
            <v>HOSPITAL MESTRE VITALINO (COVID-19)</v>
          </cell>
        </row>
        <row r="17">
          <cell r="P17" t="str">
            <v>HOSPITAL MIGUEL ARRAES</v>
          </cell>
        </row>
        <row r="18">
          <cell r="P18" t="str">
            <v>HOSPITAL MIGUEL ARRAES - (COVID 19)</v>
          </cell>
        </row>
        <row r="19">
          <cell r="P19" t="str">
            <v>HOSPITAL PELÓPIDAS SILVEIRA</v>
          </cell>
        </row>
        <row r="20">
          <cell r="P20" t="str">
            <v>HOSPITAL REGIONAL EMÍLIA CÂMARA</v>
          </cell>
        </row>
        <row r="21">
          <cell r="P21" t="str">
            <v>HOSPITAL REGIONAL EMÍLIA CÂMARA (COVID-19)</v>
          </cell>
        </row>
        <row r="22">
          <cell r="P22" t="str">
            <v>HOSPITAL REGIONAL FERNANDO BEZERRA</v>
          </cell>
        </row>
        <row r="23">
          <cell r="P23" t="str">
            <v>HOSPITAL REGIONAL FERNANDO BEZERRA (COVID-19)</v>
          </cell>
        </row>
        <row r="24">
          <cell r="P24" t="str">
            <v>HOSPITAL REGIONAL FERNANDO BEZERRA - ISMEP</v>
          </cell>
        </row>
        <row r="25">
          <cell r="P25" t="str">
            <v>HOSPITAL REGIONAL RUY DE BARROS</v>
          </cell>
        </row>
        <row r="26">
          <cell r="P26" t="str">
            <v>HOSPITAL REGIONAL RUY DE BARROS (COVID-19)</v>
          </cell>
        </row>
        <row r="27">
          <cell r="P27" t="str">
            <v>HOSPITAL SÃO SEBASTIÃO</v>
          </cell>
        </row>
        <row r="28">
          <cell r="P28" t="str">
            <v>HOSPITAL SILVIO MAGALHÃES</v>
          </cell>
        </row>
        <row r="29">
          <cell r="P29" t="str">
            <v>HOSPITAL SILVIO MAGALHÃES (COVID-19)</v>
          </cell>
        </row>
        <row r="30">
          <cell r="P30" t="str">
            <v>UPA BARRA DE JANGADA</v>
          </cell>
        </row>
        <row r="31">
          <cell r="P31" t="str">
            <v>UPA CABO DE SANTO AGOSTINHO</v>
          </cell>
        </row>
        <row r="32">
          <cell r="P32" t="str">
            <v>UPA CARUARU</v>
          </cell>
        </row>
        <row r="33">
          <cell r="P33" t="str">
            <v>UPA CAXANGÁ</v>
          </cell>
        </row>
        <row r="34">
          <cell r="P34" t="str">
            <v>UPA CAXANGÁ (COVID-19)</v>
          </cell>
        </row>
        <row r="35">
          <cell r="P35" t="str">
            <v>UPA CURADO</v>
          </cell>
        </row>
        <row r="36">
          <cell r="P36" t="str">
            <v>UPA ENGENHO VELHO</v>
          </cell>
        </row>
        <row r="37">
          <cell r="P37" t="str">
            <v>UPA IBURA</v>
          </cell>
        </row>
        <row r="38">
          <cell r="P38" t="str">
            <v>UPA IGARASSU</v>
          </cell>
        </row>
        <row r="39">
          <cell r="P39" t="str">
            <v>UPA IMBIRIBEIRA</v>
          </cell>
        </row>
        <row r="40">
          <cell r="P40" t="str">
            <v>UPA NOVA DESCOBERTA</v>
          </cell>
        </row>
        <row r="41">
          <cell r="P41" t="str">
            <v>UPA NOVA DESCOBERTA (COVID-19)</v>
          </cell>
        </row>
        <row r="42">
          <cell r="P42" t="str">
            <v>UPA OLINDA</v>
          </cell>
        </row>
        <row r="43">
          <cell r="P43" t="str">
            <v>UPA PAULISTA</v>
          </cell>
        </row>
        <row r="44">
          <cell r="P44" t="str">
            <v>UPA SÃO LOURENÇO DA MATA</v>
          </cell>
        </row>
        <row r="45">
          <cell r="P45" t="str">
            <v>UPA TORRÕES</v>
          </cell>
        </row>
        <row r="46">
          <cell r="P46" t="str">
            <v>UPA TORRÕES (COVID-19)</v>
          </cell>
        </row>
        <row r="47">
          <cell r="P47" t="str">
            <v>UPAE AFOGADOS DA INGAZEIRA</v>
          </cell>
        </row>
        <row r="48">
          <cell r="P48" t="str">
            <v>UPAE ARCOVERDE</v>
          </cell>
        </row>
        <row r="49">
          <cell r="P49" t="str">
            <v>UPAE BELO JARDIM</v>
          </cell>
        </row>
        <row r="50">
          <cell r="P50" t="str">
            <v>UPAE CARUARU</v>
          </cell>
        </row>
        <row r="51">
          <cell r="P51" t="str">
            <v>UPAE GARANHUNS</v>
          </cell>
        </row>
        <row r="52">
          <cell r="P52" t="str">
            <v>UPAE GARANHUNS (COVID-19)</v>
          </cell>
        </row>
        <row r="53">
          <cell r="P53" t="str">
            <v>UPAE GOIANA</v>
          </cell>
        </row>
        <row r="54">
          <cell r="P54" t="str">
            <v>UPAE GOIANA (COVID-19)</v>
          </cell>
        </row>
        <row r="55">
          <cell r="P55" t="str">
            <v>UPAE GRANDE RECIFE</v>
          </cell>
        </row>
        <row r="56">
          <cell r="P56" t="str">
            <v>UPAE LIMOEIRO</v>
          </cell>
        </row>
        <row r="57">
          <cell r="P57" t="str">
            <v>UPAE OURICURI - ISMEP</v>
          </cell>
        </row>
        <row r="58">
          <cell r="P58" t="str">
            <v>UPAE PETROLINA</v>
          </cell>
        </row>
        <row r="59">
          <cell r="P59" t="str">
            <v>UPAE PETROLINA (COVID-19)</v>
          </cell>
        </row>
        <row r="60">
          <cell r="P60" t="str">
            <v>UPAE SALGUEIRO</v>
          </cell>
        </row>
        <row r="61">
          <cell r="P61" t="str">
            <v>UPAE SERRA TALHADA</v>
          </cell>
        </row>
        <row r="62">
          <cell r="P62" t="str">
            <v>UPAE SERRA TALHADA (COVID-19)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hcpgestao-portal.hcpgestao.org.br/transparencia/contratacao/dropdownMenuButton" TargetMode="External"/><Relationship Id="rId13" Type="http://schemas.openxmlformats.org/officeDocument/2006/relationships/hyperlink" Target="http://hcpgestao-portal.hcpgestao.org.br/transparencia/contratacao/dropdownMenuButton" TargetMode="External"/><Relationship Id="rId3" Type="http://schemas.openxmlformats.org/officeDocument/2006/relationships/hyperlink" Target="http://hcpgestao-portal.hcpgestao.org.br/storage/contratos/HPR/CONTRATO%20-%20BORGES%20E%20LOBO%20-%20HPR.pdf" TargetMode="External"/><Relationship Id="rId7" Type="http://schemas.openxmlformats.org/officeDocument/2006/relationships/hyperlink" Target="http://hcpgestao-portal.hcpgestao.org.br/transparencia/contratacao/dropdownMenuButton" TargetMode="External"/><Relationship Id="rId12" Type="http://schemas.openxmlformats.org/officeDocument/2006/relationships/hyperlink" Target="http://hcpgestao-portal.hcpgestao.org.br/storage/contratos/HPR/CONTRATO%20-%20LIMA%20E%20SERVI%C3%87OS%20-%20HPR.pdf" TargetMode="External"/><Relationship Id="rId2" Type="http://schemas.openxmlformats.org/officeDocument/2006/relationships/hyperlink" Target="http://hcpgestao-portal.hcpgestao.org.br/storage/contratos/HPR/CONTRATO%20-%20CAVALCANTE%20G.%20DE%20S%C3%81%20-%20HPR.pdf" TargetMode="External"/><Relationship Id="rId1" Type="http://schemas.openxmlformats.org/officeDocument/2006/relationships/hyperlink" Target="http://hcpgestao.org.br/transparencia/unidades/hpr/contrat-fornecedores/PJ/agil/CONTRATO%20AGIL%20HPR.pdf" TargetMode="External"/><Relationship Id="rId6" Type="http://schemas.openxmlformats.org/officeDocument/2006/relationships/hyperlink" Target="http://hcpgestao-portal.hcpgestao.org.br/transparencia/contratacao/dropdownMenuButton" TargetMode="External"/><Relationship Id="rId11" Type="http://schemas.openxmlformats.org/officeDocument/2006/relationships/hyperlink" Target="http://hcpgestao-portal.hcpgestao.org.br/storage/contratos/HPR/CONTRATO%20-%20LUCAS%20SIQUEIRA%20-%20HPR.pdf" TargetMode="External"/><Relationship Id="rId5" Type="http://schemas.openxmlformats.org/officeDocument/2006/relationships/hyperlink" Target="http://hcpgestao-portal.hcpgestao.org.br/storage/contratos/HPR/CONTRATO%20-%20BORGES%20E%20LOBO%20-%20HPR.pdf" TargetMode="External"/><Relationship Id="rId15" Type="http://schemas.openxmlformats.org/officeDocument/2006/relationships/hyperlink" Target="http://hcpgestao-portal.hcpgestao.org.br/transparencia/contratacao/dropdownMenuButton" TargetMode="External"/><Relationship Id="rId10" Type="http://schemas.openxmlformats.org/officeDocument/2006/relationships/hyperlink" Target="http://hcpgestao-portal.hcpgestao.org.br/storage/contratos/HPR/CONTRATO%20-%20PORTOMED%20-%20HPR.pdf" TargetMode="External"/><Relationship Id="rId4" Type="http://schemas.openxmlformats.org/officeDocument/2006/relationships/hyperlink" Target="http://hcpgestao-portal.hcpgestao.org.br/storage/contratos/HPR/PEDRO%20RIBEIRO%20-%20HPR.pdf" TargetMode="External"/><Relationship Id="rId9" Type="http://schemas.openxmlformats.org/officeDocument/2006/relationships/hyperlink" Target="http://hcpgestao-portal.hcpgestao.org.br/transparencia/contratacao/dropdownMenuButton" TargetMode="External"/><Relationship Id="rId14" Type="http://schemas.openxmlformats.org/officeDocument/2006/relationships/hyperlink" Target="http://hcpgestao-portal.hcpgestao.org.br/transparencia/contratacao/dropdownMenuButt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abSelected="1" topLeftCell="A132" workbookViewId="0">
      <selection activeCell="C155" sqref="C155"/>
    </sheetView>
  </sheetViews>
  <sheetFormatPr defaultRowHeight="15" x14ac:dyDescent="0.25"/>
  <cols>
    <col min="1" max="1" width="33.28515625" style="25" customWidth="1"/>
    <col min="2" max="2" width="46.28515625" style="25" customWidth="1"/>
    <col min="3" max="3" width="30" style="26" customWidth="1"/>
    <col min="4" max="4" width="58.28515625" style="25" customWidth="1"/>
    <col min="5" max="5" width="79.85546875" style="27" bestFit="1" customWidth="1"/>
    <col min="6" max="6" width="29.140625" style="28" customWidth="1"/>
    <col min="7" max="7" width="28.7109375" style="28" customWidth="1"/>
    <col min="8" max="8" width="32.28515625" style="29" customWidth="1"/>
    <col min="9" max="9" width="47.7109375" style="30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10894988000800</v>
      </c>
      <c r="B2" s="5" t="s">
        <v>9</v>
      </c>
      <c r="C2" s="6">
        <v>11844663000109</v>
      </c>
      <c r="D2" s="7" t="s">
        <v>10</v>
      </c>
      <c r="E2" s="8" t="s">
        <v>11</v>
      </c>
      <c r="F2" s="9">
        <v>43951</v>
      </c>
      <c r="G2" s="9">
        <v>44134</v>
      </c>
      <c r="H2" s="10">
        <v>5400</v>
      </c>
      <c r="I2" s="11" t="s">
        <v>12</v>
      </c>
    </row>
    <row r="3" spans="1:9" x14ac:dyDescent="0.25">
      <c r="A3" s="12">
        <v>10894988000800</v>
      </c>
      <c r="B3" s="5" t="s">
        <v>9</v>
      </c>
      <c r="C3" s="6">
        <v>25256233000180</v>
      </c>
      <c r="D3" s="7" t="s">
        <v>13</v>
      </c>
      <c r="E3" s="8" t="s">
        <v>14</v>
      </c>
      <c r="F3" s="9">
        <v>43942</v>
      </c>
      <c r="G3" s="9">
        <v>44125</v>
      </c>
      <c r="H3" s="10">
        <v>41730</v>
      </c>
      <c r="I3" s="11" t="s">
        <v>15</v>
      </c>
    </row>
    <row r="4" spans="1:9" x14ac:dyDescent="0.25">
      <c r="A4" s="12">
        <v>10894988000800</v>
      </c>
      <c r="B4" s="5" t="s">
        <v>9</v>
      </c>
      <c r="C4" s="6">
        <v>37394818000146</v>
      </c>
      <c r="D4" s="7" t="s">
        <v>16</v>
      </c>
      <c r="E4" s="8" t="s">
        <v>17</v>
      </c>
      <c r="F4" s="13">
        <v>44149</v>
      </c>
      <c r="G4" s="9" t="s">
        <v>18</v>
      </c>
      <c r="H4" s="10">
        <v>7512</v>
      </c>
      <c r="I4" s="11" t="s">
        <v>19</v>
      </c>
    </row>
    <row r="5" spans="1:9" x14ac:dyDescent="0.25">
      <c r="A5" s="12">
        <v>10894988000800</v>
      </c>
      <c r="B5" s="5" t="s">
        <v>9</v>
      </c>
      <c r="C5" s="6">
        <v>14494156000180</v>
      </c>
      <c r="D5" s="7" t="s">
        <v>20</v>
      </c>
      <c r="E5" s="8" t="s">
        <v>21</v>
      </c>
      <c r="F5" s="9">
        <v>43934</v>
      </c>
      <c r="G5" s="9">
        <v>44117</v>
      </c>
      <c r="H5" s="14">
        <v>35100</v>
      </c>
      <c r="I5" s="11" t="s">
        <v>22</v>
      </c>
    </row>
    <row r="6" spans="1:9" x14ac:dyDescent="0.25">
      <c r="A6" s="12">
        <v>10894988000800</v>
      </c>
      <c r="B6" s="5" t="s">
        <v>9</v>
      </c>
      <c r="C6" s="6">
        <v>32520797000144</v>
      </c>
      <c r="D6" s="7" t="s">
        <v>23</v>
      </c>
      <c r="E6" s="8" t="s">
        <v>24</v>
      </c>
      <c r="F6" s="9">
        <v>43947</v>
      </c>
      <c r="G6" s="9">
        <v>44130</v>
      </c>
      <c r="H6" s="10">
        <v>4320</v>
      </c>
      <c r="I6" s="11" t="s">
        <v>25</v>
      </c>
    </row>
    <row r="7" spans="1:9" x14ac:dyDescent="0.25">
      <c r="A7" s="12">
        <v>10894988000800</v>
      </c>
      <c r="B7" s="5" t="s">
        <v>9</v>
      </c>
      <c r="C7" s="6">
        <v>37144107000113</v>
      </c>
      <c r="D7" s="7" t="s">
        <v>26</v>
      </c>
      <c r="E7" s="8" t="s">
        <v>14</v>
      </c>
      <c r="F7" s="9">
        <v>43932</v>
      </c>
      <c r="G7" s="9">
        <v>44104</v>
      </c>
      <c r="H7" s="10">
        <v>24476.75</v>
      </c>
      <c r="I7" s="11" t="s">
        <v>27</v>
      </c>
    </row>
    <row r="8" spans="1:9" x14ac:dyDescent="0.25">
      <c r="A8" s="12">
        <v>10894988000800</v>
      </c>
      <c r="B8" s="5" t="s">
        <v>9</v>
      </c>
      <c r="C8" s="6">
        <v>27607625000172</v>
      </c>
      <c r="D8" s="7" t="s">
        <v>28</v>
      </c>
      <c r="E8" s="8" t="s">
        <v>14</v>
      </c>
      <c r="F8" s="9">
        <v>44057</v>
      </c>
      <c r="G8" s="9">
        <v>44241</v>
      </c>
      <c r="H8" s="10">
        <v>6955</v>
      </c>
      <c r="I8" s="11" t="s">
        <v>29</v>
      </c>
    </row>
    <row r="9" spans="1:9" x14ac:dyDescent="0.25">
      <c r="A9" s="12">
        <v>10894988000800</v>
      </c>
      <c r="B9" s="5" t="s">
        <v>9</v>
      </c>
      <c r="C9" s="6">
        <v>40011206000131</v>
      </c>
      <c r="D9" s="7" t="s">
        <v>30</v>
      </c>
      <c r="E9" s="8" t="s">
        <v>17</v>
      </c>
      <c r="F9" s="13">
        <v>44169</v>
      </c>
      <c r="G9" s="9" t="s">
        <v>18</v>
      </c>
      <c r="H9" s="10">
        <v>14787</v>
      </c>
      <c r="I9" s="11" t="s">
        <v>31</v>
      </c>
    </row>
    <row r="10" spans="1:9" x14ac:dyDescent="0.25">
      <c r="A10" s="12">
        <v>10894988000800</v>
      </c>
      <c r="B10" s="5" t="s">
        <v>9</v>
      </c>
      <c r="C10" s="6">
        <v>39725375000154</v>
      </c>
      <c r="D10" s="15" t="s">
        <v>32</v>
      </c>
      <c r="E10" s="16" t="s">
        <v>17</v>
      </c>
      <c r="F10" s="13">
        <v>44197</v>
      </c>
      <c r="G10" s="13" t="s">
        <v>18</v>
      </c>
      <c r="H10" s="10">
        <v>29034.75</v>
      </c>
      <c r="I10" s="17" t="s">
        <v>33</v>
      </c>
    </row>
    <row r="11" spans="1:9" x14ac:dyDescent="0.25">
      <c r="A11" s="12">
        <v>10894988000800</v>
      </c>
      <c r="B11" s="5" t="s">
        <v>9</v>
      </c>
      <c r="C11" s="6">
        <v>39709410000141</v>
      </c>
      <c r="D11" s="7" t="s">
        <v>34</v>
      </c>
      <c r="E11" s="8" t="s">
        <v>17</v>
      </c>
      <c r="F11" s="13">
        <v>44170</v>
      </c>
      <c r="G11" s="9" t="s">
        <v>18</v>
      </c>
      <c r="H11" s="10">
        <v>15783</v>
      </c>
      <c r="I11" s="11" t="s">
        <v>35</v>
      </c>
    </row>
    <row r="12" spans="1:9" x14ac:dyDescent="0.25">
      <c r="A12" s="12">
        <v>10894988000800</v>
      </c>
      <c r="B12" s="5" t="s">
        <v>9</v>
      </c>
      <c r="C12" s="6">
        <v>40004002000173</v>
      </c>
      <c r="D12" s="7" t="s">
        <v>36</v>
      </c>
      <c r="E12" s="8" t="s">
        <v>17</v>
      </c>
      <c r="F12" s="13">
        <v>44170</v>
      </c>
      <c r="G12" s="9" t="s">
        <v>18</v>
      </c>
      <c r="H12" s="10">
        <v>7512</v>
      </c>
      <c r="I12" s="18" t="s">
        <v>37</v>
      </c>
    </row>
    <row r="13" spans="1:9" x14ac:dyDescent="0.25">
      <c r="A13" s="12">
        <v>10894988000800</v>
      </c>
      <c r="B13" s="5" t="s">
        <v>9</v>
      </c>
      <c r="C13" s="6">
        <v>10483974000127</v>
      </c>
      <c r="D13" s="7" t="s">
        <v>38</v>
      </c>
      <c r="E13" s="8" t="s">
        <v>14</v>
      </c>
      <c r="F13" s="9">
        <v>43947</v>
      </c>
      <c r="G13" s="9">
        <v>44130</v>
      </c>
      <c r="H13" s="10">
        <v>9529.25</v>
      </c>
      <c r="I13" s="11" t="s">
        <v>39</v>
      </c>
    </row>
    <row r="14" spans="1:9" x14ac:dyDescent="0.25">
      <c r="A14" s="12">
        <v>10894988000800</v>
      </c>
      <c r="B14" s="5" t="s">
        <v>9</v>
      </c>
      <c r="C14" s="6">
        <v>30459410000166</v>
      </c>
      <c r="D14" s="7" t="s">
        <v>40</v>
      </c>
      <c r="E14" s="8" t="s">
        <v>14</v>
      </c>
      <c r="F14" s="9">
        <v>43959</v>
      </c>
      <c r="G14" s="9">
        <v>44143</v>
      </c>
      <c r="H14" s="10">
        <v>6955</v>
      </c>
      <c r="I14" s="11" t="s">
        <v>41</v>
      </c>
    </row>
    <row r="15" spans="1:9" x14ac:dyDescent="0.25">
      <c r="A15" s="12">
        <v>10894988000800</v>
      </c>
      <c r="B15" s="5" t="s">
        <v>9</v>
      </c>
      <c r="C15" s="6">
        <v>33520931000170</v>
      </c>
      <c r="D15" s="7" t="s">
        <v>42</v>
      </c>
      <c r="E15" s="8" t="s">
        <v>14</v>
      </c>
      <c r="F15" s="9">
        <v>43934</v>
      </c>
      <c r="G15" s="9">
        <v>44104</v>
      </c>
      <c r="H15" s="10">
        <v>60738.39</v>
      </c>
      <c r="I15" s="11" t="s">
        <v>43</v>
      </c>
    </row>
    <row r="16" spans="1:9" x14ac:dyDescent="0.25">
      <c r="A16" s="12">
        <v>10894988000800</v>
      </c>
      <c r="B16" s="5" t="s">
        <v>9</v>
      </c>
      <c r="C16" s="6">
        <v>30312229000122</v>
      </c>
      <c r="D16" s="7" t="s">
        <v>44</v>
      </c>
      <c r="E16" s="8" t="s">
        <v>17</v>
      </c>
      <c r="F16" s="13">
        <v>44166</v>
      </c>
      <c r="G16" s="9" t="s">
        <v>18</v>
      </c>
      <c r="H16" s="10">
        <v>10432.5</v>
      </c>
      <c r="I16" s="11" t="s">
        <v>45</v>
      </c>
    </row>
    <row r="17" spans="1:9" x14ac:dyDescent="0.25">
      <c r="A17" s="12">
        <v>10894988000800</v>
      </c>
      <c r="B17" s="5" t="s">
        <v>9</v>
      </c>
      <c r="C17" s="6">
        <v>37136180000143</v>
      </c>
      <c r="D17" s="7" t="s">
        <v>46</v>
      </c>
      <c r="E17" s="8" t="s">
        <v>14</v>
      </c>
      <c r="F17" s="9">
        <v>43953</v>
      </c>
      <c r="G17" s="9">
        <v>44104</v>
      </c>
      <c r="H17" s="10">
        <v>12867.5</v>
      </c>
      <c r="I17" s="11" t="s">
        <v>47</v>
      </c>
    </row>
    <row r="18" spans="1:9" x14ac:dyDescent="0.25">
      <c r="A18" s="12">
        <v>10894988000800</v>
      </c>
      <c r="B18" s="5" t="s">
        <v>9</v>
      </c>
      <c r="C18" s="6">
        <v>31632392000135</v>
      </c>
      <c r="D18" s="7" t="s">
        <v>48</v>
      </c>
      <c r="E18" s="8" t="s">
        <v>14</v>
      </c>
      <c r="F18" s="9">
        <v>43948</v>
      </c>
      <c r="G18" s="9">
        <v>44104</v>
      </c>
      <c r="H18" s="10">
        <v>16066.05</v>
      </c>
      <c r="I18" s="11" t="s">
        <v>49</v>
      </c>
    </row>
    <row r="19" spans="1:9" x14ac:dyDescent="0.25">
      <c r="A19" s="12">
        <v>10894988000800</v>
      </c>
      <c r="B19" s="5" t="s">
        <v>9</v>
      </c>
      <c r="C19" s="6">
        <v>37220806000103</v>
      </c>
      <c r="D19" s="7" t="s">
        <v>50</v>
      </c>
      <c r="E19" s="8" t="s">
        <v>17</v>
      </c>
      <c r="F19" s="9">
        <v>43973</v>
      </c>
      <c r="G19" s="9">
        <v>44104</v>
      </c>
      <c r="H19" s="10">
        <v>39252</v>
      </c>
      <c r="I19" s="11" t="s">
        <v>51</v>
      </c>
    </row>
    <row r="20" spans="1:9" x14ac:dyDescent="0.25">
      <c r="A20" s="12">
        <v>10894988000800</v>
      </c>
      <c r="B20" s="5" t="s">
        <v>9</v>
      </c>
      <c r="C20" s="6">
        <v>37193903000146</v>
      </c>
      <c r="D20" s="7" t="s">
        <v>52</v>
      </c>
      <c r="E20" s="8" t="s">
        <v>17</v>
      </c>
      <c r="F20" s="9">
        <v>43971</v>
      </c>
      <c r="G20" s="9">
        <v>44104</v>
      </c>
      <c r="H20" s="10">
        <v>40814</v>
      </c>
      <c r="I20" s="11" t="s">
        <v>53</v>
      </c>
    </row>
    <row r="21" spans="1:9" x14ac:dyDescent="0.25">
      <c r="A21" s="12">
        <v>10894988000800</v>
      </c>
      <c r="B21" s="5" t="s">
        <v>9</v>
      </c>
      <c r="C21" s="6">
        <v>38497284000146</v>
      </c>
      <c r="D21" s="7" t="s">
        <v>54</v>
      </c>
      <c r="E21" s="8" t="s">
        <v>17</v>
      </c>
      <c r="F21" s="9">
        <v>44110</v>
      </c>
      <c r="G21" s="9" t="s">
        <v>18</v>
      </c>
      <c r="H21" s="10">
        <v>14787</v>
      </c>
      <c r="I21" s="11" t="s">
        <v>55</v>
      </c>
    </row>
    <row r="22" spans="1:9" x14ac:dyDescent="0.25">
      <c r="A22" s="12">
        <v>10894988000800</v>
      </c>
      <c r="B22" s="5" t="s">
        <v>9</v>
      </c>
      <c r="C22" s="6">
        <v>36212150000106</v>
      </c>
      <c r="D22" s="7" t="s">
        <v>56</v>
      </c>
      <c r="E22" s="8" t="s">
        <v>17</v>
      </c>
      <c r="F22" s="9">
        <v>44046</v>
      </c>
      <c r="G22" s="9">
        <v>44104</v>
      </c>
      <c r="H22" s="10">
        <v>14787</v>
      </c>
      <c r="I22" s="11" t="s">
        <v>57</v>
      </c>
    </row>
    <row r="23" spans="1:9" x14ac:dyDescent="0.25">
      <c r="A23" s="12">
        <v>10894988000800</v>
      </c>
      <c r="B23" s="5" t="s">
        <v>9</v>
      </c>
      <c r="C23" s="6">
        <v>11448247000353</v>
      </c>
      <c r="D23" s="7" t="s">
        <v>58</v>
      </c>
      <c r="E23" s="8" t="s">
        <v>59</v>
      </c>
      <c r="F23" s="9">
        <v>43930</v>
      </c>
      <c r="G23" s="9">
        <v>44113</v>
      </c>
      <c r="H23" s="10">
        <v>11760</v>
      </c>
      <c r="I23" s="11" t="s">
        <v>60</v>
      </c>
    </row>
    <row r="24" spans="1:9" x14ac:dyDescent="0.25">
      <c r="A24" s="12">
        <v>10894988000800</v>
      </c>
      <c r="B24" s="5" t="s">
        <v>9</v>
      </c>
      <c r="C24" s="6">
        <v>37700189000135</v>
      </c>
      <c r="D24" s="7" t="s">
        <v>61</v>
      </c>
      <c r="E24" s="8" t="s">
        <v>14</v>
      </c>
      <c r="F24" s="9">
        <v>44025</v>
      </c>
      <c r="G24" s="9">
        <v>44104</v>
      </c>
      <c r="H24" s="10">
        <v>15783</v>
      </c>
      <c r="I24" s="11" t="s">
        <v>62</v>
      </c>
    </row>
    <row r="25" spans="1:9" x14ac:dyDescent="0.25">
      <c r="A25" s="12">
        <v>10894988000800</v>
      </c>
      <c r="B25" s="5" t="s">
        <v>9</v>
      </c>
      <c r="C25" s="6">
        <v>33238657000140</v>
      </c>
      <c r="D25" s="7" t="s">
        <v>63</v>
      </c>
      <c r="E25" s="8" t="s">
        <v>17</v>
      </c>
      <c r="F25" s="9">
        <v>43998</v>
      </c>
      <c r="G25" s="9">
        <v>44181</v>
      </c>
      <c r="H25" s="10">
        <v>10432.5</v>
      </c>
      <c r="I25" s="11" t="s">
        <v>64</v>
      </c>
    </row>
    <row r="26" spans="1:9" x14ac:dyDescent="0.25">
      <c r="A26" s="12">
        <v>10894988000800</v>
      </c>
      <c r="B26" s="5" t="s">
        <v>9</v>
      </c>
      <c r="C26" s="6">
        <v>37039525000140</v>
      </c>
      <c r="D26" s="7" t="s">
        <v>65</v>
      </c>
      <c r="E26" s="8" t="s">
        <v>17</v>
      </c>
      <c r="F26" s="9">
        <v>44203</v>
      </c>
      <c r="G26" s="9" t="s">
        <v>18</v>
      </c>
      <c r="H26" s="10">
        <v>6955</v>
      </c>
      <c r="I26" s="19" t="s">
        <v>66</v>
      </c>
    </row>
    <row r="27" spans="1:9" x14ac:dyDescent="0.25">
      <c r="A27" s="12">
        <v>10894988000800</v>
      </c>
      <c r="B27" s="5" t="s">
        <v>9</v>
      </c>
      <c r="C27" s="6">
        <v>34689932000105</v>
      </c>
      <c r="D27" s="7" t="s">
        <v>67</v>
      </c>
      <c r="E27" s="8" t="s">
        <v>17</v>
      </c>
      <c r="F27" s="9">
        <v>44077</v>
      </c>
      <c r="G27" s="9">
        <v>44104</v>
      </c>
      <c r="H27" s="10">
        <v>29254</v>
      </c>
      <c r="I27" s="11" t="s">
        <v>68</v>
      </c>
    </row>
    <row r="28" spans="1:9" x14ac:dyDescent="0.25">
      <c r="A28" s="12">
        <v>10894988000800</v>
      </c>
      <c r="B28" s="5" t="s">
        <v>9</v>
      </c>
      <c r="C28" s="6">
        <v>31722023000133</v>
      </c>
      <c r="D28" s="7" t="s">
        <v>69</v>
      </c>
      <c r="E28" s="8" t="s">
        <v>17</v>
      </c>
      <c r="F28" s="9">
        <v>44153</v>
      </c>
      <c r="G28" s="9" t="s">
        <v>18</v>
      </c>
      <c r="H28" s="10">
        <v>10432.5</v>
      </c>
      <c r="I28" s="11" t="s">
        <v>70</v>
      </c>
    </row>
    <row r="29" spans="1:9" x14ac:dyDescent="0.25">
      <c r="A29" s="12">
        <v>10894988000800</v>
      </c>
      <c r="B29" s="5" t="s">
        <v>9</v>
      </c>
      <c r="C29" s="6">
        <v>29833393000104</v>
      </c>
      <c r="D29" s="7" t="s">
        <v>71</v>
      </c>
      <c r="E29" s="8" t="s">
        <v>14</v>
      </c>
      <c r="F29" s="9">
        <v>43989</v>
      </c>
      <c r="G29" s="9">
        <v>44104</v>
      </c>
      <c r="H29" s="10">
        <v>3756</v>
      </c>
      <c r="I29" s="11" t="s">
        <v>72</v>
      </c>
    </row>
    <row r="30" spans="1:9" x14ac:dyDescent="0.25">
      <c r="A30" s="12">
        <v>10894988000800</v>
      </c>
      <c r="B30" s="5" t="s">
        <v>9</v>
      </c>
      <c r="C30" s="6">
        <v>32052872000190</v>
      </c>
      <c r="D30" s="7" t="s">
        <v>73</v>
      </c>
      <c r="E30" s="8" t="s">
        <v>14</v>
      </c>
      <c r="F30" s="9">
        <v>43942</v>
      </c>
      <c r="G30" s="9">
        <v>44135</v>
      </c>
      <c r="H30" s="10">
        <v>41730</v>
      </c>
      <c r="I30" s="11" t="s">
        <v>74</v>
      </c>
    </row>
    <row r="31" spans="1:9" x14ac:dyDescent="0.25">
      <c r="A31" s="12">
        <v>10894988000800</v>
      </c>
      <c r="B31" s="5" t="s">
        <v>9</v>
      </c>
      <c r="C31" s="6">
        <v>36710076000158</v>
      </c>
      <c r="D31" s="20" t="s">
        <v>75</v>
      </c>
      <c r="E31" s="8" t="s">
        <v>76</v>
      </c>
      <c r="F31" s="9">
        <v>43976</v>
      </c>
      <c r="G31" s="9">
        <v>44005</v>
      </c>
      <c r="H31" s="10">
        <v>30000</v>
      </c>
      <c r="I31" s="11" t="s">
        <v>77</v>
      </c>
    </row>
    <row r="32" spans="1:9" x14ac:dyDescent="0.25">
      <c r="A32" s="12">
        <v>10894988000800</v>
      </c>
      <c r="B32" s="5" t="s">
        <v>9</v>
      </c>
      <c r="C32" s="6">
        <v>36668665000115</v>
      </c>
      <c r="D32" s="7" t="s">
        <v>78</v>
      </c>
      <c r="E32" s="8" t="s">
        <v>14</v>
      </c>
      <c r="F32" s="9">
        <v>43979</v>
      </c>
      <c r="G32" s="9">
        <v>44104</v>
      </c>
      <c r="H32" s="10">
        <v>14787</v>
      </c>
      <c r="I32" s="11" t="s">
        <v>79</v>
      </c>
    </row>
    <row r="33" spans="1:9" x14ac:dyDescent="0.25">
      <c r="A33" s="12">
        <v>10894988000800</v>
      </c>
      <c r="B33" s="5" t="s">
        <v>9</v>
      </c>
      <c r="C33" s="6">
        <v>31792661000120</v>
      </c>
      <c r="D33" s="7" t="s">
        <v>80</v>
      </c>
      <c r="E33" s="8" t="s">
        <v>14</v>
      </c>
      <c r="F33" s="9">
        <v>43992</v>
      </c>
      <c r="G33" s="9">
        <v>44104</v>
      </c>
      <c r="H33" s="10">
        <v>6955</v>
      </c>
      <c r="I33" s="11" t="s">
        <v>81</v>
      </c>
    </row>
    <row r="34" spans="1:9" x14ac:dyDescent="0.25">
      <c r="A34" s="12">
        <v>10894988000800</v>
      </c>
      <c r="B34" s="5" t="s">
        <v>9</v>
      </c>
      <c r="C34" s="6">
        <v>28230830000124</v>
      </c>
      <c r="D34" s="7" t="s">
        <v>82</v>
      </c>
      <c r="E34" s="8" t="s">
        <v>14</v>
      </c>
      <c r="F34" s="9">
        <v>43943</v>
      </c>
      <c r="G34" s="9">
        <v>44126</v>
      </c>
      <c r="H34" s="10">
        <v>41730</v>
      </c>
      <c r="I34" s="11" t="s">
        <v>83</v>
      </c>
    </row>
    <row r="35" spans="1:9" x14ac:dyDescent="0.25">
      <c r="A35" s="12">
        <v>10894988000800</v>
      </c>
      <c r="B35" s="5" t="s">
        <v>9</v>
      </c>
      <c r="C35" s="6">
        <v>36731327000180</v>
      </c>
      <c r="D35" s="7" t="s">
        <v>84</v>
      </c>
      <c r="E35" s="8" t="s">
        <v>14</v>
      </c>
      <c r="F35" s="9">
        <v>43938</v>
      </c>
      <c r="G35" s="9">
        <v>44121</v>
      </c>
      <c r="H35" s="10">
        <v>25975.25</v>
      </c>
      <c r="I35" s="11" t="s">
        <v>85</v>
      </c>
    </row>
    <row r="36" spans="1:9" x14ac:dyDescent="0.25">
      <c r="A36" s="12">
        <v>10894988000800</v>
      </c>
      <c r="B36" s="5" t="s">
        <v>9</v>
      </c>
      <c r="C36" s="6" t="s">
        <v>86</v>
      </c>
      <c r="D36" s="7" t="s">
        <v>87</v>
      </c>
      <c r="E36" s="8" t="s">
        <v>14</v>
      </c>
      <c r="F36" s="9">
        <v>43934</v>
      </c>
      <c r="G36" s="9">
        <v>44117</v>
      </c>
      <c r="H36" s="10">
        <v>19822.05</v>
      </c>
      <c r="I36" s="11" t="s">
        <v>88</v>
      </c>
    </row>
    <row r="37" spans="1:9" x14ac:dyDescent="0.25">
      <c r="A37" s="12">
        <v>10894988000800</v>
      </c>
      <c r="B37" s="5" t="s">
        <v>9</v>
      </c>
      <c r="C37" s="6">
        <v>28110474000105</v>
      </c>
      <c r="D37" s="7" t="s">
        <v>89</v>
      </c>
      <c r="E37" s="8" t="s">
        <v>14</v>
      </c>
      <c r="F37" s="9">
        <v>44013</v>
      </c>
      <c r="G37" s="9">
        <v>44197</v>
      </c>
      <c r="H37" s="10">
        <v>6955</v>
      </c>
      <c r="I37" s="11" t="s">
        <v>90</v>
      </c>
    </row>
    <row r="38" spans="1:9" x14ac:dyDescent="0.25">
      <c r="A38" s="12">
        <v>10894988000800</v>
      </c>
      <c r="B38" s="5" t="s">
        <v>9</v>
      </c>
      <c r="C38" s="6">
        <v>37494866000106</v>
      </c>
      <c r="D38" s="7" t="s">
        <v>91</v>
      </c>
      <c r="E38" s="8" t="s">
        <v>14</v>
      </c>
      <c r="F38" s="9">
        <v>44068</v>
      </c>
      <c r="G38" s="9">
        <v>44104</v>
      </c>
      <c r="H38" s="10">
        <v>6955</v>
      </c>
      <c r="I38" s="11" t="s">
        <v>92</v>
      </c>
    </row>
    <row r="39" spans="1:9" x14ac:dyDescent="0.25">
      <c r="A39" s="12">
        <v>10894988000800</v>
      </c>
      <c r="B39" s="5" t="s">
        <v>9</v>
      </c>
      <c r="C39" s="6">
        <v>29538426000185</v>
      </c>
      <c r="D39" s="7" t="s">
        <v>93</v>
      </c>
      <c r="E39" s="8" t="s">
        <v>14</v>
      </c>
      <c r="F39" s="9">
        <v>43945</v>
      </c>
      <c r="G39" s="9">
        <v>44128</v>
      </c>
      <c r="H39" s="10">
        <v>8554.5</v>
      </c>
      <c r="I39" s="11" t="s">
        <v>94</v>
      </c>
    </row>
    <row r="40" spans="1:9" x14ac:dyDescent="0.25">
      <c r="A40" s="12">
        <v>10894988000800</v>
      </c>
      <c r="B40" s="5" t="s">
        <v>9</v>
      </c>
      <c r="C40" s="6">
        <v>34153050000120</v>
      </c>
      <c r="D40" s="7" t="s">
        <v>95</v>
      </c>
      <c r="E40" s="8" t="s">
        <v>14</v>
      </c>
      <c r="F40" s="9">
        <v>43952</v>
      </c>
      <c r="G40" s="9">
        <v>44136</v>
      </c>
      <c r="H40" s="10">
        <v>8693.75</v>
      </c>
      <c r="I40" s="11" t="s">
        <v>96</v>
      </c>
    </row>
    <row r="41" spans="1:9" x14ac:dyDescent="0.25">
      <c r="A41" s="12">
        <v>10894988000800</v>
      </c>
      <c r="B41" s="5" t="s">
        <v>9</v>
      </c>
      <c r="C41" s="6">
        <v>22588852000184</v>
      </c>
      <c r="D41" s="7" t="s">
        <v>97</v>
      </c>
      <c r="E41" s="8" t="s">
        <v>14</v>
      </c>
      <c r="F41" s="9">
        <v>43937</v>
      </c>
      <c r="G41" s="9">
        <v>44120</v>
      </c>
      <c r="H41" s="10">
        <v>10432.049999999999</v>
      </c>
      <c r="I41" s="11" t="s">
        <v>98</v>
      </c>
    </row>
    <row r="42" spans="1:9" x14ac:dyDescent="0.25">
      <c r="A42" s="12">
        <v>10894988000800</v>
      </c>
      <c r="B42" s="5" t="s">
        <v>9</v>
      </c>
      <c r="C42" s="6" t="s">
        <v>99</v>
      </c>
      <c r="D42" s="7" t="s">
        <v>100</v>
      </c>
      <c r="E42" s="8" t="s">
        <v>14</v>
      </c>
      <c r="F42" s="9">
        <v>43949</v>
      </c>
      <c r="G42" s="9">
        <v>44104</v>
      </c>
      <c r="H42" s="10">
        <v>6955</v>
      </c>
      <c r="I42" s="11" t="s">
        <v>101</v>
      </c>
    </row>
    <row r="43" spans="1:9" x14ac:dyDescent="0.25">
      <c r="A43" s="12">
        <v>10894988000800</v>
      </c>
      <c r="B43" s="5" t="s">
        <v>9</v>
      </c>
      <c r="C43" s="6" t="s">
        <v>102</v>
      </c>
      <c r="D43" s="7" t="s">
        <v>103</v>
      </c>
      <c r="E43" s="8" t="s">
        <v>104</v>
      </c>
      <c r="F43" s="9">
        <v>44186</v>
      </c>
      <c r="G43" s="9">
        <v>44276</v>
      </c>
      <c r="H43" s="10">
        <v>26160</v>
      </c>
      <c r="I43" s="11" t="s">
        <v>105</v>
      </c>
    </row>
    <row r="44" spans="1:9" x14ac:dyDescent="0.25">
      <c r="A44" s="12">
        <v>10894988000800</v>
      </c>
      <c r="B44" s="5" t="s">
        <v>9</v>
      </c>
      <c r="C44" s="6">
        <v>37136180000143</v>
      </c>
      <c r="D44" s="7" t="s">
        <v>106</v>
      </c>
      <c r="E44" s="8" t="s">
        <v>14</v>
      </c>
      <c r="F44" s="9">
        <v>43958</v>
      </c>
      <c r="G44" s="9">
        <v>44104</v>
      </c>
      <c r="H44" s="10">
        <v>6955</v>
      </c>
      <c r="I44" s="11" t="s">
        <v>107</v>
      </c>
    </row>
    <row r="45" spans="1:9" x14ac:dyDescent="0.25">
      <c r="A45" s="12">
        <v>10894988000800</v>
      </c>
      <c r="B45" s="5" t="s">
        <v>9</v>
      </c>
      <c r="C45" s="6">
        <v>36408504000192</v>
      </c>
      <c r="D45" s="7" t="s">
        <v>108</v>
      </c>
      <c r="E45" s="8" t="s">
        <v>17</v>
      </c>
      <c r="F45" s="9">
        <v>44199</v>
      </c>
      <c r="G45" s="9" t="s">
        <v>18</v>
      </c>
      <c r="H45" s="10">
        <v>14787</v>
      </c>
      <c r="I45" s="11" t="s">
        <v>107</v>
      </c>
    </row>
    <row r="46" spans="1:9" x14ac:dyDescent="0.25">
      <c r="A46" s="12">
        <v>10894988000800</v>
      </c>
      <c r="B46" s="5" t="s">
        <v>9</v>
      </c>
      <c r="C46" s="6">
        <v>24659669000158</v>
      </c>
      <c r="D46" s="7" t="s">
        <v>109</v>
      </c>
      <c r="E46" s="8" t="s">
        <v>14</v>
      </c>
      <c r="F46" s="9">
        <v>43944</v>
      </c>
      <c r="G46" s="9">
        <v>44127</v>
      </c>
      <c r="H46" s="10">
        <v>14787</v>
      </c>
      <c r="I46" s="11" t="s">
        <v>110</v>
      </c>
    </row>
    <row r="47" spans="1:9" x14ac:dyDescent="0.25">
      <c r="A47" s="12">
        <v>10894988000800</v>
      </c>
      <c r="B47" s="5" t="s">
        <v>9</v>
      </c>
      <c r="C47" s="6">
        <v>15481602000185</v>
      </c>
      <c r="D47" s="7" t="s">
        <v>111</v>
      </c>
      <c r="E47" s="8" t="s">
        <v>14</v>
      </c>
      <c r="F47" s="9">
        <v>43938</v>
      </c>
      <c r="G47" s="9">
        <v>44121</v>
      </c>
      <c r="H47" s="10">
        <v>62595</v>
      </c>
      <c r="I47" s="11" t="s">
        <v>112</v>
      </c>
    </row>
    <row r="48" spans="1:9" x14ac:dyDescent="0.25">
      <c r="A48" s="12">
        <v>10894988000800</v>
      </c>
      <c r="B48" s="5" t="s">
        <v>9</v>
      </c>
      <c r="C48" s="6">
        <v>26852688000121</v>
      </c>
      <c r="D48" s="7" t="s">
        <v>113</v>
      </c>
      <c r="E48" s="8" t="s">
        <v>114</v>
      </c>
      <c r="F48" s="9">
        <v>44001</v>
      </c>
      <c r="G48" s="9">
        <v>44088</v>
      </c>
      <c r="H48" s="10">
        <v>6750</v>
      </c>
      <c r="I48" s="11" t="s">
        <v>115</v>
      </c>
    </row>
    <row r="49" spans="1:9" x14ac:dyDescent="0.25">
      <c r="A49" s="12">
        <v>10894988000800</v>
      </c>
      <c r="B49" s="5" t="s">
        <v>9</v>
      </c>
      <c r="C49" s="6">
        <v>29659179000175</v>
      </c>
      <c r="D49" s="7" t="s">
        <v>116</v>
      </c>
      <c r="E49" s="8" t="s">
        <v>14</v>
      </c>
      <c r="F49" s="9">
        <v>43952</v>
      </c>
      <c r="G49" s="9">
        <v>44136</v>
      </c>
      <c r="H49" s="10">
        <v>6955</v>
      </c>
      <c r="I49" s="11" t="s">
        <v>117</v>
      </c>
    </row>
    <row r="50" spans="1:9" x14ac:dyDescent="0.25">
      <c r="A50" s="12">
        <v>10894988000800</v>
      </c>
      <c r="B50" s="5" t="s">
        <v>9</v>
      </c>
      <c r="C50" s="6">
        <v>35341761000191</v>
      </c>
      <c r="D50" s="7" t="s">
        <v>118</v>
      </c>
      <c r="E50" s="8" t="s">
        <v>14</v>
      </c>
      <c r="F50" s="9">
        <v>44063</v>
      </c>
      <c r="G50" s="9">
        <v>44104</v>
      </c>
      <c r="H50" s="10">
        <v>6955</v>
      </c>
      <c r="I50" s="11" t="s">
        <v>119</v>
      </c>
    </row>
    <row r="51" spans="1:9" x14ac:dyDescent="0.25">
      <c r="A51" s="12">
        <v>10894988000800</v>
      </c>
      <c r="B51" s="5" t="s">
        <v>9</v>
      </c>
      <c r="C51" s="6">
        <v>19533734000164</v>
      </c>
      <c r="D51" s="7" t="s">
        <v>120</v>
      </c>
      <c r="E51" s="8" t="s">
        <v>121</v>
      </c>
      <c r="F51" s="9">
        <v>43935</v>
      </c>
      <c r="G51" s="9">
        <v>44118</v>
      </c>
      <c r="H51" s="10">
        <v>13200</v>
      </c>
      <c r="I51" s="11" t="s">
        <v>122</v>
      </c>
    </row>
    <row r="52" spans="1:9" x14ac:dyDescent="0.25">
      <c r="A52" s="12">
        <v>10894988000800</v>
      </c>
      <c r="B52" s="5" t="s">
        <v>9</v>
      </c>
      <c r="C52" s="6">
        <v>37332478000129</v>
      </c>
      <c r="D52" s="7" t="s">
        <v>123</v>
      </c>
      <c r="E52" s="8" t="s">
        <v>17</v>
      </c>
      <c r="F52" s="9">
        <v>43984</v>
      </c>
      <c r="G52" s="9">
        <v>44104</v>
      </c>
      <c r="H52" s="10">
        <v>43159</v>
      </c>
      <c r="I52" s="11" t="s">
        <v>124</v>
      </c>
    </row>
    <row r="53" spans="1:9" x14ac:dyDescent="0.25">
      <c r="A53" s="12">
        <v>10894988000800</v>
      </c>
      <c r="B53" s="5" t="s">
        <v>9</v>
      </c>
      <c r="C53" s="6">
        <v>17713353000131</v>
      </c>
      <c r="D53" s="7" t="s">
        <v>125</v>
      </c>
      <c r="E53" s="8" t="s">
        <v>17</v>
      </c>
      <c r="F53" s="9">
        <v>44097</v>
      </c>
      <c r="G53" s="9">
        <v>43913</v>
      </c>
      <c r="H53" s="10">
        <v>757.68</v>
      </c>
      <c r="I53" s="11" t="s">
        <v>126</v>
      </c>
    </row>
    <row r="54" spans="1:9" x14ac:dyDescent="0.25">
      <c r="A54" s="12">
        <v>10894988000800</v>
      </c>
      <c r="B54" s="5" t="s">
        <v>9</v>
      </c>
      <c r="C54" s="6" t="s">
        <v>127</v>
      </c>
      <c r="D54" s="7" t="s">
        <v>128</v>
      </c>
      <c r="E54" s="8" t="s">
        <v>17</v>
      </c>
      <c r="F54" s="9">
        <v>44207</v>
      </c>
      <c r="G54" s="9" t="s">
        <v>18</v>
      </c>
      <c r="H54" s="10">
        <v>10432.5</v>
      </c>
      <c r="I54" s="19" t="s">
        <v>66</v>
      </c>
    </row>
    <row r="55" spans="1:9" x14ac:dyDescent="0.25">
      <c r="A55" s="12">
        <v>10894988000800</v>
      </c>
      <c r="B55" s="5" t="s">
        <v>9</v>
      </c>
      <c r="C55" s="6">
        <v>32124015000158</v>
      </c>
      <c r="D55" s="7" t="s">
        <v>129</v>
      </c>
      <c r="E55" s="8" t="s">
        <v>14</v>
      </c>
      <c r="F55" s="9">
        <v>43986</v>
      </c>
      <c r="G55" s="9">
        <v>44169</v>
      </c>
      <c r="H55" s="10">
        <v>6955</v>
      </c>
      <c r="I55" s="11" t="s">
        <v>130</v>
      </c>
    </row>
    <row r="56" spans="1:9" x14ac:dyDescent="0.25">
      <c r="A56" s="12">
        <v>10894988000800</v>
      </c>
      <c r="B56" s="5" t="s">
        <v>9</v>
      </c>
      <c r="C56" s="6">
        <v>31318902000102</v>
      </c>
      <c r="D56" s="7" t="s">
        <v>131</v>
      </c>
      <c r="E56" s="8" t="s">
        <v>14</v>
      </c>
      <c r="F56" s="9">
        <v>43936</v>
      </c>
      <c r="G56" s="9">
        <v>44119</v>
      </c>
      <c r="H56" s="10">
        <v>10432.049999999999</v>
      </c>
      <c r="I56" s="11" t="s">
        <v>132</v>
      </c>
    </row>
    <row r="57" spans="1:9" x14ac:dyDescent="0.25">
      <c r="A57" s="12">
        <v>10894988000800</v>
      </c>
      <c r="B57" s="5" t="s">
        <v>9</v>
      </c>
      <c r="C57" s="6">
        <v>20781808000160</v>
      </c>
      <c r="D57" s="7" t="s">
        <v>133</v>
      </c>
      <c r="E57" s="8" t="s">
        <v>14</v>
      </c>
      <c r="F57" s="9">
        <v>43927</v>
      </c>
      <c r="G57" s="9">
        <v>44110</v>
      </c>
      <c r="H57" s="10">
        <v>92592.299999999988</v>
      </c>
      <c r="I57" s="11" t="s">
        <v>134</v>
      </c>
    </row>
    <row r="58" spans="1:9" x14ac:dyDescent="0.25">
      <c r="A58" s="12">
        <v>10894988000800</v>
      </c>
      <c r="B58" s="5" t="s">
        <v>9</v>
      </c>
      <c r="C58" s="6">
        <v>30203987000102</v>
      </c>
      <c r="D58" s="7" t="s">
        <v>135</v>
      </c>
      <c r="E58" s="8" t="s">
        <v>14</v>
      </c>
      <c r="F58" s="9">
        <v>43936</v>
      </c>
      <c r="G58" s="9">
        <v>44119</v>
      </c>
      <c r="H58" s="10">
        <v>27603.3</v>
      </c>
      <c r="I58" s="11" t="s">
        <v>136</v>
      </c>
    </row>
    <row r="59" spans="1:9" x14ac:dyDescent="0.25">
      <c r="A59" s="12">
        <v>10894988000800</v>
      </c>
      <c r="B59" s="5" t="s">
        <v>9</v>
      </c>
      <c r="C59" s="6">
        <v>34830477000116</v>
      </c>
      <c r="D59" s="7" t="s">
        <v>137</v>
      </c>
      <c r="E59" s="8" t="s">
        <v>14</v>
      </c>
      <c r="F59" s="9">
        <v>43969</v>
      </c>
      <c r="G59" s="9">
        <v>44104</v>
      </c>
      <c r="H59" s="10">
        <v>6955</v>
      </c>
      <c r="I59" s="11" t="s">
        <v>138</v>
      </c>
    </row>
    <row r="60" spans="1:9" x14ac:dyDescent="0.25">
      <c r="A60" s="12">
        <v>10894988000800</v>
      </c>
      <c r="B60" s="5" t="s">
        <v>9</v>
      </c>
      <c r="C60" s="6">
        <v>27973931000122</v>
      </c>
      <c r="D60" s="7" t="s">
        <v>139</v>
      </c>
      <c r="E60" s="8" t="s">
        <v>14</v>
      </c>
      <c r="F60" s="9">
        <v>43966</v>
      </c>
      <c r="G60" s="9">
        <v>44104</v>
      </c>
      <c r="H60" s="10">
        <v>6955</v>
      </c>
      <c r="I60" s="11" t="s">
        <v>140</v>
      </c>
    </row>
    <row r="61" spans="1:9" x14ac:dyDescent="0.25">
      <c r="A61" s="12">
        <v>10894988000800</v>
      </c>
      <c r="B61" s="5" t="s">
        <v>9</v>
      </c>
      <c r="C61" s="6">
        <v>37456637000105</v>
      </c>
      <c r="D61" s="7" t="s">
        <v>141</v>
      </c>
      <c r="E61" s="8" t="s">
        <v>17</v>
      </c>
      <c r="F61" s="9">
        <v>43983</v>
      </c>
      <c r="G61" s="9">
        <v>44166</v>
      </c>
      <c r="H61" s="10">
        <v>99309.5</v>
      </c>
      <c r="I61" s="11" t="s">
        <v>142</v>
      </c>
    </row>
    <row r="62" spans="1:9" x14ac:dyDescent="0.25">
      <c r="A62" s="12">
        <v>10894988000800</v>
      </c>
      <c r="B62" s="5" t="s">
        <v>9</v>
      </c>
      <c r="C62" s="6">
        <v>38860999000111</v>
      </c>
      <c r="D62" s="7" t="s">
        <v>143</v>
      </c>
      <c r="E62" s="8" t="s">
        <v>17</v>
      </c>
      <c r="F62" s="9">
        <v>44138</v>
      </c>
      <c r="G62" s="9" t="s">
        <v>18</v>
      </c>
      <c r="H62" s="10">
        <v>15783</v>
      </c>
      <c r="I62" s="11" t="s">
        <v>144</v>
      </c>
    </row>
    <row r="63" spans="1:9" x14ac:dyDescent="0.25">
      <c r="A63" s="12">
        <v>10894988000800</v>
      </c>
      <c r="B63" s="5" t="s">
        <v>9</v>
      </c>
      <c r="C63" s="6">
        <v>26245293000160</v>
      </c>
      <c r="D63" s="7" t="s">
        <v>145</v>
      </c>
      <c r="E63" s="8" t="s">
        <v>17</v>
      </c>
      <c r="F63" s="9">
        <v>44470</v>
      </c>
      <c r="G63" s="9" t="s">
        <v>18</v>
      </c>
      <c r="H63" s="10">
        <v>6200</v>
      </c>
      <c r="I63" s="19" t="s">
        <v>66</v>
      </c>
    </row>
    <row r="64" spans="1:9" x14ac:dyDescent="0.25">
      <c r="A64" s="12">
        <v>10894988000800</v>
      </c>
      <c r="B64" s="5" t="s">
        <v>9</v>
      </c>
      <c r="C64" s="6">
        <v>32592508000112</v>
      </c>
      <c r="D64" s="7" t="s">
        <v>146</v>
      </c>
      <c r="E64" s="8" t="s">
        <v>14</v>
      </c>
      <c r="F64" s="9">
        <v>43938</v>
      </c>
      <c r="G64" s="9">
        <v>44121</v>
      </c>
      <c r="H64" s="10">
        <v>62595</v>
      </c>
      <c r="I64" s="11" t="s">
        <v>147</v>
      </c>
    </row>
    <row r="65" spans="1:9" x14ac:dyDescent="0.25">
      <c r="A65" s="12">
        <v>10894988000800</v>
      </c>
      <c r="B65" s="5" t="s">
        <v>9</v>
      </c>
      <c r="C65" s="6">
        <v>26245293000160</v>
      </c>
      <c r="D65" s="7" t="s">
        <v>148</v>
      </c>
      <c r="E65" s="8" t="s">
        <v>14</v>
      </c>
      <c r="F65" s="9">
        <v>44032</v>
      </c>
      <c r="G65" s="9">
        <v>44104</v>
      </c>
      <c r="H65" s="10">
        <v>10432.5</v>
      </c>
      <c r="I65" s="11" t="s">
        <v>149</v>
      </c>
    </row>
    <row r="66" spans="1:9" x14ac:dyDescent="0.25">
      <c r="A66" s="12">
        <v>10894988000800</v>
      </c>
      <c r="B66" s="5" t="s">
        <v>9</v>
      </c>
      <c r="C66" s="6">
        <v>37426150000171</v>
      </c>
      <c r="D66" s="7" t="s">
        <v>150</v>
      </c>
      <c r="E66" s="8" t="s">
        <v>17</v>
      </c>
      <c r="F66" s="9">
        <v>44081</v>
      </c>
      <c r="G66" s="9">
        <v>44104</v>
      </c>
      <c r="H66" s="10">
        <v>6955</v>
      </c>
      <c r="I66" s="11" t="s">
        <v>151</v>
      </c>
    </row>
    <row r="67" spans="1:9" x14ac:dyDescent="0.25">
      <c r="A67" s="12">
        <v>10894988000800</v>
      </c>
      <c r="B67" s="5" t="s">
        <v>9</v>
      </c>
      <c r="C67" s="6">
        <v>25203897000181</v>
      </c>
      <c r="D67" s="7" t="s">
        <v>152</v>
      </c>
      <c r="E67" s="8" t="s">
        <v>14</v>
      </c>
      <c r="F67" s="9">
        <v>43942</v>
      </c>
      <c r="G67" s="9">
        <v>44125</v>
      </c>
      <c r="H67" s="10">
        <v>92592.299999999988</v>
      </c>
      <c r="I67" s="11" t="s">
        <v>153</v>
      </c>
    </row>
    <row r="68" spans="1:9" x14ac:dyDescent="0.25">
      <c r="A68" s="12">
        <v>10894988000800</v>
      </c>
      <c r="B68" s="5" t="s">
        <v>9</v>
      </c>
      <c r="C68" s="6">
        <v>22266940000160</v>
      </c>
      <c r="D68" s="7" t="s">
        <v>154</v>
      </c>
      <c r="E68" s="8" t="s">
        <v>17</v>
      </c>
      <c r="F68" s="9">
        <v>44166</v>
      </c>
      <c r="G68" s="9" t="s">
        <v>18</v>
      </c>
      <c r="H68" s="10">
        <v>25388.5</v>
      </c>
      <c r="I68" s="19" t="s">
        <v>155</v>
      </c>
    </row>
    <row r="69" spans="1:9" x14ac:dyDescent="0.25">
      <c r="A69" s="12">
        <v>10894988000800</v>
      </c>
      <c r="B69" s="5" t="s">
        <v>9</v>
      </c>
      <c r="C69" s="6">
        <v>40149636000114</v>
      </c>
      <c r="D69" s="7" t="s">
        <v>156</v>
      </c>
      <c r="E69" s="8" t="s">
        <v>17</v>
      </c>
      <c r="F69" s="9">
        <v>44182</v>
      </c>
      <c r="G69" s="9" t="s">
        <v>18</v>
      </c>
      <c r="H69" s="10">
        <v>8693.75</v>
      </c>
      <c r="I69" s="19" t="s">
        <v>157</v>
      </c>
    </row>
    <row r="70" spans="1:9" x14ac:dyDescent="0.25">
      <c r="A70" s="12">
        <v>10894988000800</v>
      </c>
      <c r="B70" s="5" t="s">
        <v>9</v>
      </c>
      <c r="C70" s="6">
        <v>69890721000110</v>
      </c>
      <c r="D70" s="7" t="s">
        <v>158</v>
      </c>
      <c r="E70" s="8" t="s">
        <v>159</v>
      </c>
      <c r="F70" s="9">
        <v>43964</v>
      </c>
      <c r="G70" s="9">
        <v>44148</v>
      </c>
      <c r="H70" s="10">
        <v>37200</v>
      </c>
      <c r="I70" s="11" t="s">
        <v>160</v>
      </c>
    </row>
    <row r="71" spans="1:9" x14ac:dyDescent="0.25">
      <c r="A71" s="12">
        <v>10894988000800</v>
      </c>
      <c r="B71" s="5" t="s">
        <v>9</v>
      </c>
      <c r="C71" s="6">
        <v>21035995000104</v>
      </c>
      <c r="D71" s="7" t="s">
        <v>161</v>
      </c>
      <c r="E71" s="8" t="s">
        <v>162</v>
      </c>
      <c r="F71" s="9">
        <v>43936</v>
      </c>
      <c r="G71" s="9">
        <v>44119</v>
      </c>
      <c r="H71" s="10">
        <v>76640</v>
      </c>
      <c r="I71" s="11" t="s">
        <v>163</v>
      </c>
    </row>
    <row r="72" spans="1:9" x14ac:dyDescent="0.25">
      <c r="A72" s="12">
        <v>10894988000800</v>
      </c>
      <c r="B72" s="5" t="s">
        <v>9</v>
      </c>
      <c r="C72" s="6">
        <v>31821601000199</v>
      </c>
      <c r="D72" s="7" t="s">
        <v>164</v>
      </c>
      <c r="E72" s="8" t="s">
        <v>14</v>
      </c>
      <c r="F72" s="9">
        <v>43943</v>
      </c>
      <c r="G72" s="9">
        <v>44126</v>
      </c>
      <c r="H72" s="10">
        <v>14787</v>
      </c>
      <c r="I72" s="11" t="s">
        <v>165</v>
      </c>
    </row>
    <row r="73" spans="1:9" x14ac:dyDescent="0.25">
      <c r="A73" s="12">
        <v>10894988000800</v>
      </c>
      <c r="B73" s="5" t="s">
        <v>9</v>
      </c>
      <c r="C73" s="6">
        <v>24919478000188</v>
      </c>
      <c r="D73" s="7" t="s">
        <v>166</v>
      </c>
      <c r="E73" s="8" t="s">
        <v>14</v>
      </c>
      <c r="F73" s="9">
        <v>43948</v>
      </c>
      <c r="G73" s="9">
        <v>44131</v>
      </c>
      <c r="H73" s="10">
        <v>13910</v>
      </c>
      <c r="I73" s="11" t="s">
        <v>167</v>
      </c>
    </row>
    <row r="74" spans="1:9" x14ac:dyDescent="0.25">
      <c r="A74" s="12">
        <v>10894988000800</v>
      </c>
      <c r="B74" s="5" t="s">
        <v>9</v>
      </c>
      <c r="C74" s="6">
        <v>30111712000149</v>
      </c>
      <c r="D74" s="7" t="s">
        <v>168</v>
      </c>
      <c r="E74" s="8" t="s">
        <v>169</v>
      </c>
      <c r="F74" s="9">
        <v>44250</v>
      </c>
      <c r="G74" s="9" t="s">
        <v>18</v>
      </c>
      <c r="H74" s="10">
        <v>1440</v>
      </c>
      <c r="I74" s="17" t="s">
        <v>66</v>
      </c>
    </row>
    <row r="75" spans="1:9" x14ac:dyDescent="0.25">
      <c r="A75" s="12">
        <v>10894988000800</v>
      </c>
      <c r="B75" s="5" t="s">
        <v>9</v>
      </c>
      <c r="C75" s="6">
        <v>39492601000102</v>
      </c>
      <c r="D75" s="7" t="s">
        <v>170</v>
      </c>
      <c r="E75" s="8" t="s">
        <v>17</v>
      </c>
      <c r="F75" s="9">
        <v>44164</v>
      </c>
      <c r="G75" s="9" t="s">
        <v>18</v>
      </c>
      <c r="H75" s="10">
        <v>7512</v>
      </c>
      <c r="I75" s="11" t="s">
        <v>171</v>
      </c>
    </row>
    <row r="76" spans="1:9" x14ac:dyDescent="0.25">
      <c r="A76" s="12">
        <v>10894988000800</v>
      </c>
      <c r="B76" s="5" t="s">
        <v>9</v>
      </c>
      <c r="C76" s="6">
        <v>22940455000120</v>
      </c>
      <c r="D76" s="7" t="s">
        <v>172</v>
      </c>
      <c r="E76" s="8" t="s">
        <v>104</v>
      </c>
      <c r="F76" s="9">
        <v>44186</v>
      </c>
      <c r="G76" s="9">
        <v>44276</v>
      </c>
      <c r="H76" s="10">
        <v>161460</v>
      </c>
      <c r="I76" s="11" t="s">
        <v>173</v>
      </c>
    </row>
    <row r="77" spans="1:9" x14ac:dyDescent="0.25">
      <c r="A77" s="12">
        <v>10894988000800</v>
      </c>
      <c r="B77" s="5" t="s">
        <v>9</v>
      </c>
      <c r="C77" s="6">
        <v>30859016000115</v>
      </c>
      <c r="D77" s="7" t="s">
        <v>174</v>
      </c>
      <c r="E77" s="8" t="s">
        <v>14</v>
      </c>
      <c r="F77" s="9">
        <v>44048</v>
      </c>
      <c r="G77" s="9">
        <v>44104</v>
      </c>
      <c r="H77" s="10">
        <v>14787</v>
      </c>
      <c r="I77" s="11" t="s">
        <v>175</v>
      </c>
    </row>
    <row r="78" spans="1:9" x14ac:dyDescent="0.25">
      <c r="A78" s="12">
        <v>10894988000800</v>
      </c>
      <c r="B78" s="5" t="s">
        <v>9</v>
      </c>
      <c r="C78" s="6">
        <v>34070871000101</v>
      </c>
      <c r="D78" s="7" t="s">
        <v>176</v>
      </c>
      <c r="E78" s="8" t="s">
        <v>177</v>
      </c>
      <c r="F78" s="9">
        <v>43993</v>
      </c>
      <c r="G78" s="9">
        <v>44104</v>
      </c>
      <c r="H78" s="10">
        <v>3236.4</v>
      </c>
      <c r="I78" s="11" t="s">
        <v>178</v>
      </c>
    </row>
    <row r="79" spans="1:9" x14ac:dyDescent="0.25">
      <c r="A79" s="12">
        <v>10894988000800</v>
      </c>
      <c r="B79" s="5" t="s">
        <v>9</v>
      </c>
      <c r="C79" s="6">
        <v>31159301000196</v>
      </c>
      <c r="D79" s="7" t="s">
        <v>179</v>
      </c>
      <c r="E79" s="8" t="s">
        <v>14</v>
      </c>
      <c r="F79" s="9">
        <v>43941</v>
      </c>
      <c r="G79" s="9">
        <v>44124</v>
      </c>
      <c r="H79" s="10">
        <v>10432.049999999999</v>
      </c>
      <c r="I79" s="11" t="s">
        <v>180</v>
      </c>
    </row>
    <row r="80" spans="1:9" x14ac:dyDescent="0.25">
      <c r="A80" s="12">
        <v>10894988000800</v>
      </c>
      <c r="B80" s="5" t="s">
        <v>9</v>
      </c>
      <c r="C80" s="6">
        <v>37561510000148</v>
      </c>
      <c r="D80" s="7" t="s">
        <v>181</v>
      </c>
      <c r="E80" s="8" t="s">
        <v>17</v>
      </c>
      <c r="F80" s="9">
        <v>44217</v>
      </c>
      <c r="G80" s="9" t="s">
        <v>18</v>
      </c>
      <c r="H80" s="10">
        <v>7512</v>
      </c>
      <c r="I80" s="17" t="s">
        <v>33</v>
      </c>
    </row>
    <row r="81" spans="1:9" x14ac:dyDescent="0.25">
      <c r="A81" s="12">
        <v>10894988000800</v>
      </c>
      <c r="B81" s="5" t="s">
        <v>9</v>
      </c>
      <c r="C81" s="6">
        <v>13097538000108</v>
      </c>
      <c r="D81" s="7" t="s">
        <v>182</v>
      </c>
      <c r="E81" s="8" t="s">
        <v>183</v>
      </c>
      <c r="F81" s="9">
        <v>43947</v>
      </c>
      <c r="G81" s="9">
        <v>44130</v>
      </c>
      <c r="H81" s="10">
        <v>25950</v>
      </c>
      <c r="I81" s="11" t="s">
        <v>184</v>
      </c>
    </row>
    <row r="82" spans="1:9" x14ac:dyDescent="0.25">
      <c r="A82" s="12">
        <v>10894988000800</v>
      </c>
      <c r="B82" s="5" t="s">
        <v>9</v>
      </c>
      <c r="C82" s="6">
        <v>14771759000182</v>
      </c>
      <c r="D82" s="7" t="s">
        <v>185</v>
      </c>
      <c r="E82" s="8" t="s">
        <v>186</v>
      </c>
      <c r="F82" s="9">
        <v>43936</v>
      </c>
      <c r="G82" s="9">
        <v>44119</v>
      </c>
      <c r="H82" s="10">
        <v>2400</v>
      </c>
      <c r="I82" s="18" t="s">
        <v>187</v>
      </c>
    </row>
    <row r="83" spans="1:9" x14ac:dyDescent="0.25">
      <c r="A83" s="12">
        <v>10894988000800</v>
      </c>
      <c r="B83" s="5" t="s">
        <v>9</v>
      </c>
      <c r="C83" s="6">
        <v>92306257000275</v>
      </c>
      <c r="D83" s="7" t="s">
        <v>188</v>
      </c>
      <c r="E83" s="8" t="s">
        <v>189</v>
      </c>
      <c r="F83" s="9">
        <v>43977</v>
      </c>
      <c r="G83" s="9" t="s">
        <v>18</v>
      </c>
      <c r="H83" s="10">
        <v>113300</v>
      </c>
      <c r="I83" s="11" t="s">
        <v>190</v>
      </c>
    </row>
    <row r="84" spans="1:9" x14ac:dyDescent="0.25">
      <c r="A84" s="12">
        <v>10894988000800</v>
      </c>
      <c r="B84" s="5" t="s">
        <v>9</v>
      </c>
      <c r="C84" s="6">
        <v>29805727000128</v>
      </c>
      <c r="D84" s="7" t="s">
        <v>191</v>
      </c>
      <c r="E84" s="8" t="s">
        <v>14</v>
      </c>
      <c r="F84" s="9">
        <v>43976</v>
      </c>
      <c r="G84" s="9">
        <v>44160</v>
      </c>
      <c r="H84" s="10">
        <v>2434.15</v>
      </c>
      <c r="I84" s="11" t="s">
        <v>192</v>
      </c>
    </row>
    <row r="85" spans="1:9" x14ac:dyDescent="0.25">
      <c r="A85" s="12">
        <v>10894988000800</v>
      </c>
      <c r="B85" s="5" t="s">
        <v>9</v>
      </c>
      <c r="C85" s="6">
        <v>25377437000170</v>
      </c>
      <c r="D85" s="7" t="s">
        <v>193</v>
      </c>
      <c r="E85" s="8" t="s">
        <v>17</v>
      </c>
      <c r="F85" s="9">
        <v>44081</v>
      </c>
      <c r="G85" s="9">
        <v>44104</v>
      </c>
      <c r="H85" s="10">
        <v>13910</v>
      </c>
      <c r="I85" s="11" t="s">
        <v>194</v>
      </c>
    </row>
    <row r="86" spans="1:9" x14ac:dyDescent="0.25">
      <c r="A86" s="12">
        <v>10894988000800</v>
      </c>
      <c r="B86" s="5" t="s">
        <v>9</v>
      </c>
      <c r="C86" s="6">
        <v>26928270000150</v>
      </c>
      <c r="D86" s="7" t="s">
        <v>195</v>
      </c>
      <c r="E86" s="8" t="s">
        <v>17</v>
      </c>
      <c r="F86" s="9">
        <v>44168</v>
      </c>
      <c r="G86" s="9" t="s">
        <v>18</v>
      </c>
      <c r="H86" s="10">
        <v>15432.5</v>
      </c>
      <c r="I86" s="11" t="s">
        <v>196</v>
      </c>
    </row>
    <row r="87" spans="1:9" x14ac:dyDescent="0.25">
      <c r="A87" s="12">
        <v>10894988000800</v>
      </c>
      <c r="B87" s="5" t="s">
        <v>9</v>
      </c>
      <c r="C87" s="6">
        <v>33822436000115</v>
      </c>
      <c r="D87" s="7" t="s">
        <v>197</v>
      </c>
      <c r="E87" s="8" t="s">
        <v>14</v>
      </c>
      <c r="F87" s="9">
        <v>44000</v>
      </c>
      <c r="G87" s="9">
        <v>44104</v>
      </c>
      <c r="H87" s="10">
        <v>6955</v>
      </c>
      <c r="I87" s="11" t="s">
        <v>198</v>
      </c>
    </row>
    <row r="88" spans="1:9" x14ac:dyDescent="0.25">
      <c r="A88" s="12">
        <v>10894988000800</v>
      </c>
      <c r="B88" s="5" t="s">
        <v>9</v>
      </c>
      <c r="C88" s="6">
        <v>27570981000169</v>
      </c>
      <c r="D88" s="7" t="s">
        <v>199</v>
      </c>
      <c r="E88" s="8" t="s">
        <v>14</v>
      </c>
      <c r="F88" s="9">
        <v>43971</v>
      </c>
      <c r="G88" s="9">
        <v>44104</v>
      </c>
      <c r="H88" s="10">
        <v>3477.5</v>
      </c>
      <c r="I88" s="11" t="s">
        <v>200</v>
      </c>
    </row>
    <row r="89" spans="1:9" x14ac:dyDescent="0.25">
      <c r="A89" s="12">
        <v>10894988000800</v>
      </c>
      <c r="B89" s="5" t="s">
        <v>9</v>
      </c>
      <c r="C89" s="6">
        <v>22415867000140</v>
      </c>
      <c r="D89" s="7" t="s">
        <v>201</v>
      </c>
      <c r="E89" s="8" t="s">
        <v>14</v>
      </c>
      <c r="F89" s="9">
        <v>43969</v>
      </c>
      <c r="G89" s="9">
        <v>44104</v>
      </c>
      <c r="H89" s="10">
        <v>4868.29</v>
      </c>
      <c r="I89" s="11" t="s">
        <v>202</v>
      </c>
    </row>
    <row r="90" spans="1:9" x14ac:dyDescent="0.25">
      <c r="A90" s="12">
        <v>10894988000800</v>
      </c>
      <c r="B90" s="5" t="s">
        <v>9</v>
      </c>
      <c r="C90" s="6">
        <v>31159472000115</v>
      </c>
      <c r="D90" s="7" t="s">
        <v>203</v>
      </c>
      <c r="E90" s="8" t="s">
        <v>14</v>
      </c>
      <c r="F90" s="9">
        <v>43942</v>
      </c>
      <c r="G90" s="9">
        <v>44104</v>
      </c>
      <c r="H90" s="10">
        <v>18234.75</v>
      </c>
      <c r="I90" s="11" t="s">
        <v>204</v>
      </c>
    </row>
    <row r="91" spans="1:9" x14ac:dyDescent="0.25">
      <c r="A91" s="12">
        <v>10894988000800</v>
      </c>
      <c r="B91" s="5" t="s">
        <v>9</v>
      </c>
      <c r="C91" s="6">
        <v>36729307000175</v>
      </c>
      <c r="D91" s="7" t="s">
        <v>205</v>
      </c>
      <c r="E91" s="8" t="s">
        <v>14</v>
      </c>
      <c r="F91" s="9">
        <v>43948</v>
      </c>
      <c r="G91" s="9">
        <v>44131</v>
      </c>
      <c r="H91" s="10">
        <v>88722</v>
      </c>
      <c r="I91" s="11" t="s">
        <v>206</v>
      </c>
    </row>
    <row r="92" spans="1:9" x14ac:dyDescent="0.25">
      <c r="A92" s="12">
        <v>10894988000800</v>
      </c>
      <c r="B92" s="5" t="s">
        <v>9</v>
      </c>
      <c r="C92" s="6">
        <v>38373548000150</v>
      </c>
      <c r="D92" s="7" t="s">
        <v>207</v>
      </c>
      <c r="E92" s="8" t="s">
        <v>17</v>
      </c>
      <c r="F92" s="9">
        <v>44082</v>
      </c>
      <c r="G92" s="9">
        <v>44104</v>
      </c>
      <c r="H92" s="10">
        <v>14467</v>
      </c>
      <c r="I92" s="11" t="s">
        <v>208</v>
      </c>
    </row>
    <row r="93" spans="1:9" x14ac:dyDescent="0.25">
      <c r="A93" s="12">
        <v>10894988000800</v>
      </c>
      <c r="B93" s="5" t="s">
        <v>9</v>
      </c>
      <c r="C93" s="6">
        <v>27089425000175</v>
      </c>
      <c r="D93" s="7" t="s">
        <v>209</v>
      </c>
      <c r="E93" s="8" t="s">
        <v>17</v>
      </c>
      <c r="F93" s="9">
        <v>44046</v>
      </c>
      <c r="G93" s="9">
        <v>44104</v>
      </c>
      <c r="H93" s="10">
        <v>6938</v>
      </c>
      <c r="I93" s="11" t="s">
        <v>210</v>
      </c>
    </row>
    <row r="94" spans="1:9" x14ac:dyDescent="0.25">
      <c r="A94" s="12">
        <v>10894988000800</v>
      </c>
      <c r="B94" s="5" t="s">
        <v>9</v>
      </c>
      <c r="C94" s="6">
        <v>32247617000100</v>
      </c>
      <c r="D94" s="7" t="s">
        <v>211</v>
      </c>
      <c r="E94" s="8" t="s">
        <v>14</v>
      </c>
      <c r="F94" s="9">
        <v>44013</v>
      </c>
      <c r="G94" s="9">
        <v>44197</v>
      </c>
      <c r="H94" s="10">
        <v>6955</v>
      </c>
      <c r="I94" s="11" t="s">
        <v>212</v>
      </c>
    </row>
    <row r="95" spans="1:9" x14ac:dyDescent="0.25">
      <c r="A95" s="12">
        <v>10894988000800</v>
      </c>
      <c r="B95" s="5" t="s">
        <v>9</v>
      </c>
      <c r="C95" s="6">
        <v>37439061000160</v>
      </c>
      <c r="D95" s="7" t="s">
        <v>213</v>
      </c>
      <c r="E95" s="8" t="s">
        <v>14</v>
      </c>
      <c r="F95" s="9">
        <v>44013</v>
      </c>
      <c r="G95" s="9">
        <v>44197</v>
      </c>
      <c r="H95" s="10">
        <v>6955</v>
      </c>
      <c r="I95" s="11" t="s">
        <v>214</v>
      </c>
    </row>
    <row r="96" spans="1:9" x14ac:dyDescent="0.25">
      <c r="A96" s="12">
        <v>10894988000800</v>
      </c>
      <c r="B96" s="5" t="s">
        <v>9</v>
      </c>
      <c r="C96" s="6">
        <v>12332754000128</v>
      </c>
      <c r="D96" s="7" t="s">
        <v>215</v>
      </c>
      <c r="E96" s="8" t="s">
        <v>216</v>
      </c>
      <c r="F96" s="9">
        <v>43992</v>
      </c>
      <c r="G96" s="9">
        <v>44104</v>
      </c>
      <c r="H96" s="10">
        <v>998</v>
      </c>
      <c r="I96" s="11" t="s">
        <v>217</v>
      </c>
    </row>
    <row r="97" spans="1:9" x14ac:dyDescent="0.25">
      <c r="A97" s="12">
        <v>10894988000800</v>
      </c>
      <c r="B97" s="5" t="s">
        <v>9</v>
      </c>
      <c r="C97" s="6">
        <v>38497284000146</v>
      </c>
      <c r="D97" s="7" t="s">
        <v>218</v>
      </c>
      <c r="E97" s="8" t="s">
        <v>17</v>
      </c>
      <c r="F97" s="9">
        <v>44105</v>
      </c>
      <c r="G97" s="9" t="s">
        <v>18</v>
      </c>
      <c r="H97" s="10">
        <v>14467</v>
      </c>
      <c r="I97" s="11" t="s">
        <v>219</v>
      </c>
    </row>
    <row r="98" spans="1:9" x14ac:dyDescent="0.25">
      <c r="A98" s="12">
        <v>10894988000800</v>
      </c>
      <c r="B98" s="5" t="s">
        <v>9</v>
      </c>
      <c r="C98" s="6">
        <v>38612044000145</v>
      </c>
      <c r="D98" s="7" t="s">
        <v>220</v>
      </c>
      <c r="E98" s="8" t="s">
        <v>17</v>
      </c>
      <c r="F98" s="9">
        <v>44075</v>
      </c>
      <c r="G98" s="9">
        <v>44256</v>
      </c>
      <c r="H98" s="10">
        <v>10432.5</v>
      </c>
      <c r="I98" s="11" t="s">
        <v>221</v>
      </c>
    </row>
    <row r="99" spans="1:9" x14ac:dyDescent="0.25">
      <c r="A99" s="12">
        <v>10894988000800</v>
      </c>
      <c r="B99" s="5" t="s">
        <v>9</v>
      </c>
      <c r="C99" s="6">
        <v>39524522000128</v>
      </c>
      <c r="D99" s="7" t="s">
        <v>222</v>
      </c>
      <c r="E99" s="8" t="s">
        <v>17</v>
      </c>
      <c r="F99" s="9">
        <v>44105</v>
      </c>
      <c r="G99" s="9" t="s">
        <v>18</v>
      </c>
      <c r="H99" s="10">
        <v>15783</v>
      </c>
      <c r="I99" s="11" t="s">
        <v>223</v>
      </c>
    </row>
    <row r="100" spans="1:9" x14ac:dyDescent="0.25">
      <c r="A100" s="12">
        <v>10894988000800</v>
      </c>
      <c r="B100" s="5" t="s">
        <v>9</v>
      </c>
      <c r="C100" s="6">
        <v>39917741000177</v>
      </c>
      <c r="D100" s="7" t="s">
        <v>224</v>
      </c>
      <c r="E100" s="8" t="s">
        <v>17</v>
      </c>
      <c r="F100" s="9">
        <v>44149</v>
      </c>
      <c r="G100" s="9" t="s">
        <v>18</v>
      </c>
      <c r="H100" s="10">
        <v>15783</v>
      </c>
      <c r="I100" s="11" t="s">
        <v>225</v>
      </c>
    </row>
    <row r="101" spans="1:9" x14ac:dyDescent="0.25">
      <c r="A101" s="12">
        <v>10894988000800</v>
      </c>
      <c r="B101" s="5" t="s">
        <v>9</v>
      </c>
      <c r="C101" s="6">
        <v>12332754000128</v>
      </c>
      <c r="D101" s="7" t="s">
        <v>215</v>
      </c>
      <c r="E101" s="8" t="s">
        <v>226</v>
      </c>
      <c r="F101" s="9">
        <v>44136</v>
      </c>
      <c r="G101" s="9">
        <v>44228</v>
      </c>
      <c r="H101" s="10">
        <v>3343.5</v>
      </c>
      <c r="I101" s="11" t="s">
        <v>217</v>
      </c>
    </row>
    <row r="102" spans="1:9" x14ac:dyDescent="0.25">
      <c r="A102" s="12">
        <v>10894988000800</v>
      </c>
      <c r="B102" s="5" t="s">
        <v>9</v>
      </c>
      <c r="C102" s="6">
        <v>36965991000194</v>
      </c>
      <c r="D102" s="7" t="s">
        <v>227</v>
      </c>
      <c r="E102" s="8" t="s">
        <v>14</v>
      </c>
      <c r="F102" s="9">
        <v>43945</v>
      </c>
      <c r="G102" s="9">
        <v>44128</v>
      </c>
      <c r="H102" s="10">
        <v>8693.75</v>
      </c>
      <c r="I102" s="11" t="s">
        <v>228</v>
      </c>
    </row>
    <row r="103" spans="1:9" x14ac:dyDescent="0.25">
      <c r="A103" s="12">
        <v>10894988000800</v>
      </c>
      <c r="B103" s="5" t="s">
        <v>9</v>
      </c>
      <c r="C103" s="6">
        <v>41096520000127</v>
      </c>
      <c r="D103" s="7" t="s">
        <v>229</v>
      </c>
      <c r="E103" s="8" t="s">
        <v>230</v>
      </c>
      <c r="F103" s="9">
        <v>44013</v>
      </c>
      <c r="G103" s="9">
        <v>44136</v>
      </c>
      <c r="H103" s="10">
        <v>2520</v>
      </c>
      <c r="I103" s="11" t="s">
        <v>231</v>
      </c>
    </row>
    <row r="104" spans="1:9" x14ac:dyDescent="0.25">
      <c r="A104" s="12">
        <v>10894988000800</v>
      </c>
      <c r="B104" s="5" t="s">
        <v>9</v>
      </c>
      <c r="C104" s="6">
        <v>35812044000109</v>
      </c>
      <c r="D104" s="7" t="s">
        <v>232</v>
      </c>
      <c r="E104" s="8" t="s">
        <v>14</v>
      </c>
      <c r="F104" s="9">
        <v>44022</v>
      </c>
      <c r="G104" s="9">
        <v>44206</v>
      </c>
      <c r="H104" s="10">
        <v>6955</v>
      </c>
      <c r="I104" s="11" t="s">
        <v>233</v>
      </c>
    </row>
    <row r="105" spans="1:9" x14ac:dyDescent="0.25">
      <c r="A105" s="12">
        <v>10894988000800</v>
      </c>
      <c r="B105" s="5" t="s">
        <v>9</v>
      </c>
      <c r="C105" s="6">
        <v>39917740000122</v>
      </c>
      <c r="D105" s="7" t="s">
        <v>234</v>
      </c>
      <c r="E105" s="8" t="s">
        <v>17</v>
      </c>
      <c r="F105" s="9">
        <v>44175</v>
      </c>
      <c r="G105" s="9" t="s">
        <v>18</v>
      </c>
      <c r="H105" s="10">
        <v>14487.75</v>
      </c>
      <c r="I105" s="19" t="s">
        <v>235</v>
      </c>
    </row>
    <row r="106" spans="1:9" x14ac:dyDescent="0.25">
      <c r="A106" s="12">
        <v>10894988000800</v>
      </c>
      <c r="B106" s="5" t="s">
        <v>9</v>
      </c>
      <c r="C106" s="6">
        <v>37803725000128</v>
      </c>
      <c r="D106" s="7" t="s">
        <v>236</v>
      </c>
      <c r="E106" s="8" t="s">
        <v>14</v>
      </c>
      <c r="F106" s="9">
        <v>44038</v>
      </c>
      <c r="G106" s="9">
        <v>44104</v>
      </c>
      <c r="H106" s="10">
        <v>15783</v>
      </c>
      <c r="I106" s="11" t="s">
        <v>237</v>
      </c>
    </row>
    <row r="107" spans="1:9" x14ac:dyDescent="0.25">
      <c r="A107" s="12">
        <v>10894988000800</v>
      </c>
      <c r="B107" s="5" t="s">
        <v>9</v>
      </c>
      <c r="C107" s="6">
        <v>40440176000189</v>
      </c>
      <c r="D107" s="7" t="s">
        <v>238</v>
      </c>
      <c r="E107" s="8" t="s">
        <v>17</v>
      </c>
      <c r="F107" s="9">
        <v>44216</v>
      </c>
      <c r="G107" s="9" t="s">
        <v>18</v>
      </c>
      <c r="H107" s="10">
        <v>10871</v>
      </c>
      <c r="I107" s="19" t="s">
        <v>66</v>
      </c>
    </row>
    <row r="108" spans="1:9" x14ac:dyDescent="0.25">
      <c r="A108" s="12">
        <v>10894988000800</v>
      </c>
      <c r="B108" s="5" t="s">
        <v>9</v>
      </c>
      <c r="C108" s="6">
        <v>39904615000188</v>
      </c>
      <c r="D108" s="7" t="s">
        <v>239</v>
      </c>
      <c r="E108" s="8" t="s">
        <v>17</v>
      </c>
      <c r="F108" s="9">
        <v>44261</v>
      </c>
      <c r="G108" s="9" t="s">
        <v>18</v>
      </c>
      <c r="H108" s="10">
        <v>7512</v>
      </c>
      <c r="I108" s="17" t="s">
        <v>240</v>
      </c>
    </row>
    <row r="109" spans="1:9" x14ac:dyDescent="0.25">
      <c r="A109" s="12">
        <v>10894988000800</v>
      </c>
      <c r="B109" s="5" t="s">
        <v>9</v>
      </c>
      <c r="C109" s="6">
        <v>37732228000186</v>
      </c>
      <c r="D109" s="20" t="s">
        <v>241</v>
      </c>
      <c r="E109" s="8" t="s">
        <v>14</v>
      </c>
      <c r="F109" s="9">
        <v>44013</v>
      </c>
      <c r="G109" s="9">
        <v>44104</v>
      </c>
      <c r="H109" s="10">
        <v>17387.5</v>
      </c>
      <c r="I109" s="11" t="s">
        <v>242</v>
      </c>
    </row>
    <row r="110" spans="1:9" x14ac:dyDescent="0.25">
      <c r="A110" s="12">
        <v>10894988000800</v>
      </c>
      <c r="B110" s="5" t="s">
        <v>9</v>
      </c>
      <c r="C110" s="6">
        <v>36010377000179</v>
      </c>
      <c r="D110" s="7" t="s">
        <v>243</v>
      </c>
      <c r="E110" s="8" t="s">
        <v>244</v>
      </c>
      <c r="F110" s="9">
        <v>43936</v>
      </c>
      <c r="G110" s="9">
        <v>44119</v>
      </c>
      <c r="H110" s="10">
        <v>52500</v>
      </c>
      <c r="I110" s="11" t="s">
        <v>245</v>
      </c>
    </row>
    <row r="111" spans="1:9" x14ac:dyDescent="0.25">
      <c r="A111" s="12">
        <v>10894988000800</v>
      </c>
      <c r="B111" s="5" t="s">
        <v>9</v>
      </c>
      <c r="C111" s="6">
        <v>10224281000110</v>
      </c>
      <c r="D111" s="7" t="s">
        <v>246</v>
      </c>
      <c r="E111" s="8" t="s">
        <v>247</v>
      </c>
      <c r="F111" s="9">
        <v>43955</v>
      </c>
      <c r="G111" s="9">
        <v>44047</v>
      </c>
      <c r="H111" s="10">
        <v>2700</v>
      </c>
      <c r="I111" s="11" t="s">
        <v>248</v>
      </c>
    </row>
    <row r="112" spans="1:9" x14ac:dyDescent="0.25">
      <c r="A112" s="12">
        <v>10894988000800</v>
      </c>
      <c r="B112" s="5" t="s">
        <v>9</v>
      </c>
      <c r="C112" s="6">
        <v>37320448000100</v>
      </c>
      <c r="D112" s="7" t="s">
        <v>249</v>
      </c>
      <c r="E112" s="8" t="s">
        <v>14</v>
      </c>
      <c r="F112" s="9">
        <v>44070</v>
      </c>
      <c r="G112" s="9">
        <v>44104</v>
      </c>
      <c r="H112" s="10">
        <v>6955</v>
      </c>
      <c r="I112" s="11" t="s">
        <v>250</v>
      </c>
    </row>
    <row r="113" spans="1:9" x14ac:dyDescent="0.25">
      <c r="A113" s="12">
        <v>10894988000800</v>
      </c>
      <c r="B113" s="5" t="s">
        <v>9</v>
      </c>
      <c r="C113" s="6">
        <v>36731327000180</v>
      </c>
      <c r="D113" s="7" t="s">
        <v>251</v>
      </c>
      <c r="E113" s="8" t="s">
        <v>14</v>
      </c>
      <c r="F113" s="9">
        <v>43941</v>
      </c>
      <c r="G113" s="9">
        <v>44124</v>
      </c>
      <c r="H113" s="10">
        <v>88722</v>
      </c>
      <c r="I113" s="11" t="s">
        <v>252</v>
      </c>
    </row>
    <row r="114" spans="1:9" x14ac:dyDescent="0.25">
      <c r="A114" s="12">
        <v>10894988000800</v>
      </c>
      <c r="B114" s="5" t="s">
        <v>9</v>
      </c>
      <c r="C114" s="6">
        <v>38082924000157</v>
      </c>
      <c r="D114" s="7" t="s">
        <v>253</v>
      </c>
      <c r="E114" s="8" t="s">
        <v>14</v>
      </c>
      <c r="F114" s="9">
        <v>44046</v>
      </c>
      <c r="G114" s="9">
        <v>44104</v>
      </c>
      <c r="H114" s="10">
        <v>59035.5</v>
      </c>
      <c r="I114" s="11" t="s">
        <v>254</v>
      </c>
    </row>
    <row r="115" spans="1:9" x14ac:dyDescent="0.25">
      <c r="A115" s="12">
        <v>10894988000800</v>
      </c>
      <c r="B115" s="5" t="s">
        <v>9</v>
      </c>
      <c r="C115" s="6">
        <v>19538973000107</v>
      </c>
      <c r="D115" s="7" t="s">
        <v>255</v>
      </c>
      <c r="E115" s="8" t="s">
        <v>14</v>
      </c>
      <c r="F115" s="9">
        <v>43964</v>
      </c>
      <c r="G115" s="9">
        <v>44148</v>
      </c>
      <c r="H115" s="10">
        <v>8693.75</v>
      </c>
      <c r="I115" s="11" t="s">
        <v>256</v>
      </c>
    </row>
    <row r="116" spans="1:9" x14ac:dyDescent="0.25">
      <c r="A116" s="12">
        <v>10894988000800</v>
      </c>
      <c r="B116" s="5" t="s">
        <v>9</v>
      </c>
      <c r="C116" s="6">
        <v>24790992000166</v>
      </c>
      <c r="D116" s="7" t="s">
        <v>257</v>
      </c>
      <c r="E116" s="8" t="s">
        <v>17</v>
      </c>
      <c r="F116" s="9">
        <v>44203</v>
      </c>
      <c r="G116" s="9" t="s">
        <v>18</v>
      </c>
      <c r="H116" s="10">
        <v>10432.5</v>
      </c>
      <c r="I116" s="19" t="s">
        <v>66</v>
      </c>
    </row>
    <row r="117" spans="1:9" x14ac:dyDescent="0.25">
      <c r="A117" s="12">
        <v>10894988000800</v>
      </c>
      <c r="B117" s="5" t="s">
        <v>9</v>
      </c>
      <c r="C117" s="6">
        <v>38497284000146</v>
      </c>
      <c r="D117" s="7" t="s">
        <v>258</v>
      </c>
      <c r="E117" s="8" t="s">
        <v>17</v>
      </c>
      <c r="F117" s="9">
        <v>44109</v>
      </c>
      <c r="G117" s="9" t="s">
        <v>18</v>
      </c>
      <c r="H117" s="10">
        <v>6955</v>
      </c>
      <c r="I117" s="11" t="s">
        <v>259</v>
      </c>
    </row>
    <row r="118" spans="1:9" x14ac:dyDescent="0.25">
      <c r="A118" s="12">
        <v>10894988000800</v>
      </c>
      <c r="B118" s="5" t="s">
        <v>9</v>
      </c>
      <c r="C118" s="6">
        <v>34608670000107</v>
      </c>
      <c r="D118" s="7" t="s">
        <v>260</v>
      </c>
      <c r="E118" s="8" t="s">
        <v>14</v>
      </c>
      <c r="F118" s="13">
        <v>43952</v>
      </c>
      <c r="G118" s="9">
        <v>44104</v>
      </c>
      <c r="H118" s="10">
        <v>14787</v>
      </c>
      <c r="I118" s="11" t="s">
        <v>261</v>
      </c>
    </row>
    <row r="119" spans="1:9" x14ac:dyDescent="0.25">
      <c r="A119" s="12">
        <v>10894988000800</v>
      </c>
      <c r="B119" s="5" t="s">
        <v>9</v>
      </c>
      <c r="C119" s="6">
        <v>22603978000180</v>
      </c>
      <c r="D119" s="7" t="s">
        <v>262</v>
      </c>
      <c r="E119" s="8" t="s">
        <v>14</v>
      </c>
      <c r="F119" s="13">
        <v>43948</v>
      </c>
      <c r="G119" s="9">
        <v>44131</v>
      </c>
      <c r="H119" s="10">
        <v>10432.049999999999</v>
      </c>
      <c r="I119" s="11" t="s">
        <v>263</v>
      </c>
    </row>
    <row r="120" spans="1:9" x14ac:dyDescent="0.25">
      <c r="A120" s="12">
        <v>10894988000800</v>
      </c>
      <c r="B120" s="5" t="s">
        <v>9</v>
      </c>
      <c r="C120" s="6">
        <v>25154556000163</v>
      </c>
      <c r="D120" s="7" t="s">
        <v>264</v>
      </c>
      <c r="E120" s="8" t="s">
        <v>14</v>
      </c>
      <c r="F120" s="13">
        <v>43943</v>
      </c>
      <c r="G120" s="13">
        <v>44126</v>
      </c>
      <c r="H120" s="10">
        <v>14787</v>
      </c>
      <c r="I120" s="11" t="s">
        <v>265</v>
      </c>
    </row>
    <row r="121" spans="1:9" x14ac:dyDescent="0.25">
      <c r="A121" s="12">
        <v>10894988000800</v>
      </c>
      <c r="B121" s="5" t="s">
        <v>9</v>
      </c>
      <c r="C121" s="6">
        <v>21177818000154</v>
      </c>
      <c r="D121" s="7" t="s">
        <v>266</v>
      </c>
      <c r="E121" s="8" t="s">
        <v>17</v>
      </c>
      <c r="F121" s="13">
        <v>43999</v>
      </c>
      <c r="G121" s="9">
        <v>44104</v>
      </c>
      <c r="H121" s="10">
        <v>13910</v>
      </c>
      <c r="I121" s="11" t="s">
        <v>267</v>
      </c>
    </row>
    <row r="122" spans="1:9" x14ac:dyDescent="0.25">
      <c r="A122" s="12">
        <v>10894988000800</v>
      </c>
      <c r="B122" s="5" t="s">
        <v>9</v>
      </c>
      <c r="C122" s="6">
        <v>28635275000110</v>
      </c>
      <c r="D122" s="7" t="s">
        <v>268</v>
      </c>
      <c r="E122" s="8" t="s">
        <v>14</v>
      </c>
      <c r="F122" s="13">
        <v>43990</v>
      </c>
      <c r="G122" s="9">
        <v>44173</v>
      </c>
      <c r="H122" s="10">
        <v>10432.5</v>
      </c>
      <c r="I122" s="11" t="s">
        <v>269</v>
      </c>
    </row>
    <row r="123" spans="1:9" x14ac:dyDescent="0.25">
      <c r="A123" s="12">
        <v>10894988000800</v>
      </c>
      <c r="B123" s="5" t="s">
        <v>9</v>
      </c>
      <c r="C123" s="6">
        <v>16783034000130</v>
      </c>
      <c r="D123" s="7" t="s">
        <v>270</v>
      </c>
      <c r="E123" s="8" t="s">
        <v>271</v>
      </c>
      <c r="F123" s="13">
        <v>43922</v>
      </c>
      <c r="G123" s="9" t="s">
        <v>18</v>
      </c>
      <c r="H123" s="10">
        <v>2300</v>
      </c>
      <c r="I123" s="11" t="s">
        <v>272</v>
      </c>
    </row>
    <row r="124" spans="1:9" x14ac:dyDescent="0.25">
      <c r="A124" s="12">
        <v>10894988000800</v>
      </c>
      <c r="B124" s="5" t="s">
        <v>9</v>
      </c>
      <c r="C124" s="6">
        <v>61383493000180</v>
      </c>
      <c r="D124" s="7" t="s">
        <v>273</v>
      </c>
      <c r="E124" s="8" t="s">
        <v>274</v>
      </c>
      <c r="F124" s="13">
        <v>43982</v>
      </c>
      <c r="G124" s="9">
        <v>44347</v>
      </c>
      <c r="H124" s="10">
        <v>131.54</v>
      </c>
      <c r="I124" s="11" t="s">
        <v>275</v>
      </c>
    </row>
    <row r="125" spans="1:9" x14ac:dyDescent="0.25">
      <c r="A125" s="12">
        <v>10894988000800</v>
      </c>
      <c r="B125" s="5" t="s">
        <v>9</v>
      </c>
      <c r="C125" s="6" t="s">
        <v>276</v>
      </c>
      <c r="D125" s="7" t="s">
        <v>277</v>
      </c>
      <c r="E125" s="16" t="s">
        <v>278</v>
      </c>
      <c r="F125" s="13">
        <v>43934</v>
      </c>
      <c r="G125" s="13">
        <v>44117</v>
      </c>
      <c r="H125" s="10">
        <v>31541.040000000001</v>
      </c>
      <c r="I125" s="11" t="s">
        <v>279</v>
      </c>
    </row>
    <row r="126" spans="1:9" x14ac:dyDescent="0.25">
      <c r="A126" s="12">
        <v>10894988000800</v>
      </c>
      <c r="B126" s="5" t="s">
        <v>9</v>
      </c>
      <c r="C126" s="6">
        <v>29979193000156</v>
      </c>
      <c r="D126" s="7" t="s">
        <v>280</v>
      </c>
      <c r="E126" s="8" t="s">
        <v>281</v>
      </c>
      <c r="F126" s="13">
        <v>43934</v>
      </c>
      <c r="G126" s="9">
        <v>44117</v>
      </c>
      <c r="H126" s="10">
        <v>8100</v>
      </c>
      <c r="I126" s="11" t="s">
        <v>282</v>
      </c>
    </row>
    <row r="127" spans="1:9" x14ac:dyDescent="0.25">
      <c r="A127" s="12">
        <v>10894988000800</v>
      </c>
      <c r="B127" s="5" t="s">
        <v>9</v>
      </c>
      <c r="C127" s="6">
        <v>21930311000120</v>
      </c>
      <c r="D127" s="7" t="s">
        <v>283</v>
      </c>
      <c r="E127" s="8" t="s">
        <v>284</v>
      </c>
      <c r="F127" s="13">
        <v>43952</v>
      </c>
      <c r="G127" s="9">
        <v>44104</v>
      </c>
      <c r="H127" s="10">
        <v>1600</v>
      </c>
      <c r="I127" s="11" t="s">
        <v>285</v>
      </c>
    </row>
    <row r="128" spans="1:9" x14ac:dyDescent="0.25">
      <c r="A128" s="12">
        <v>10894988000800</v>
      </c>
      <c r="B128" s="5" t="s">
        <v>9</v>
      </c>
      <c r="C128" s="6">
        <v>38062994000143</v>
      </c>
      <c r="D128" s="7" t="s">
        <v>286</v>
      </c>
      <c r="E128" s="8" t="s">
        <v>17</v>
      </c>
      <c r="F128" s="13">
        <v>44077</v>
      </c>
      <c r="G128" s="9">
        <v>44104</v>
      </c>
      <c r="H128" s="10">
        <v>13910</v>
      </c>
      <c r="I128" s="11" t="s">
        <v>287</v>
      </c>
    </row>
    <row r="129" spans="1:9" x14ac:dyDescent="0.25">
      <c r="A129" s="12">
        <v>10894988000800</v>
      </c>
      <c r="B129" s="5" t="s">
        <v>9</v>
      </c>
      <c r="C129" s="6">
        <v>33113340000188</v>
      </c>
      <c r="D129" s="7" t="s">
        <v>288</v>
      </c>
      <c r="E129" s="16" t="s">
        <v>14</v>
      </c>
      <c r="F129" s="13">
        <v>44063</v>
      </c>
      <c r="G129" s="13">
        <v>44104</v>
      </c>
      <c r="H129" s="10">
        <v>6955</v>
      </c>
      <c r="I129" s="11" t="s">
        <v>289</v>
      </c>
    </row>
    <row r="130" spans="1:9" x14ac:dyDescent="0.25">
      <c r="A130" s="12">
        <v>10894988000800</v>
      </c>
      <c r="B130" s="5" t="s">
        <v>9</v>
      </c>
      <c r="C130" s="6">
        <v>29482450000140</v>
      </c>
      <c r="D130" s="7" t="s">
        <v>290</v>
      </c>
      <c r="E130" s="8" t="s">
        <v>14</v>
      </c>
      <c r="F130" s="13">
        <v>43959</v>
      </c>
      <c r="G130" s="9">
        <v>44143</v>
      </c>
      <c r="H130" s="10">
        <v>11259.25</v>
      </c>
      <c r="I130" s="11" t="s">
        <v>291</v>
      </c>
    </row>
    <row r="131" spans="1:9" x14ac:dyDescent="0.25">
      <c r="A131" s="12">
        <v>10894988000800</v>
      </c>
      <c r="B131" s="5" t="s">
        <v>9</v>
      </c>
      <c r="C131" s="6">
        <v>38497284000146</v>
      </c>
      <c r="D131" s="7" t="s">
        <v>292</v>
      </c>
      <c r="E131" s="8" t="s">
        <v>17</v>
      </c>
      <c r="F131" s="13">
        <v>44108</v>
      </c>
      <c r="G131" s="9" t="s">
        <v>18</v>
      </c>
      <c r="H131" s="10">
        <v>7512</v>
      </c>
      <c r="I131" s="11" t="s">
        <v>293</v>
      </c>
    </row>
    <row r="132" spans="1:9" x14ac:dyDescent="0.25">
      <c r="A132" s="12">
        <v>10894988000800</v>
      </c>
      <c r="B132" s="5" t="s">
        <v>9</v>
      </c>
      <c r="C132" s="6" t="s">
        <v>294</v>
      </c>
      <c r="D132" s="7" t="s">
        <v>295</v>
      </c>
      <c r="E132" s="16" t="s">
        <v>296</v>
      </c>
      <c r="F132" s="13">
        <v>43950</v>
      </c>
      <c r="G132" s="13">
        <v>44315</v>
      </c>
      <c r="H132" s="10">
        <v>42000</v>
      </c>
      <c r="I132" s="11" t="s">
        <v>297</v>
      </c>
    </row>
    <row r="133" spans="1:9" x14ac:dyDescent="0.25">
      <c r="A133" s="12">
        <v>10894988000800</v>
      </c>
      <c r="B133" s="5" t="s">
        <v>9</v>
      </c>
      <c r="C133" s="6">
        <v>36441641000129</v>
      </c>
      <c r="D133" s="7" t="s">
        <v>298</v>
      </c>
      <c r="E133" s="8" t="s">
        <v>14</v>
      </c>
      <c r="F133" s="13">
        <v>43945</v>
      </c>
      <c r="G133" s="9">
        <v>44128</v>
      </c>
      <c r="H133" s="10">
        <v>8693.75</v>
      </c>
      <c r="I133" s="11" t="s">
        <v>299</v>
      </c>
    </row>
    <row r="134" spans="1:9" x14ac:dyDescent="0.25">
      <c r="A134" s="12">
        <v>10894988000800</v>
      </c>
      <c r="B134" s="5" t="s">
        <v>9</v>
      </c>
      <c r="C134" s="6">
        <v>21889771000151</v>
      </c>
      <c r="D134" s="15" t="s">
        <v>300</v>
      </c>
      <c r="E134" s="16" t="s">
        <v>14</v>
      </c>
      <c r="F134" s="13">
        <v>43948</v>
      </c>
      <c r="G134" s="9">
        <v>44131</v>
      </c>
      <c r="H134" s="10">
        <v>14787</v>
      </c>
      <c r="I134" s="11" t="s">
        <v>301</v>
      </c>
    </row>
    <row r="135" spans="1:9" x14ac:dyDescent="0.25">
      <c r="A135" s="12">
        <v>10894988000800</v>
      </c>
      <c r="B135" s="5" t="s">
        <v>9</v>
      </c>
      <c r="C135" s="6">
        <v>37220925000158</v>
      </c>
      <c r="D135" s="15" t="s">
        <v>302</v>
      </c>
      <c r="E135" s="16" t="s">
        <v>17</v>
      </c>
      <c r="F135" s="13">
        <v>44076</v>
      </c>
      <c r="G135" s="13">
        <v>44104</v>
      </c>
      <c r="H135" s="10">
        <v>14787</v>
      </c>
      <c r="I135" s="11" t="s">
        <v>303</v>
      </c>
    </row>
    <row r="136" spans="1:9" x14ac:dyDescent="0.25">
      <c r="A136" s="12">
        <v>10894988000800</v>
      </c>
      <c r="B136" s="5" t="s">
        <v>9</v>
      </c>
      <c r="C136" s="6">
        <v>33655128000142</v>
      </c>
      <c r="D136" s="15" t="s">
        <v>304</v>
      </c>
      <c r="E136" s="16" t="s">
        <v>14</v>
      </c>
      <c r="F136" s="13">
        <v>44063</v>
      </c>
      <c r="G136" s="13">
        <v>44104</v>
      </c>
      <c r="H136" s="10">
        <v>6955</v>
      </c>
      <c r="I136" s="11" t="s">
        <v>305</v>
      </c>
    </row>
    <row r="137" spans="1:9" x14ac:dyDescent="0.25">
      <c r="A137" s="12">
        <v>10894988000800</v>
      </c>
      <c r="B137" s="5" t="s">
        <v>9</v>
      </c>
      <c r="C137" s="6">
        <v>57559387000138</v>
      </c>
      <c r="D137" s="15" t="s">
        <v>306</v>
      </c>
      <c r="E137" s="16" t="s">
        <v>307</v>
      </c>
      <c r="F137" s="13">
        <v>44013</v>
      </c>
      <c r="G137" s="13">
        <v>44197</v>
      </c>
      <c r="H137" s="10">
        <v>190770.61</v>
      </c>
      <c r="I137" s="11" t="s">
        <v>308</v>
      </c>
    </row>
    <row r="138" spans="1:9" x14ac:dyDescent="0.25">
      <c r="A138" s="12">
        <v>10894988000800</v>
      </c>
      <c r="B138" s="5" t="s">
        <v>9</v>
      </c>
      <c r="C138" s="6">
        <v>57559387000138</v>
      </c>
      <c r="D138" s="15" t="s">
        <v>306</v>
      </c>
      <c r="E138" s="16" t="s">
        <v>309</v>
      </c>
      <c r="F138" s="13">
        <v>44013</v>
      </c>
      <c r="G138" s="13">
        <v>44197</v>
      </c>
      <c r="H138" s="10">
        <v>198710</v>
      </c>
      <c r="I138" s="11" t="s">
        <v>310</v>
      </c>
    </row>
    <row r="139" spans="1:9" x14ac:dyDescent="0.25">
      <c r="A139" s="12">
        <v>10894988000800</v>
      </c>
      <c r="B139" s="5" t="s">
        <v>9</v>
      </c>
      <c r="C139" s="6">
        <v>24659669000158</v>
      </c>
      <c r="D139" s="15" t="s">
        <v>311</v>
      </c>
      <c r="E139" s="16" t="s">
        <v>14</v>
      </c>
      <c r="F139" s="13">
        <v>43945</v>
      </c>
      <c r="G139" s="13">
        <v>44128</v>
      </c>
      <c r="H139" s="10">
        <v>92592.299999999988</v>
      </c>
      <c r="I139" s="11" t="s">
        <v>312</v>
      </c>
    </row>
    <row r="140" spans="1:9" x14ac:dyDescent="0.25">
      <c r="A140" s="12">
        <v>10894988000800</v>
      </c>
      <c r="B140" s="5" t="s">
        <v>9</v>
      </c>
      <c r="C140" s="6">
        <v>26089785000104</v>
      </c>
      <c r="D140" s="15" t="s">
        <v>313</v>
      </c>
      <c r="E140" s="16" t="s">
        <v>14</v>
      </c>
      <c r="F140" s="13">
        <v>43941</v>
      </c>
      <c r="G140" s="13">
        <v>44104</v>
      </c>
      <c r="H140" s="10">
        <v>8913</v>
      </c>
      <c r="I140" s="11" t="s">
        <v>314</v>
      </c>
    </row>
    <row r="141" spans="1:9" x14ac:dyDescent="0.25">
      <c r="A141" s="12">
        <v>10894988000800</v>
      </c>
      <c r="B141" s="5" t="s">
        <v>9</v>
      </c>
      <c r="C141" s="6">
        <v>37097400000177</v>
      </c>
      <c r="D141" s="15" t="s">
        <v>315</v>
      </c>
      <c r="E141" s="16" t="s">
        <v>14</v>
      </c>
      <c r="F141" s="13">
        <v>43951</v>
      </c>
      <c r="G141" s="13">
        <v>44104</v>
      </c>
      <c r="H141" s="10">
        <v>10432.5</v>
      </c>
      <c r="I141" s="11" t="s">
        <v>316</v>
      </c>
    </row>
    <row r="142" spans="1:9" x14ac:dyDescent="0.25">
      <c r="A142" s="12">
        <v>10894988000800</v>
      </c>
      <c r="B142" s="5" t="s">
        <v>9</v>
      </c>
      <c r="C142" s="6">
        <v>36263772000163</v>
      </c>
      <c r="D142" s="15" t="s">
        <v>317</v>
      </c>
      <c r="E142" s="16" t="s">
        <v>14</v>
      </c>
      <c r="F142" s="13">
        <v>44042</v>
      </c>
      <c r="G142" s="13">
        <v>44104</v>
      </c>
      <c r="H142" s="10">
        <v>6955</v>
      </c>
      <c r="I142" s="11" t="s">
        <v>318</v>
      </c>
    </row>
    <row r="143" spans="1:9" x14ac:dyDescent="0.25">
      <c r="A143" s="12">
        <v>10894988000800</v>
      </c>
      <c r="B143" s="5" t="s">
        <v>9</v>
      </c>
      <c r="C143" s="21">
        <v>36998321000174</v>
      </c>
      <c r="D143" s="15" t="s">
        <v>319</v>
      </c>
      <c r="E143" s="16" t="s">
        <v>17</v>
      </c>
      <c r="F143" s="13">
        <v>44083</v>
      </c>
      <c r="G143" s="13">
        <v>44104</v>
      </c>
      <c r="H143" s="10">
        <v>6955</v>
      </c>
      <c r="I143" s="11" t="s">
        <v>320</v>
      </c>
    </row>
    <row r="144" spans="1:9" x14ac:dyDescent="0.25">
      <c r="A144" s="12">
        <v>10894988000800</v>
      </c>
      <c r="B144" s="5" t="s">
        <v>9</v>
      </c>
      <c r="C144" s="6">
        <v>35724896000136</v>
      </c>
      <c r="D144" s="15" t="s">
        <v>321</v>
      </c>
      <c r="E144" s="16" t="s">
        <v>17</v>
      </c>
      <c r="F144" s="13">
        <v>44210</v>
      </c>
      <c r="G144" s="13" t="s">
        <v>18</v>
      </c>
      <c r="H144" s="10">
        <v>6955</v>
      </c>
      <c r="I144" s="19" t="s">
        <v>66</v>
      </c>
    </row>
    <row r="145" spans="1:9" x14ac:dyDescent="0.25">
      <c r="A145" s="12">
        <v>10894988000800</v>
      </c>
      <c r="B145" s="5" t="s">
        <v>9</v>
      </c>
      <c r="C145" s="6">
        <v>34689932000105</v>
      </c>
      <c r="D145" s="15" t="s">
        <v>67</v>
      </c>
      <c r="E145" s="16" t="s">
        <v>17</v>
      </c>
      <c r="F145" s="13">
        <v>44077</v>
      </c>
      <c r="G145" s="13">
        <v>44104</v>
      </c>
      <c r="H145" s="14">
        <v>29254</v>
      </c>
      <c r="I145" s="11" t="s">
        <v>68</v>
      </c>
    </row>
    <row r="146" spans="1:9" x14ac:dyDescent="0.25">
      <c r="A146" s="12">
        <v>10894988000800</v>
      </c>
      <c r="B146" s="5" t="s">
        <v>9</v>
      </c>
      <c r="C146" s="6" t="s">
        <v>322</v>
      </c>
      <c r="D146" s="15" t="s">
        <v>323</v>
      </c>
      <c r="E146" s="16" t="s">
        <v>324</v>
      </c>
      <c r="F146" s="13">
        <v>43934</v>
      </c>
      <c r="G146" s="13">
        <v>44117</v>
      </c>
      <c r="H146" s="14">
        <v>140150</v>
      </c>
      <c r="I146" s="11" t="s">
        <v>325</v>
      </c>
    </row>
    <row r="147" spans="1:9" x14ac:dyDescent="0.25">
      <c r="A147" s="12">
        <v>10894988000800</v>
      </c>
      <c r="B147" s="5" t="s">
        <v>9</v>
      </c>
      <c r="C147" s="6">
        <v>24767975000108</v>
      </c>
      <c r="D147" s="15" t="s">
        <v>326</v>
      </c>
      <c r="E147" s="16" t="s">
        <v>327</v>
      </c>
      <c r="F147" s="13">
        <v>43945</v>
      </c>
      <c r="G147" s="13">
        <v>44127</v>
      </c>
      <c r="H147" s="14">
        <v>41400</v>
      </c>
      <c r="I147" s="11" t="s">
        <v>328</v>
      </c>
    </row>
    <row r="148" spans="1:9" x14ac:dyDescent="0.25">
      <c r="A148" s="12">
        <v>10894988000800</v>
      </c>
      <c r="B148" s="5" t="s">
        <v>9</v>
      </c>
      <c r="C148" s="21" t="s">
        <v>329</v>
      </c>
      <c r="D148" s="15" t="s">
        <v>330</v>
      </c>
      <c r="E148" s="16" t="s">
        <v>17</v>
      </c>
      <c r="F148" s="13">
        <v>44308</v>
      </c>
      <c r="G148" s="13" t="s">
        <v>18</v>
      </c>
      <c r="H148" s="14">
        <v>6955</v>
      </c>
      <c r="I148" s="18" t="s">
        <v>331</v>
      </c>
    </row>
    <row r="149" spans="1:9" x14ac:dyDescent="0.25">
      <c r="A149" s="12">
        <v>10894988000800</v>
      </c>
      <c r="B149" s="5" t="s">
        <v>9</v>
      </c>
      <c r="C149" s="21" t="s">
        <v>332</v>
      </c>
      <c r="D149" s="22" t="s">
        <v>333</v>
      </c>
      <c r="E149" s="16" t="s">
        <v>17</v>
      </c>
      <c r="F149" s="23">
        <v>44320</v>
      </c>
      <c r="G149" s="13" t="s">
        <v>18</v>
      </c>
      <c r="H149" s="24">
        <v>10432.5</v>
      </c>
      <c r="I149" s="18" t="s">
        <v>334</v>
      </c>
    </row>
    <row r="150" spans="1:9" x14ac:dyDescent="0.25">
      <c r="A150" s="12">
        <v>10894988000800</v>
      </c>
      <c r="B150" s="5" t="s">
        <v>9</v>
      </c>
      <c r="C150" s="21" t="s">
        <v>335</v>
      </c>
      <c r="D150" s="7" t="s">
        <v>336</v>
      </c>
      <c r="E150" s="8" t="s">
        <v>337</v>
      </c>
      <c r="F150" s="9">
        <v>44287</v>
      </c>
      <c r="G150" s="9">
        <v>45383</v>
      </c>
      <c r="H150" s="10">
        <v>1719.79</v>
      </c>
      <c r="I150" s="18" t="s">
        <v>338</v>
      </c>
    </row>
    <row r="151" spans="1:9" x14ac:dyDescent="0.25">
      <c r="A151" s="12">
        <v>10894988000800</v>
      </c>
      <c r="B151" s="5" t="s">
        <v>9</v>
      </c>
      <c r="C151" s="31" t="s">
        <v>339</v>
      </c>
      <c r="D151" s="32" t="s">
        <v>340</v>
      </c>
      <c r="E151" s="33" t="s">
        <v>17</v>
      </c>
      <c r="F151" s="34">
        <v>44308</v>
      </c>
      <c r="G151" s="35" t="s">
        <v>18</v>
      </c>
      <c r="H151" s="36">
        <v>6955</v>
      </c>
      <c r="I151" s="18" t="s">
        <v>341</v>
      </c>
    </row>
  </sheetData>
  <dataValidations count="1">
    <dataValidation type="list" allowBlank="1" showInputMessage="1" showErrorMessage="1" sqref="B2:B151">
      <formula1>UNIDADES</formula1>
    </dataValidation>
  </dataValidations>
  <hyperlinks>
    <hyperlink ref="I5" r:id="rId1"/>
    <hyperlink ref="I12" r:id="rId2"/>
    <hyperlink ref="I10" r:id="rId3"/>
    <hyperlink ref="I108" r:id="rId4"/>
    <hyperlink ref="I80" r:id="rId5"/>
    <hyperlink ref="I74" r:id="rId6"/>
    <hyperlink ref="I116" r:id="rId7"/>
    <hyperlink ref="I144" r:id="rId8"/>
    <hyperlink ref="I107" r:id="rId9"/>
    <hyperlink ref="I105" r:id="rId10"/>
    <hyperlink ref="I69" r:id="rId11"/>
    <hyperlink ref="I68" r:id="rId12"/>
    <hyperlink ref="I63" r:id="rId13"/>
    <hyperlink ref="I54" r:id="rId14"/>
    <hyperlink ref="I26" r:id="rId15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HCA-CONTRATOS-2021_06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2021-07-28T19:28:01Z</dcterms:created>
  <dcterms:modified xsi:type="dcterms:W3CDTF">2021-07-28T19:29:50Z</dcterms:modified>
</cp:coreProperties>
</file>