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UNIDADES">'[1]DADOS (OCULTAR)'!$P$3:$P$62</definedName>
  </definedNames>
  <calcPr calcId="145621"/>
</workbook>
</file>

<file path=xl/sharedStrings.xml><?xml version="1.0" encoding="utf-8"?>
<sst xmlns="http://schemas.openxmlformats.org/spreadsheetml/2006/main" count="376" uniqueCount="148">
  <si>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</si>
  <si>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</si>
  <si>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</si>
  <si>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</si>
  <si>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</si>
  <si>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</si>
  <si>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</si>
  <si>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</si>
  <si>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</si>
  <si>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AURORA</t>
  </si>
  <si>
    <t>INNOVAR CENTRO ESPECIALIZADO DE SAÚDE LTDA</t>
  </si>
  <si>
    <t>1º TA</t>
  </si>
  <si>
    <t>http://hcpgestao.org.br/transparencia/unidades/hpr/contrat-fornecedores/PJ/servicos_medicos/1%C2%BA%20T.A%20-%20INNOVAR%20-%20HPR.pdf</t>
  </si>
  <si>
    <t>ALBUQUERQUE E ATANÁSIO SERVIÇOS MÉDICOS LTDA</t>
  </si>
  <si>
    <t>http://hcpgestao.org.br/transparencia/unidades/hpr/contrat-fornecedores/PJ/servicos_medicos/1%C2%BA%20T.A%20-%20ALBUQUERQUE%20%20E%20ATAN%C3%81SIO%20-%20HPR.pdf</t>
  </si>
  <si>
    <t>A&amp;M SERVIÇOS MÉDICOS LTDA</t>
  </si>
  <si>
    <t>http://hcpgestao-portal.hcpgestao.org.br/storage/contrato_gestao/HPR/aditivos/1-1%C2%BA%20T.A%20-%20A&amp;M%20-%20HPR.pdf</t>
  </si>
  <si>
    <t>ÁGIL LOCADORA DE VEÍCULOS LTDA</t>
  </si>
  <si>
    <t>http://hcpgestao-portal.hcpgestao.org.br/storage/contrato_gestao/HPR/aditivos/1-1%C2%BA%20T.A%20-%20%C3%81GIL%20-%20HPR.pdf</t>
  </si>
  <si>
    <t>09456153000112</t>
  </si>
  <si>
    <t>BIARRITZ COMÉRCIO &amp; SERVIÇOS LTDA</t>
  </si>
  <si>
    <t>http://hcpgestao-portal.hcpgestao.org.br/storage/contratos/HPR/aditivos/1-1%C2%BA%20T.A%20-%20BIARRITIZ%20-%20HPR.pdf</t>
  </si>
  <si>
    <t>INTENSIVA GESTÃO HOSPITALAR E SERVIÇOS EM SAÚDE LTDA EPP</t>
  </si>
  <si>
    <t>http://hcpgestao-portal.hcpgestao.org.br/storage/contratos/HPR/aditivos/1-1%C2%BA%20T.A%20-%20INTENSIVA%20GEST%C3%83O%20-%20HPR.pdf</t>
  </si>
  <si>
    <t>CUIDAR BEM SOLUÇÕES EM SAÚDE E ATENDIMENTO EM HOSPITAIS E PRONTO SOCORRO LTDA</t>
  </si>
  <si>
    <t>http://hcpgestao-portal.hcpgestao.org.br/storage/contratos/HPR/aditivos/1-1%C2%BA%20T.A%20-%20CUIDAR%20BEM%20-%20HPR.pdf</t>
  </si>
  <si>
    <t>2º TA</t>
  </si>
  <si>
    <t>http://hcpgestao-portal.hcpgestao.org.br/storage/contratos/HPR/aditivos/1-2%C2%BA%20T.A%20-%20CUIDAR%20BEM%20-%20HPR.pdf</t>
  </si>
  <si>
    <t>3º TA</t>
  </si>
  <si>
    <t>http://hcpgestao-portal.hcpgestao.org.br/storage/contratos/HPR/aditivos/1-3%C2%BA%20T.A%20-%20CUIDAR%20BEM%20-%20HPR.pdf</t>
  </si>
  <si>
    <t>http://hcpgestao-portal.hcpgestao.org.br/storage/contratos/HPR/aditivos/1-2%C2%BA%20T.A%20-%20INTENSIVA%20-%20HPR.pdf</t>
  </si>
  <si>
    <t>LUCENA &amp; SANTOS SERVIÇOS MÉDICOS DE ANESTESIOLOGIA LTDA EPP</t>
  </si>
  <si>
    <t>http://hcpgestao-portal.hcpgestao.org.br/storage/contratos/HPR/aditivos/1-1%C2%BA%20T.A%20-%20LUCENA%20E%20SANTOS%20-%20HPR.pdf</t>
  </si>
  <si>
    <t>VHS SERVIÇOS MÉDICOS LTDA</t>
  </si>
  <si>
    <t>http://hcpgestao-portal.hcpgestao.org.br/storage/contratos/HPR/aditivos/1-1%C2%BA%20T.A%20-%20VHS%20-%20HPR.pdf</t>
  </si>
  <si>
    <t>SOUZA E FREIRE SERVIÇOS MÉDICOS LTDA</t>
  </si>
  <si>
    <t>http://hcpgestao-portal.hcpgestao.org.br/storage/contratos/HPR/aditivos/1-1%C2%BA%20T.A%20-%20SOUZA%20&amp;%20FREIRE%20-%20HPR.pdf</t>
  </si>
  <si>
    <t>GMAC COMÉRCIO E SERVIÇOS DE INFORMÁTICA</t>
  </si>
  <si>
    <t>http://hcpgestao-portal.hcpgestao.org.br/storage/contratos/HPR/aditivos/1-1%C2%BA%20T.A%20-%20AS%20INFORM%C3%81TICA%20-%20HPR.pdf</t>
  </si>
  <si>
    <t>GUSMÃO LOCAÇÃO DE EQUIPAMENTOS</t>
  </si>
  <si>
    <t>http://hcpgestao-portal.hcpgestao.org.br/storage/contratos/HPR/aditivos/1-1%C2%BA%20T.A%20-%20GUSM%C3%83O%20-%20HPR.pdf</t>
  </si>
  <si>
    <t>VEIGA E LIMA CIRURGIA E CLÍNICA MÉDICA LTDA</t>
  </si>
  <si>
    <t>http://hcpgestao-portal.hcpgestao.org.br/storage/contratos/HPR/aditivos/1-1%C2%BA%20T.A%20-%20VEIGA%20E%20LIMA%20-%20HPR.pdf</t>
  </si>
  <si>
    <t>http://hcpgestao-portal.hcpgestao.org.br/storage/contratos/HPR/aditivos/1-2%C2%BA%20T.A%20-%20ALBUQUERQUE%20E%20ATAN%C3%81SIO%20-%20HPR.pdf</t>
  </si>
  <si>
    <t>INSTITUTO DE SERVIÇOS MÉDICOS LTDA</t>
  </si>
  <si>
    <t>http://hcpgestao-portal.hcpgestao.org.br/storage/contratos/HPR/aditivos/1-1%C2%BA%20T.A%20-%20INSTITUTO%20-%20HPR.pdf</t>
  </si>
  <si>
    <t>05401067000151</t>
  </si>
  <si>
    <t>TEIKO SOLUÇÕES EM TECNOLOGIA DA INFORMAÇÃO LTDA</t>
  </si>
  <si>
    <t>http://hcpgestao.org.br/transparencia/unidades/hpr/contrat-fornecedores/PJ/teiko/1%C2%BA%20T.A%20-%20TEIKO%20-%20HPR.pdf</t>
  </si>
  <si>
    <t>http://hcpgestao-portal.hcpgestao.org.br/storage/contratos/HPR/aditivos/1-2%C2%BA%20T.A%20-%20TEIKO%20-%20HPR.pdf</t>
  </si>
  <si>
    <t>INDETERMINADO</t>
  </si>
  <si>
    <t>http://hcpgestao-portal.hcpgestao.org.br/storage/contratos/HPR/aditivos/1-1%C2%BA%20T.A%20%C3%81GIL%20LOCADORA%20-%20HPR.pdf</t>
  </si>
  <si>
    <t>http://hcpgestao-portal.hcpgestao.org.br/storage/contratos/HPR/aditivos/1-2%C2%BA%20T.A%20-%20BIARRITIZ%20-%20HPR%20(1).pdf</t>
  </si>
  <si>
    <t>00516031000108</t>
  </si>
  <si>
    <t>CLÍNICA FIGUEIREDO LTDA</t>
  </si>
  <si>
    <t>http://hcpgestao-portal.hcpgestao.org.br/storage/contratos/HPR/aditivos/1-1%C2%BA%20T.A%20-%20CL%C3%8DNICA%20FIGUEIREDO%20-%20HPR.pdf</t>
  </si>
  <si>
    <t>DN – SERVIÇO MÉDICO DIAGNÓSTICO E TERAPÊUTICO LTDA</t>
  </si>
  <si>
    <t>http://hcpgestao-portal.hcpgestao.org.br/storage/contratos/HPR/aditivos/1-1%C2%BA%20T.A%20-%20DN%20-%20SERVI%C3%87OS%20M%C3%89DICOS%20-%20HPR.pdf</t>
  </si>
  <si>
    <t>EDUARDO FIGUEIREDO DE ALENCAR</t>
  </si>
  <si>
    <t>http://hcpgestao-portal.hcpgestao.org.br/storage/contratos/HPR/aditivos/1-1%C2%BA%20T.A%20-%20EDUARDO%20FIGUEIREDO%20-%20HPR.pdf</t>
  </si>
  <si>
    <t>http://hcpgestao-portal.hcpgestao.org.br/storage/contratos/HPR/aditivos/1-2%C2%BA%20T.A%20-%20EDUARDO%20FIGUEIREDO%20-%20HPR.pdf</t>
  </si>
  <si>
    <t>ERICA DA FONSECA TRAVASSOS CAVALCANTI</t>
  </si>
  <si>
    <t>http://hcpgestao-portal.hcpgestao.org.br/storage/contratos/HPR/aditivos/1-1%C2%BA%20T.A%20-%20ERICA%20DA%20FONSECA%20-%20HPR.pdf</t>
  </si>
  <si>
    <t>FISIOMASTER FISIOTERAPIA E REABILITAÇÃO EM SAÚDE LTDA</t>
  </si>
  <si>
    <t>http://hcpgestao-portal.hcpgestao.org.br/storage/contratos/HPR/aditivos/0-RERRATIFICA%C3%87%C3%83O%20-%20FISIOMASTER%20-%20HPR.pdf</t>
  </si>
  <si>
    <t>4º TA</t>
  </si>
  <si>
    <t>http://hcpgestao-portal.hcpgestao.org.br/storage/contratos/HPR/DETALHAMENTO%20-%20GMAC%20-%20HPR.pdf</t>
  </si>
  <si>
    <t>http://hcpgestao-portal.hcpgestao.org.br/storage/contratos/HPR/aditivos/1-2%C2%BA%20T.A%20GUSM%C3%83O%20HPR.pdf</t>
  </si>
  <si>
    <t>http://hcpgestao-portal.hcpgestao.org.br/storage/contratos/HPR/aditivos/1-3%C2%BA%20T.A%20A.GUSM%C3%83O%20-%20HPR.pdf</t>
  </si>
  <si>
    <t>MÔNICA LIRA WANDERLEY DE A FALCÃO (ÁGUA ÚNICA)</t>
  </si>
  <si>
    <t>http://hcpgestao-portal.hcpgestao.org.br/storage/contratos/HPR/aditivos/1-1%C2%BA%20T.%20A%20M%C3%94NICA%20LIRA%20-%20HPR.pdf</t>
  </si>
  <si>
    <t>MUNDO DA ÁGUA COMÉRCIO DE PURIFICADORES EIRELI</t>
  </si>
  <si>
    <t>http://hcpgestao-portal.hcpgestao.org.br/storage/contratos/HPR/aditivos/1-1%C2%BA%20T.A%20MUNDO%20DA%20%C3%81GUA%20-%20HPR.pdf</t>
  </si>
  <si>
    <t>NFAR SERVIÇOS MÉDICOS LTDA</t>
  </si>
  <si>
    <t>http://hcpgestao-portal.hcpgestao.org.br/storage/contratos/HPR/aditivos/1-1%C2%BA%20T.A%20-%20NFAR%20-%20HPR.pdf</t>
  </si>
  <si>
    <t>PAULO WAGNER SAMPAIO DA SILVA - ME</t>
  </si>
  <si>
    <t>http://hcpgestao-portal.hcpgestao.org.br/storage/contratos/HPR/aditivos/1-1%C2%BA%20T.A%20-%20PAULO%20WAGNER%20-%20HPR.pdf</t>
  </si>
  <si>
    <t>http://hcpgestao-portal.hcpgestao.org.br/storage/contratos/HPR/aditivos/1-2%C2%BA%20T.A%20PAULO%20WAGNER%20-%20HPR.pdf</t>
  </si>
  <si>
    <t>PREVLAB MEDICINA DIAGNÓSTICA LABORATORIAL SPE LTDA</t>
  </si>
  <si>
    <t>http://hcpgestao-portal.hcpgestao.org.br/storage/contratos/HPR/aditivos/1-1%C2%BA%20T.A%20-%20PREVLAB%20-%20HPR.pdf</t>
  </si>
  <si>
    <t>http://hcpgestao-portal.hcpgestao.org.br/storage/contratos/HPR/aditivos/1-2%C2%BA%20T.A%20-%20PREVLAB%20-%20HPR.pdf</t>
  </si>
  <si>
    <t>PRISMA TELECOMUNICAÇÕES LTDA</t>
  </si>
  <si>
    <t>http://hcpgestao-portal.hcpgestao.org.br/storage/contratos/HPR/aditivos/1-1%C2%BA%20T.A%20PRISMA%20-%20HPR.pdf</t>
  </si>
  <si>
    <t>QUALITEK TECNOLOGIA LTDA</t>
  </si>
  <si>
    <t>http://hcpgestao-portal.hcpgestao.org.br/storage/contratos/HPR/aditivos/1-1%C2%BA%20T.A%20QUALITEK%20HPR.pdf</t>
  </si>
  <si>
    <t>RC CONSULTORIA MÉDICA EIRELI</t>
  </si>
  <si>
    <t>http://hcpgestao-portal.hcpgestao.org.br/storage/contratos/HPR/aditivos/1-1%C2%BA%20T.A%20-%20RC%20CONSULTORIA%20-%20HPR.pdf</t>
  </si>
  <si>
    <t>SANACLÍNICOS SERVIÇOS MÉDICOS LTDA</t>
  </si>
  <si>
    <t>http://hcpgestao-portal.hcpgestao.org.br/storage/contratos/HPR/aditivos/1-1%C2%BA%20T.A%20-%20SANACL%C3%8DNICOS%20-%20HPR.pdf</t>
  </si>
  <si>
    <t>T2 SINALIZAÇÃO VISUAL E SERVIÇOS EIRELI</t>
  </si>
  <si>
    <t>http://hcpgestao-portal.hcpgestao.org.br/storage/contratos/HPR/aditivos/1-1%C2%BA%20T.A%20T2%20SINALIZA%C3%87%C3%83O%20-%20HPR.pdf</t>
  </si>
  <si>
    <t>02975726000175</t>
  </si>
  <si>
    <t>MULTIRIM UNIDADE DE DIAGNÓSTICO E TERAPIA RENAL LTDA</t>
  </si>
  <si>
    <t>http://hcpgestao-portal.hcpgestao.org.br/storage/contratos/HPR/aditivos/1-1%C2%BA%20T.A%20MULTIRIM%20-%20HPR.pdf</t>
  </si>
  <si>
    <t>WITRUVIO INFECTO SERVIÇOS EM SAÚDE LTDA</t>
  </si>
  <si>
    <t>http://hcpgestao-portal.hcpgestao.org.br/storage/contratos/HPR/aditivos/1-1%C2%BA%20T.A%20-%20WITRUVIO%20-%20HPR.pdf</t>
  </si>
  <si>
    <t>http://hcpgestao-portal.hcpgestao.org.br/storage/contratos/HPR/aditivos/1-1%C2%BA%20T.A%20-%20INSTITUTO%20DE%20SERVI%C3%87OS%20M%C3%89DICOS%20-%20HPR.pdf</t>
  </si>
  <si>
    <t>http://hcpgestao-portal.hcpgestao.org.br/storage/contratos/HPR/aditivos/1-3%C2%BA%20T.A%20-%20INSTITUTO%20-%20HPR.pdf</t>
  </si>
  <si>
    <t>ALEXANDRE MAGNO BEZERRA MIRANDA EIRELI</t>
  </si>
  <si>
    <t>http://hcpgestao-portal.hcpgestao.org.br/storage/contratos/HPR/aditivos/0-RERRATIFICA%C3%87%C3%83O%20-%20ALEXANDRE%20MAGNO%20-%20HPR.pdf</t>
  </si>
  <si>
    <t>DOCTORS CENTER - ASSISTÊNCIA E SERVIÇOS MÉDICOS S/S</t>
  </si>
  <si>
    <t>http://hcpgestao-portal.hcpgestao.org.br/storage/contratos/HPR/aditivos/0-RERRATIFICA%C3%87%C3%83O%20-%20DOCTOR%20CENTER%20-%20HPR.pdf</t>
  </si>
  <si>
    <t>http://hcpgestao-portal.hcpgestao.org.br/storage/contratos/HPR/aditivos/1-2%C2%BA%20T.A%20-%20LUCENA%20&amp;%20SANTOS%20-%20HPR.pdf</t>
  </si>
  <si>
    <t>ALBERTE TONY DE SOUZA EIRELI</t>
  </si>
  <si>
    <t>http://hcpgestao-portal.hcpgestao.org.br/storage/contratos/HPR/aditivos/1-1%C2%BA%20T.A%20-%20ALBERT%20TONY%20-%20HPR.pdf</t>
  </si>
  <si>
    <t>NOVA SAÚDE E MEDICINA ESPECIALIZADA LTDA</t>
  </si>
  <si>
    <t>http://hcpgestao-portal.hcpgestao.org.br/storage/contratos/HPR/prismamed.pdf</t>
  </si>
  <si>
    <t>http://hcpgestao-portal.hcpgestao.org.br/storage/contratos/HPR/aditivos/1-2%C2%BA%20T.A%20-%20RC%20CONSULTORIA%20-%20HPR.pdf</t>
  </si>
  <si>
    <t>GRT AUDITORIA DE TERCEIROS LTDA</t>
  </si>
  <si>
    <t>http://hcpgestao-portal.hcpgestao.org.br/storage/contratos/HPR/aditivos/1-1%C2%BA%20T.A%20-%20GRT%20-%20HPR.pdf</t>
  </si>
  <si>
    <t>VERZANI &amp; SANDRINI S/A</t>
  </si>
  <si>
    <t>http://hcpgestao-portal.hcpgestao.org.br/storage/contratos/HPR/CONTRATO%20-%20VERZANI%20-%20HPR%20-%20LIMPEZA.pdf</t>
  </si>
  <si>
    <t>http://hcpgestao-portal.hcpgestao.org.br/storage/contratos/HPR/aditivos/0-CONTRATO%20-%20VERZANI%20-%20HPR%20-%20SERVI%C3%87OS%20AUXILIARES.pdf</t>
  </si>
  <si>
    <t>https://hcpgestao-portal.hcpgestao.org.br/storage/contratos/HPR/aditivos/1-CUIDAR%20BEM.pdf</t>
  </si>
  <si>
    <t>5º TA</t>
  </si>
  <si>
    <t>https://hcpgestao-portal.hcpgestao.org.br/storage/contratos/HPR/aditivos/1-957_ADITAMENTO%20CT%2032580%20UND%20AURORA%2013%2004%202021.pdf</t>
  </si>
  <si>
    <t>https://hcpgestao-portal.hcpgestao.org.br/storage/contratos/HPR/aditivos/1-4%C2%BA%20T.A%20-%20INSTITUTO%20-%20HPR.pdf</t>
  </si>
  <si>
    <t>https://hcpgestao-portal.hcpgestao.org.br/storage/contratos/HPR/aditivos/1-5%C2%BA%20ADITIVO%20-%20INSTITUTO%20DE%20SERVI%C3%87OS%20M%C3%89DICOS%20-%20HPR.pdf</t>
  </si>
  <si>
    <t>https://hcpgestao-portal.hcpgestao.org.br/storage/contratos/HPR/aditivos/1-ADITIVO%20ERICA%20TRAVASSOS%20-%20HPR.pdf</t>
  </si>
  <si>
    <t>https://hcpgestao-portal.hcpgestao.org.br/storage/contratos/HPR/aditivos/1-ADITIVO%20PAULO%20WAGNER%20-%20HPR.pdf</t>
  </si>
  <si>
    <t>https://hcpgestao-portal.hcpgestao.org.br/storage/contratos/HPR/aditivos/1-ADITIVO%20PREVLAB%20-%20AURORA.pdf</t>
  </si>
  <si>
    <t>https://hcpgestao-portal.hcpgestao.org.br/storage/contratos/HPR/aditivos/1-ALMOXARIFADO_006970.pdf</t>
  </si>
  <si>
    <t>1TELECOM SERVIÇOS DE TECNOLOGIA EM INTERNET LTDA</t>
  </si>
  <si>
    <t>https://hcpgestao-portal.hcpgestao.org.br/storage/contratos/HPR/aditivos/1-5487%20-%20RENOVA%C3%87%C3%83O%201%20telecom.pdf</t>
  </si>
  <si>
    <t>CAMILA MB SERVIÇOS MÉDICOS LTDA</t>
  </si>
  <si>
    <t>https://hcpgestao-portal.hcpgestao.org.br/storage/contratos/HPR/aditivos/1-ADITIVO%20CAMILA%20MB%20-%20HPR.pdf</t>
  </si>
  <si>
    <t>DOM MED - SERVIÇOS MÉDICOS LTDA</t>
  </si>
  <si>
    <t>https://hcpgestao-portal.hcpgestao.org.br/storage/contratos/HPR/aditivos/1-1%C2%BA%20T.A%20-%20DOM%20MED%20-%20HPR%20(1).pdf</t>
  </si>
  <si>
    <t>GMEDIC SERVIÇOS DE SAÚDE LTDA</t>
  </si>
  <si>
    <t>https://hcpgestao-portal.hcpgestao.org.br/storage/contratos/HPR/aditivos/1-gmedic.pdf</t>
  </si>
  <si>
    <t>HABILITE MEDICINA OCUPACIONAL LTDA</t>
  </si>
  <si>
    <t>https://hcpgestao-portal.hcpgestao.org.br/storage/contratos/HPR/aditivos/1-ADITIVO%20HABILITE%20-%20HPR.pdf</t>
  </si>
  <si>
    <t>HPR FISIOTERAPIA E REABILITAÇÃO LTDA</t>
  </si>
  <si>
    <t>https://hcpgestao-portal.hcpgestao.org.br/storage/contratos/HPR/aditivos/1-HPR%20Fisioterapia.pdf</t>
  </si>
  <si>
    <t>30013275000120</t>
  </si>
  <si>
    <t>INFECTOVITA SERVIÇOS MEDICOS E HOSPITALARES LTDA</t>
  </si>
  <si>
    <t>https://hcpgestao-portal.hcpgestao.org.br/storage/contratos/HPR/aditivos/1-1%C2%BA%20ADITIVO%20-%20INFECTOVITA%20-%20HPR.pdf</t>
  </si>
  <si>
    <t>LS PERNAMBUCO ASSISTÊNCIA MÉDICA LTDA</t>
  </si>
  <si>
    <t>https://hcpgestao-portal.hcpgestao.org.br/storage/contratos/HPR/aditivos/1-1%C2%BA%20T.A%20-%20LS%20PERNAMBUCO%20-%20HPR.pdf</t>
  </si>
  <si>
    <t>M&amp;A ASSISTÊNCIA MÉDICA LTDA</t>
  </si>
  <si>
    <t>https://hcpgestao-portal.hcpgestao.org.br/storage/contratos/HPR/aditivos/1-M&amp;A%20ASSISTENCIA%20-%20HPR.pdf</t>
  </si>
  <si>
    <t>MIX HEALTH SAÚDE ASSISTÊNCIA E SERVIÇOS MÉDICOS LTDA</t>
  </si>
  <si>
    <t>https://hcpgestao-portal.hcpgestao.org.br/storage/contratos/HPR/aditivos/1-ADITIVO%20MIX%20HEALTH%20HPR.pdf</t>
  </si>
  <si>
    <t>OPMEDIC SERVIÇO DE SAÚDE LTDA</t>
  </si>
  <si>
    <t>https://hcpgestao-portal.hcpgestao.org.br/storage/contratos/HPR/aditivos/1-ALMOXARIFADO_006866.pdf</t>
  </si>
  <si>
    <t>01568077000206</t>
  </si>
  <si>
    <t>STERICYCLE GESTÃO AMBIENTAL LTDA</t>
  </si>
  <si>
    <t>https://hcpgestao-portal.hcpgestao.org.br/storage/contratos/HPR/aditivos/1-1%20ADITIVO_Hospital%20de%20campanha%20Aurora.pdf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</si>
</sst>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Fill="1" applyBorder="1" applyAlignment="1" applyProtection="1">
      <alignment vertical="center"/>
      <protection locked="0"/>
    </xf>
    <xf numFmtId="0" fontId="4" fillId="0" borderId="4" xfId="2" applyFill="1" applyBorder="1" applyAlignment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4" fillId="0" borderId="4" xfId="2" applyBorder="1" applyAlignment="1" applyProtection="1">
      <alignment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1%20-%20HOSPITAL%20AURORA/1-%20PRESTA&#199;&#195;O%20DE%20CONTAS/2-%20HPR1%20-%20%202021/04%20-%20ABRIL%20-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P3" t="str">
            <v>HOSPITAL ALFA</v>
          </cell>
        </row>
        <row r="4">
          <cell r="P4" t="str">
            <v>HOSPITAL AURORA</v>
          </cell>
        </row>
        <row r="5">
          <cell r="P5" t="str">
            <v>HOSPITAL BRITES DE ALBUQUERQUE</v>
          </cell>
        </row>
        <row r="6">
          <cell r="P6" t="str">
            <v>HOSPITAL DE CAMPANHA PETROLINA (COVID-19)</v>
          </cell>
        </row>
        <row r="7">
          <cell r="P7" t="str">
            <v>HOSPITAL DOM HÉLDER</v>
          </cell>
        </row>
        <row r="8">
          <cell r="P8" t="str">
            <v>HOSPITAL DOM HÉLDER (COVID-19)</v>
          </cell>
        </row>
        <row r="9">
          <cell r="P9" t="str">
            <v>HOSPITAL DOM MALAN</v>
          </cell>
        </row>
        <row r="10">
          <cell r="P10" t="str">
            <v>HOSPITAL EDUARDO CAMPOS (HOSPITAL DO SERTÃO)</v>
          </cell>
        </row>
        <row r="11">
          <cell r="P11" t="str">
            <v>HOSPITAL ERMÍRIO COUTINHO</v>
          </cell>
        </row>
        <row r="12">
          <cell r="P12" t="str">
            <v>HOSPITAL JOÃO MURILO</v>
          </cell>
        </row>
        <row r="13">
          <cell r="P13" t="str">
            <v>HOSPITAL JOÃO MURILO (COVID-19)</v>
          </cell>
        </row>
        <row r="14">
          <cell r="P14" t="str">
            <v>HOSPITAL MESTRE VITALINO</v>
          </cell>
        </row>
        <row r="15">
          <cell r="P15" t="str">
            <v>HOSPITAL MESTRE VITALINO (COVID-19 CAMPANHA)</v>
          </cell>
        </row>
        <row r="16">
          <cell r="P16" t="str">
            <v>HOSPITAL MESTRE VITALINO (COVID-19)</v>
          </cell>
        </row>
        <row r="17">
          <cell r="P17" t="str">
            <v>HOSPITAL MIGUEL ARRAES</v>
          </cell>
        </row>
        <row r="18">
          <cell r="P18" t="str">
            <v>HOSPITAL MIGUEL ARRAES - (COVID 19)</v>
          </cell>
        </row>
        <row r="19">
          <cell r="P19" t="str">
            <v>HOSPITAL PELÓPIDAS SILVEIRA</v>
          </cell>
        </row>
        <row r="20">
          <cell r="P20" t="str">
            <v>HOSPITAL REGIONAL EMÍLIA CÂMARA</v>
          </cell>
        </row>
        <row r="21">
          <cell r="P21" t="str">
            <v>HOSPITAL REGIONAL EMÍLIA CÂMARA (COVID-19)</v>
          </cell>
        </row>
        <row r="22">
          <cell r="P22" t="str">
            <v>HOSPITAL REGIONAL FERNANDO BEZERRA</v>
          </cell>
        </row>
        <row r="23">
          <cell r="P23" t="str">
            <v>HOSPITAL REGIONAL FERNANDO BEZERRA (COVID-19)</v>
          </cell>
        </row>
        <row r="24">
          <cell r="P24" t="str">
            <v>HOSPITAL REGIONAL FERNANDO BEZERRA - ISMEP</v>
          </cell>
        </row>
        <row r="25">
          <cell r="P25" t="str">
            <v>HOSPITAL REGIONAL RUY DE BARROS</v>
          </cell>
        </row>
        <row r="26">
          <cell r="P26" t="str">
            <v>HOSPITAL REGIONAL RUY DE BARROS (COVID-19)</v>
          </cell>
        </row>
        <row r="27">
          <cell r="P27" t="str">
            <v>HOSPITAL SÃO SEBASTIÃO</v>
          </cell>
        </row>
        <row r="28">
          <cell r="P28" t="str">
            <v>HOSPITAL SILVIO MAGALHÃES</v>
          </cell>
        </row>
        <row r="29">
          <cell r="P29" t="str">
            <v>HOSPITAL SILVIO MAGALHÃES (COVID-19)</v>
          </cell>
        </row>
        <row r="30">
          <cell r="P30" t="str">
            <v>UPA BARRA DE JANGADA</v>
          </cell>
        </row>
        <row r="31">
          <cell r="P31" t="str">
            <v>UPA CABO DE SANTO AGOSTINHO</v>
          </cell>
        </row>
        <row r="32">
          <cell r="P32" t="str">
            <v>UPA CARUARU</v>
          </cell>
        </row>
        <row r="33">
          <cell r="P33" t="str">
            <v>UPA CAXANGÁ</v>
          </cell>
        </row>
        <row r="34">
          <cell r="P34" t="str">
            <v>UPA CAXANGÁ (COVID-19)</v>
          </cell>
        </row>
        <row r="35">
          <cell r="P35" t="str">
            <v>UPA CURADO</v>
          </cell>
        </row>
        <row r="36">
          <cell r="P36" t="str">
            <v>UPA ENGENHO VELHO</v>
          </cell>
        </row>
        <row r="37">
          <cell r="P37" t="str">
            <v>UPA IBURA</v>
          </cell>
        </row>
        <row r="38">
          <cell r="P38" t="str">
            <v>UPA IGARASSU</v>
          </cell>
        </row>
        <row r="39">
          <cell r="P39" t="str">
            <v>UPA IMBIRIBEIRA</v>
          </cell>
        </row>
        <row r="40">
          <cell r="P40" t="str">
            <v>UPA NOVA DESCOBERTA</v>
          </cell>
        </row>
        <row r="41">
          <cell r="P41" t="str">
            <v>UPA NOVA DESCOBERTA (COVID-19)</v>
          </cell>
        </row>
        <row r="42">
          <cell r="P42" t="str">
            <v>UPA OLINDA</v>
          </cell>
        </row>
        <row r="43">
          <cell r="P43" t="str">
            <v>UPA PAULISTA</v>
          </cell>
        </row>
        <row r="44">
          <cell r="P44" t="str">
            <v>UPA SÃO LOURENÇO DA MATA</v>
          </cell>
        </row>
        <row r="45">
          <cell r="P45" t="str">
            <v>UPA TORRÕES</v>
          </cell>
        </row>
        <row r="46">
          <cell r="P46" t="str">
            <v>UPA TORRÕES (COVID-19)</v>
          </cell>
        </row>
        <row r="47">
          <cell r="P47" t="str">
            <v>UPAE AFOGADOS DA INGAZEIRA</v>
          </cell>
        </row>
        <row r="48">
          <cell r="P48" t="str">
            <v>UPAE ARCOVERDE</v>
          </cell>
        </row>
        <row r="49">
          <cell r="P49" t="str">
            <v>UPAE BELO JARDIM</v>
          </cell>
        </row>
        <row r="50">
          <cell r="P50" t="str">
            <v>UPAE CARUARU</v>
          </cell>
        </row>
        <row r="51">
          <cell r="P51" t="str">
            <v>UPAE GARANHUNS</v>
          </cell>
        </row>
        <row r="52">
          <cell r="P52" t="str">
            <v>UPAE GARANHUNS (COVID-19)</v>
          </cell>
        </row>
        <row r="53">
          <cell r="P53" t="str">
            <v>UPAE GOIANA</v>
          </cell>
        </row>
        <row r="54">
          <cell r="P54" t="str">
            <v>UPAE GOIANA (COVID-19)</v>
          </cell>
        </row>
        <row r="55">
          <cell r="P55" t="str">
            <v>UPAE GRANDE RECIFE</v>
          </cell>
        </row>
        <row r="56">
          <cell r="P56" t="str">
            <v>UPAE LIMOEIRO</v>
          </cell>
        </row>
        <row r="57">
          <cell r="P57" t="str">
            <v>UPAE OURICURI - ISMEP</v>
          </cell>
        </row>
        <row r="58">
          <cell r="P58" t="str">
            <v>UPAE PETROLINA</v>
          </cell>
        </row>
        <row r="59">
          <cell r="P59" t="str">
            <v>UPAE PETROLINA (COVID-19)</v>
          </cell>
        </row>
        <row r="60">
          <cell r="P60" t="str">
            <v>UPAE SALGUEIRO</v>
          </cell>
        </row>
        <row r="61">
          <cell r="P61" t="str">
            <v>UPAE SERRA TALHADA</v>
          </cell>
        </row>
        <row r="62">
          <cell r="P62" t="str">
            <v>UPAE SERRA TALHADA (COVID-19)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hcpgestao-portal.hcpgestao.org.br/storage/contratos/HPR/CONTRATO%20-%20VERZANI%20-%20HPR%20-%20LIMPEZA.pdf" TargetMode="External"/><Relationship Id="rId13" Type="http://schemas.openxmlformats.org/officeDocument/2006/relationships/hyperlink" Target="http://hcpgestao-portal.hcpgestao.org.br/storage/contratos/HPR/aditivos/1-2%C2%BA%20T.A%20-%20LUCENA%20&amp;%20SANTOS%20-%20HPR.pdf" TargetMode="External"/><Relationship Id="rId18" Type="http://schemas.openxmlformats.org/officeDocument/2006/relationships/hyperlink" Target="http://hcpgestao-portal.hcpgestao.org.br/storage/contratos/HPR/aditivos/1-1%C2%BA%20T.A%20-%20WITRUVIO%20-%20HPR.pdf" TargetMode="External"/><Relationship Id="rId26" Type="http://schemas.openxmlformats.org/officeDocument/2006/relationships/hyperlink" Target="http://hcpgestao-portal.hcpgestao.org.br/storage/contratos/HPR/aditivos/1-1%C2%BA%20T.A%20-%20PREVLAB%20-%20HPR.pdf" TargetMode="External"/><Relationship Id="rId3" Type="http://schemas.openxmlformats.org/officeDocument/2006/relationships/hyperlink" Target="http://hcpgestao-portal.hcpgestao.org.br/storage/contratos/HPR/aditivos/1-2%C2%BA%20T.A%20-%20BIARRITIZ%20-%20HPR%20(1).pdf" TargetMode="External"/><Relationship Id="rId21" Type="http://schemas.openxmlformats.org/officeDocument/2006/relationships/hyperlink" Target="http://hcpgestao-portal.hcpgestao.org.br/storage/contratos/HPR/aditivos/1-1%C2%BA%20T.A%20-%20SANACL%C3%8DNICOS%20-%20HPR.pdf" TargetMode="External"/><Relationship Id="rId34" Type="http://schemas.openxmlformats.org/officeDocument/2006/relationships/hyperlink" Target="http://hcpgestao-portal.hcpgestao.org.br/storage/contratos/HPR/DETALHAMENTO%20-%20GMAC%20-%20HPR.pdf" TargetMode="External"/><Relationship Id="rId7" Type="http://schemas.openxmlformats.org/officeDocument/2006/relationships/hyperlink" Target="http://hcpgestao-portal.hcpgestao.org.br/storage/contratos/HPR/aditivos/0-CONTRATO%20-%20VERZANI%20-%20HPR%20-%20SERVI%C3%87OS%20AUXILIARES.pdf" TargetMode="External"/><Relationship Id="rId12" Type="http://schemas.openxmlformats.org/officeDocument/2006/relationships/hyperlink" Target="http://hcpgestao-portal.hcpgestao.org.br/storage/contratos/HPR/aditivos/1-1%C2%BA%20T.A%20-%20ALBERT%20TONY%20-%20HPR.pdf" TargetMode="External"/><Relationship Id="rId17" Type="http://schemas.openxmlformats.org/officeDocument/2006/relationships/hyperlink" Target="http://hcpgestao-portal.hcpgestao.org.br/storage/contratos/HPR/aditivos/1-1%C2%BA%20T.A%20-%20INSTITUTO%20DE%20SERVI%C3%87OS%20M%C3%89DICOS%20-%20HPR.pdf" TargetMode="External"/><Relationship Id="rId25" Type="http://schemas.openxmlformats.org/officeDocument/2006/relationships/hyperlink" Target="http://hcpgestao-portal.hcpgestao.org.br/storage/contratos/HPR/aditivos/1-2%C2%BA%20T.A%20-%20PREVLAB%20-%20HPR.pdf" TargetMode="External"/><Relationship Id="rId33" Type="http://schemas.openxmlformats.org/officeDocument/2006/relationships/hyperlink" Target="http://hcpgestao-portal.hcpgestao.org.br/storage/contratos/HPR/aditivos/1-2%C2%BA%20T.A%20GUSM%C3%83O%20HPR.pdf" TargetMode="External"/><Relationship Id="rId2" Type="http://schemas.openxmlformats.org/officeDocument/2006/relationships/hyperlink" Target="http://hcpgestao-portal.hcpgestao.org.br/storage/contratos/HPR/aditivos/1-1%C2%BA%20T.A%20%C3%81GIL%20LOCADORA%20-%20HPR.pdf" TargetMode="External"/><Relationship Id="rId16" Type="http://schemas.openxmlformats.org/officeDocument/2006/relationships/hyperlink" Target="http://hcpgestao-portal.hcpgestao.org.br/storage/contratos/HPR/aditivos/1-3%C2%BA%20T.A%20-%20INSTITUTO%20-%20HPR.pdf" TargetMode="External"/><Relationship Id="rId20" Type="http://schemas.openxmlformats.org/officeDocument/2006/relationships/hyperlink" Target="http://hcpgestao-portal.hcpgestao.org.br/storage/contratos/HPR/aditivos/1-1%C2%BA%20T.A%20T2%20SINALIZA%C3%87%C3%83O%20-%20HPR.pdf" TargetMode="External"/><Relationship Id="rId29" Type="http://schemas.openxmlformats.org/officeDocument/2006/relationships/hyperlink" Target="http://hcpgestao-portal.hcpgestao.org.br/storage/contratos/HPR/aditivos/1-1%C2%BA%20T.A%20-%20NFAR%20-%20HPR.pdf" TargetMode="External"/><Relationship Id="rId1" Type="http://schemas.openxmlformats.org/officeDocument/2006/relationships/hyperlink" Target="http://hcpgestao-portal.hcpgestao.org.br/storage/contratos/HPR/aditivos/1-2%C2%BA%20T.A%20-%20ALBUQUERQUE%20E%20ATAN%C3%81SIO%20-%20HPR.pdf" TargetMode="External"/><Relationship Id="rId6" Type="http://schemas.openxmlformats.org/officeDocument/2006/relationships/hyperlink" Target="http://hcpgestao-portal.hcpgestao.org.br/storage/contratos/HPR/aditivos/1-1%C2%BA%20T.A%20-%20EDUARDO%20FIGUEIREDO%20-%20HPR.pdf" TargetMode="External"/><Relationship Id="rId11" Type="http://schemas.openxmlformats.org/officeDocument/2006/relationships/hyperlink" Target="http://hcpgestao-portal.hcpgestao.org.br/storage/contratos/HPR/prismamed.pdf" TargetMode="External"/><Relationship Id="rId24" Type="http://schemas.openxmlformats.org/officeDocument/2006/relationships/hyperlink" Target="http://hcpgestao-portal.hcpgestao.org.br/storage/contratos/HPR/aditivos/1-1%C2%BA%20T.A%20PRISMA%20-%20HPR.pdf" TargetMode="External"/><Relationship Id="rId32" Type="http://schemas.openxmlformats.org/officeDocument/2006/relationships/hyperlink" Target="http://hcpgestao-portal.hcpgestao.org.br/storage/contratos/HPR/aditivos/1-3%C2%BA%20T.A%20A.GUSM%C3%83O%20-%20HPR.pdf" TargetMode="External"/><Relationship Id="rId37" Type="http://schemas.openxmlformats.org/officeDocument/2006/relationships/hyperlink" Target="http://hcpgestao-portal.hcpgestao.org.br/storage/contratos/HPR/aditivos/1-2%C2%BA%20T.A%20-%20EDUARDO%20FIGUEIREDO%20-%20HPR.pdf" TargetMode="External"/><Relationship Id="rId5" Type="http://schemas.openxmlformats.org/officeDocument/2006/relationships/hyperlink" Target="http://hcpgestao-portal.hcpgestao.org.br/storage/contratos/HPR/aditivos/1-1%C2%BA%20T.A%20-%20DN%20-%20SERVI%C3%87OS%20M%C3%89DICOS%20-%20HPR.pdf" TargetMode="External"/><Relationship Id="rId15" Type="http://schemas.openxmlformats.org/officeDocument/2006/relationships/hyperlink" Target="http://hcpgestao-portal.hcpgestao.org.br/storage/contratos/HPR/aditivos/0-RERRATIFICA%C3%87%C3%83O%20-%20ALEXANDRE%20MAGNO%20-%20HPR.pdf" TargetMode="External"/><Relationship Id="rId23" Type="http://schemas.openxmlformats.org/officeDocument/2006/relationships/hyperlink" Target="http://hcpgestao-portal.hcpgestao.org.br/storage/contratos/HPR/aditivos/1-1%C2%BA%20T.A%20QUALITEK%20HPR.pdf" TargetMode="External"/><Relationship Id="rId28" Type="http://schemas.openxmlformats.org/officeDocument/2006/relationships/hyperlink" Target="http://hcpgestao-portal.hcpgestao.org.br/storage/contratos/HPR/aditivos/1-1%C2%BA%20T.A%20-%20PAULO%20WAGNER%20-%20HPR.pdf" TargetMode="External"/><Relationship Id="rId36" Type="http://schemas.openxmlformats.org/officeDocument/2006/relationships/hyperlink" Target="http://hcpgestao-portal.hcpgestao.org.br/storage/contratos/HPR/aditivos/1-1%C2%BA%20T.A%20-%20ERICA%20DA%20FONSECA%20-%20HPR.pdf" TargetMode="External"/><Relationship Id="rId10" Type="http://schemas.openxmlformats.org/officeDocument/2006/relationships/hyperlink" Target="http://hcpgestao-portal.hcpgestao.org.br/storage/contratos/HPR/aditivos/1-2%C2%BA%20T.A%20-%20RC%20CONSULTORIA%20-%20HPR.pdf" TargetMode="External"/><Relationship Id="rId19" Type="http://schemas.openxmlformats.org/officeDocument/2006/relationships/hyperlink" Target="http://hcpgestao-portal.hcpgestao.org.br/storage/contratos/HPR/aditivos/1-1%C2%BA%20T.A%20MULTIRIM%20-%20HPR.pdf" TargetMode="External"/><Relationship Id="rId31" Type="http://schemas.openxmlformats.org/officeDocument/2006/relationships/hyperlink" Target="http://hcpgestao-portal.hcpgestao.org.br/storage/contratos/HPR/aditivos/1-1%C2%BA%20T.%20A%20M%C3%94NICA%20LIRA%20-%20HPR.pdf" TargetMode="External"/><Relationship Id="rId4" Type="http://schemas.openxmlformats.org/officeDocument/2006/relationships/hyperlink" Target="http://hcpgestao-portal.hcpgestao.org.br/storage/contratos/HPR/aditivos/1-1%C2%BA%20T.A%20-%20CL%C3%8DNICA%20FIGUEIREDO%20-%20HPR.pdf" TargetMode="External"/><Relationship Id="rId9" Type="http://schemas.openxmlformats.org/officeDocument/2006/relationships/hyperlink" Target="http://hcpgestao-portal.hcpgestao.org.br/storage/contratos/HPR/aditivos/1-1%C2%BA%20T.A%20-%20GRT%20-%20HPR.pdf" TargetMode="External"/><Relationship Id="rId14" Type="http://schemas.openxmlformats.org/officeDocument/2006/relationships/hyperlink" Target="http://hcpgestao-portal.hcpgestao.org.br/storage/contratos/HPR/aditivos/0-RERRATIFICA%C3%87%C3%83O%20-%20DOCTOR%20CENTER%20-%20HPR.pdf" TargetMode="External"/><Relationship Id="rId22" Type="http://schemas.openxmlformats.org/officeDocument/2006/relationships/hyperlink" Target="http://hcpgestao-portal.hcpgestao.org.br/storage/contratos/HPR/aditivos/1-1%C2%BA%20T.A%20-%20RC%20CONSULTORIA%20-%20HPR.pdf" TargetMode="External"/><Relationship Id="rId27" Type="http://schemas.openxmlformats.org/officeDocument/2006/relationships/hyperlink" Target="http://hcpgestao-portal.hcpgestao.org.br/storage/contratos/HPR/aditivos/1-2%C2%BA%20T.A%20PAULO%20WAGNER%20-%20HPR.pdf" TargetMode="External"/><Relationship Id="rId30" Type="http://schemas.openxmlformats.org/officeDocument/2006/relationships/hyperlink" Target="http://hcpgestao-portal.hcpgestao.org.br/storage/contratos/HPR/aditivos/1-1%C2%BA%20T.A%20MUNDO%20DA%20%C3%81GUA%20-%20HPR.pdf" TargetMode="External"/><Relationship Id="rId35" Type="http://schemas.openxmlformats.org/officeDocument/2006/relationships/hyperlink" Target="http://hcpgestao-portal.hcpgestao.org.br/storage/contratos/HPR/aditivos/0-RERRATIFICA%C3%87%C3%83O%20-%20FISIOMASTER%20-%20HP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workbookViewId="0">
      <selection activeCell="B12" sqref="B10:B12"/>
    </sheetView>
  </sheetViews>
  <sheetFormatPr defaultRowHeight="15" x14ac:dyDescent="0.25"/>
  <cols>
    <col min="1" max="1" width="26.7109375" bestFit="1" customWidth="1"/>
    <col min="2" max="2" width="24.140625" bestFit="1" customWidth="1"/>
    <col min="3" max="3" width="20" bestFit="1" customWidth="1"/>
    <col min="4" max="4" width="84.85546875" bestFit="1" customWidth="1"/>
    <col min="6" max="6" width="18.28515625" bestFit="1" customWidth="1"/>
    <col min="7" max="7" width="20.85546875" bestFit="1" customWidth="1"/>
    <col min="8" max="8" width="11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10894988000800</v>
      </c>
      <c r="B2" s="3" t="s">
        <v>9</v>
      </c>
      <c r="C2" s="4">
        <v>30203987000102</v>
      </c>
      <c r="D2" s="5" t="s">
        <v>10</v>
      </c>
      <c r="E2" s="6" t="s">
        <v>11</v>
      </c>
      <c r="F2" s="7">
        <v>43964</v>
      </c>
      <c r="G2" s="7">
        <v>44119</v>
      </c>
      <c r="H2" s="8">
        <v>29342.5</v>
      </c>
      <c r="I2" s="9" t="s">
        <v>12</v>
      </c>
    </row>
    <row r="3" spans="1:9" x14ac:dyDescent="0.25">
      <c r="A3" s="2">
        <v>10894988000800</v>
      </c>
      <c r="B3" s="3" t="s">
        <v>9</v>
      </c>
      <c r="C3" s="4">
        <v>37144107000113</v>
      </c>
      <c r="D3" s="5" t="s">
        <v>13</v>
      </c>
      <c r="E3" s="6" t="s">
        <v>11</v>
      </c>
      <c r="F3" s="7">
        <v>43947</v>
      </c>
      <c r="G3" s="7">
        <v>44104</v>
      </c>
      <c r="H3" s="8">
        <v>15783</v>
      </c>
      <c r="I3" s="9" t="s">
        <v>14</v>
      </c>
    </row>
    <row r="4" spans="1:9" x14ac:dyDescent="0.25">
      <c r="A4" s="2">
        <v>10894988000800</v>
      </c>
      <c r="B4" s="3" t="s">
        <v>9</v>
      </c>
      <c r="C4" s="4">
        <v>25256233000180</v>
      </c>
      <c r="D4" s="5" t="s">
        <v>15</v>
      </c>
      <c r="E4" s="6" t="s">
        <v>11</v>
      </c>
      <c r="F4" s="7">
        <v>43951</v>
      </c>
      <c r="G4" s="7">
        <v>44125</v>
      </c>
      <c r="H4" s="8">
        <v>8874</v>
      </c>
      <c r="I4" s="9" t="s">
        <v>16</v>
      </c>
    </row>
    <row r="5" spans="1:9" x14ac:dyDescent="0.25">
      <c r="A5" s="2">
        <v>10894988000800</v>
      </c>
      <c r="B5" s="3" t="s">
        <v>9</v>
      </c>
      <c r="C5" s="4">
        <v>14494156000180</v>
      </c>
      <c r="D5" s="5" t="s">
        <v>17</v>
      </c>
      <c r="E5" s="6" t="s">
        <v>11</v>
      </c>
      <c r="F5" s="7">
        <v>43951</v>
      </c>
      <c r="G5" s="7">
        <v>44117</v>
      </c>
      <c r="H5" s="8">
        <v>8000</v>
      </c>
      <c r="I5" s="9" t="s">
        <v>18</v>
      </c>
    </row>
    <row r="6" spans="1:9" x14ac:dyDescent="0.25">
      <c r="A6" s="2">
        <v>10894988000800</v>
      </c>
      <c r="B6" s="3" t="s">
        <v>9</v>
      </c>
      <c r="C6" s="4" t="s">
        <v>19</v>
      </c>
      <c r="D6" s="5" t="s">
        <v>20</v>
      </c>
      <c r="E6" s="6" t="s">
        <v>11</v>
      </c>
      <c r="F6" s="7">
        <v>43952</v>
      </c>
      <c r="G6" s="7">
        <v>44117</v>
      </c>
      <c r="H6" s="8">
        <v>17944.5</v>
      </c>
      <c r="I6" s="9" t="s">
        <v>21</v>
      </c>
    </row>
    <row r="7" spans="1:9" x14ac:dyDescent="0.25">
      <c r="A7" s="2">
        <v>10894988000800</v>
      </c>
      <c r="B7" s="3" t="s">
        <v>9</v>
      </c>
      <c r="C7" s="4">
        <v>20781808000160</v>
      </c>
      <c r="D7" s="5" t="s">
        <v>22</v>
      </c>
      <c r="E7" s="6" t="s">
        <v>11</v>
      </c>
      <c r="F7" s="7">
        <v>43957</v>
      </c>
      <c r="G7" s="7">
        <v>44110</v>
      </c>
      <c r="H7" s="8">
        <v>29182.5</v>
      </c>
      <c r="I7" s="9" t="s">
        <v>23</v>
      </c>
    </row>
    <row r="8" spans="1:9" x14ac:dyDescent="0.25">
      <c r="A8" s="2">
        <v>10894988000800</v>
      </c>
      <c r="B8" s="3" t="s">
        <v>9</v>
      </c>
      <c r="C8" s="4">
        <v>33520931000170</v>
      </c>
      <c r="D8" s="5" t="s">
        <v>24</v>
      </c>
      <c r="E8" s="6" t="s">
        <v>11</v>
      </c>
      <c r="F8" s="7">
        <v>43957</v>
      </c>
      <c r="G8" s="7">
        <v>44104</v>
      </c>
      <c r="H8" s="8">
        <v>20865</v>
      </c>
      <c r="I8" s="9" t="s">
        <v>25</v>
      </c>
    </row>
    <row r="9" spans="1:9" x14ac:dyDescent="0.25">
      <c r="A9" s="2">
        <v>10894988000800</v>
      </c>
      <c r="B9" s="3" t="s">
        <v>9</v>
      </c>
      <c r="C9" s="4">
        <v>33520931000170</v>
      </c>
      <c r="D9" s="5" t="s">
        <v>24</v>
      </c>
      <c r="E9" s="6" t="s">
        <v>26</v>
      </c>
      <c r="F9" s="7">
        <v>43969</v>
      </c>
      <c r="G9" s="7">
        <v>44104</v>
      </c>
      <c r="H9" s="8">
        <v>27820</v>
      </c>
      <c r="I9" s="9" t="s">
        <v>27</v>
      </c>
    </row>
    <row r="10" spans="1:9" x14ac:dyDescent="0.25">
      <c r="A10" s="2">
        <v>10894988000800</v>
      </c>
      <c r="B10" s="3" t="s">
        <v>9</v>
      </c>
      <c r="C10" s="4">
        <v>33520931000170</v>
      </c>
      <c r="D10" s="5" t="s">
        <v>24</v>
      </c>
      <c r="E10" s="6" t="s">
        <v>28</v>
      </c>
      <c r="F10" s="7">
        <v>43992</v>
      </c>
      <c r="G10" s="7">
        <v>44104</v>
      </c>
      <c r="H10" s="8">
        <v>38252.5</v>
      </c>
      <c r="I10" s="9" t="s">
        <v>29</v>
      </c>
    </row>
    <row r="11" spans="1:9" x14ac:dyDescent="0.25">
      <c r="A11" s="2">
        <v>10894988000800</v>
      </c>
      <c r="B11" s="3" t="s">
        <v>9</v>
      </c>
      <c r="C11" s="4">
        <v>20781808000160</v>
      </c>
      <c r="D11" s="5" t="s">
        <v>22</v>
      </c>
      <c r="E11" s="6" t="s">
        <v>26</v>
      </c>
      <c r="F11" s="7">
        <v>43983</v>
      </c>
      <c r="G11" s="7">
        <v>44110</v>
      </c>
      <c r="H11" s="8">
        <v>30432.5</v>
      </c>
      <c r="I11" s="9" t="s">
        <v>30</v>
      </c>
    </row>
    <row r="12" spans="1:9" x14ac:dyDescent="0.25">
      <c r="A12" s="2">
        <v>10894988000800</v>
      </c>
      <c r="B12" s="3" t="s">
        <v>9</v>
      </c>
      <c r="C12" s="4">
        <v>25203897000181</v>
      </c>
      <c r="D12" s="5" t="s">
        <v>31</v>
      </c>
      <c r="E12" s="6" t="s">
        <v>11</v>
      </c>
      <c r="F12" s="7">
        <v>43942</v>
      </c>
      <c r="G12" s="7">
        <v>44125</v>
      </c>
      <c r="H12" s="8">
        <v>92592.299999999988</v>
      </c>
      <c r="I12" s="9" t="s">
        <v>32</v>
      </c>
    </row>
    <row r="13" spans="1:9" x14ac:dyDescent="0.25">
      <c r="A13" s="2">
        <v>10894988000800</v>
      </c>
      <c r="B13" s="3" t="s">
        <v>9</v>
      </c>
      <c r="C13" s="4">
        <v>24659669000158</v>
      </c>
      <c r="D13" s="5" t="s">
        <v>33</v>
      </c>
      <c r="E13" s="6" t="s">
        <v>11</v>
      </c>
      <c r="F13" s="7">
        <v>43992</v>
      </c>
      <c r="G13" s="7">
        <v>44128</v>
      </c>
      <c r="H13" s="8">
        <v>30865</v>
      </c>
      <c r="I13" s="9" t="s">
        <v>34</v>
      </c>
    </row>
    <row r="14" spans="1:9" x14ac:dyDescent="0.25">
      <c r="A14" s="2">
        <v>10894988000800</v>
      </c>
      <c r="B14" s="3" t="s">
        <v>9</v>
      </c>
      <c r="C14" s="4">
        <v>34608670000107</v>
      </c>
      <c r="D14" s="5" t="s">
        <v>35</v>
      </c>
      <c r="E14" s="6" t="s">
        <v>11</v>
      </c>
      <c r="F14" s="7">
        <v>44015</v>
      </c>
      <c r="G14" s="7">
        <v>44104</v>
      </c>
      <c r="H14" s="8">
        <v>29574</v>
      </c>
      <c r="I14" s="9" t="s">
        <v>36</v>
      </c>
    </row>
    <row r="15" spans="1:9" x14ac:dyDescent="0.25">
      <c r="A15" s="2">
        <v>10894988000800</v>
      </c>
      <c r="B15" s="3" t="s">
        <v>9</v>
      </c>
      <c r="C15" s="4">
        <v>11448247000353</v>
      </c>
      <c r="D15" s="5" t="s">
        <v>37</v>
      </c>
      <c r="E15" s="6" t="s">
        <v>11</v>
      </c>
      <c r="F15" s="7">
        <v>44013</v>
      </c>
      <c r="G15" s="7">
        <v>44113</v>
      </c>
      <c r="H15" s="8">
        <v>8272</v>
      </c>
      <c r="I15" s="9" t="s">
        <v>38</v>
      </c>
    </row>
    <row r="16" spans="1:9" x14ac:dyDescent="0.25">
      <c r="A16" s="2">
        <v>10894988000800</v>
      </c>
      <c r="B16" s="3" t="s">
        <v>9</v>
      </c>
      <c r="C16" s="4">
        <v>19533734000164</v>
      </c>
      <c r="D16" s="5" t="s">
        <v>39</v>
      </c>
      <c r="E16" s="6" t="s">
        <v>11</v>
      </c>
      <c r="F16" s="7">
        <v>44013</v>
      </c>
      <c r="G16" s="7">
        <v>44118</v>
      </c>
      <c r="H16" s="8">
        <v>13200</v>
      </c>
      <c r="I16" s="9" t="s">
        <v>40</v>
      </c>
    </row>
    <row r="17" spans="1:9" x14ac:dyDescent="0.25">
      <c r="A17" s="2">
        <v>10894988000800</v>
      </c>
      <c r="B17" s="3" t="s">
        <v>9</v>
      </c>
      <c r="C17" s="4">
        <v>13575825000186</v>
      </c>
      <c r="D17" s="5" t="s">
        <v>41</v>
      </c>
      <c r="E17" s="6" t="s">
        <v>11</v>
      </c>
      <c r="F17" s="7">
        <v>44044</v>
      </c>
      <c r="G17" s="7">
        <v>44104</v>
      </c>
      <c r="H17" s="8">
        <v>15593.25</v>
      </c>
      <c r="I17" s="9" t="s">
        <v>42</v>
      </c>
    </row>
    <row r="18" spans="1:9" x14ac:dyDescent="0.25">
      <c r="A18" s="2">
        <v>10894988000800</v>
      </c>
      <c r="B18" s="3" t="s">
        <v>9</v>
      </c>
      <c r="C18" s="4">
        <v>37144107000113</v>
      </c>
      <c r="D18" s="5" t="s">
        <v>13</v>
      </c>
      <c r="E18" s="6" t="s">
        <v>26</v>
      </c>
      <c r="F18" s="7">
        <v>44060</v>
      </c>
      <c r="G18" s="7">
        <v>44104</v>
      </c>
      <c r="H18" s="8">
        <v>15783</v>
      </c>
      <c r="I18" s="9" t="s">
        <v>43</v>
      </c>
    </row>
    <row r="19" spans="1:9" x14ac:dyDescent="0.25">
      <c r="A19" s="2">
        <v>10894988000800</v>
      </c>
      <c r="B19" s="3" t="s">
        <v>9</v>
      </c>
      <c r="C19" s="4">
        <v>11448247000353</v>
      </c>
      <c r="D19" s="5" t="s">
        <v>37</v>
      </c>
      <c r="E19" s="6" t="s">
        <v>26</v>
      </c>
      <c r="F19" s="7">
        <v>43930</v>
      </c>
      <c r="G19" s="7">
        <v>44113</v>
      </c>
      <c r="H19" s="8">
        <v>8838</v>
      </c>
      <c r="I19" s="9" t="s">
        <v>38</v>
      </c>
    </row>
    <row r="20" spans="1:9" x14ac:dyDescent="0.25">
      <c r="A20" s="2">
        <v>10894988000800</v>
      </c>
      <c r="B20" s="3" t="s">
        <v>9</v>
      </c>
      <c r="C20" s="4">
        <v>11448247000353</v>
      </c>
      <c r="D20" s="5" t="s">
        <v>37</v>
      </c>
      <c r="E20" s="6" t="s">
        <v>28</v>
      </c>
      <c r="F20" s="7">
        <v>43930</v>
      </c>
      <c r="G20" s="7">
        <v>44113</v>
      </c>
      <c r="H20" s="8">
        <v>9026</v>
      </c>
      <c r="I20" s="9" t="s">
        <v>38</v>
      </c>
    </row>
    <row r="21" spans="1:9" x14ac:dyDescent="0.25">
      <c r="A21" s="2">
        <v>10894988000800</v>
      </c>
      <c r="B21" s="3" t="s">
        <v>9</v>
      </c>
      <c r="C21" s="4">
        <v>37456637000105</v>
      </c>
      <c r="D21" s="5" t="s">
        <v>44</v>
      </c>
      <c r="E21" s="6" t="s">
        <v>11</v>
      </c>
      <c r="F21" s="7">
        <v>44031</v>
      </c>
      <c r="G21" s="7">
        <v>44166</v>
      </c>
      <c r="H21" s="8">
        <v>106264.5</v>
      </c>
      <c r="I21" s="10" t="s">
        <v>45</v>
      </c>
    </row>
    <row r="22" spans="1:9" x14ac:dyDescent="0.25">
      <c r="A22" s="2">
        <v>10894988000800</v>
      </c>
      <c r="B22" s="3" t="s">
        <v>9</v>
      </c>
      <c r="C22" s="4" t="s">
        <v>46</v>
      </c>
      <c r="D22" s="5" t="s">
        <v>47</v>
      </c>
      <c r="E22" s="6" t="s">
        <v>11</v>
      </c>
      <c r="F22" s="7">
        <v>43951</v>
      </c>
      <c r="G22" s="7">
        <v>44104</v>
      </c>
      <c r="H22" s="8">
        <v>21000</v>
      </c>
      <c r="I22" s="10" t="s">
        <v>48</v>
      </c>
    </row>
    <row r="23" spans="1:9" x14ac:dyDescent="0.25">
      <c r="A23" s="2">
        <v>10894988000800</v>
      </c>
      <c r="B23" s="3" t="s">
        <v>9</v>
      </c>
      <c r="C23" s="4" t="s">
        <v>46</v>
      </c>
      <c r="D23" s="5" t="s">
        <v>47</v>
      </c>
      <c r="E23" s="6" t="s">
        <v>26</v>
      </c>
      <c r="F23" s="7">
        <v>43951</v>
      </c>
      <c r="G23" s="7">
        <v>44104</v>
      </c>
      <c r="H23" s="8">
        <v>21000</v>
      </c>
      <c r="I23" s="10" t="s">
        <v>49</v>
      </c>
    </row>
    <row r="24" spans="1:9" x14ac:dyDescent="0.25">
      <c r="A24" s="2">
        <v>10894988000800</v>
      </c>
      <c r="B24" s="3" t="s">
        <v>9</v>
      </c>
      <c r="C24" s="4">
        <v>14494156000180</v>
      </c>
      <c r="D24" s="5" t="s">
        <v>17</v>
      </c>
      <c r="E24" s="6" t="s">
        <v>26</v>
      </c>
      <c r="F24" s="7">
        <v>44104</v>
      </c>
      <c r="G24" s="7" t="s">
        <v>50</v>
      </c>
      <c r="H24" s="8">
        <v>8000</v>
      </c>
      <c r="I24" s="10" t="s">
        <v>51</v>
      </c>
    </row>
    <row r="25" spans="1:9" x14ac:dyDescent="0.25">
      <c r="A25" s="2">
        <v>10894988000800</v>
      </c>
      <c r="B25" s="3" t="s">
        <v>9</v>
      </c>
      <c r="C25" s="4" t="s">
        <v>19</v>
      </c>
      <c r="D25" s="5" t="s">
        <v>20</v>
      </c>
      <c r="E25" s="6" t="s">
        <v>26</v>
      </c>
      <c r="F25" s="7">
        <v>44104</v>
      </c>
      <c r="G25" s="7" t="s">
        <v>50</v>
      </c>
      <c r="H25" s="8">
        <v>17944.5</v>
      </c>
      <c r="I25" s="10" t="s">
        <v>52</v>
      </c>
    </row>
    <row r="26" spans="1:9" x14ac:dyDescent="0.25">
      <c r="A26" s="2">
        <v>10894988000800</v>
      </c>
      <c r="B26" s="3" t="s">
        <v>9</v>
      </c>
      <c r="C26" s="4" t="s">
        <v>53</v>
      </c>
      <c r="D26" s="5" t="s">
        <v>54</v>
      </c>
      <c r="E26" s="6" t="s">
        <v>11</v>
      </c>
      <c r="F26" s="7">
        <v>44104</v>
      </c>
      <c r="G26" s="7" t="s">
        <v>50</v>
      </c>
      <c r="H26" s="8">
        <v>6955</v>
      </c>
      <c r="I26" s="10" t="s">
        <v>55</v>
      </c>
    </row>
    <row r="27" spans="1:9" x14ac:dyDescent="0.25">
      <c r="A27" s="2">
        <v>10894988000800</v>
      </c>
      <c r="B27" s="3" t="s">
        <v>9</v>
      </c>
      <c r="C27" s="4">
        <v>37136180000143</v>
      </c>
      <c r="D27" s="5" t="s">
        <v>56</v>
      </c>
      <c r="E27" s="6" t="s">
        <v>11</v>
      </c>
      <c r="F27" s="7">
        <v>44105</v>
      </c>
      <c r="G27" s="7" t="s">
        <v>50</v>
      </c>
      <c r="H27" s="8">
        <v>6955</v>
      </c>
      <c r="I27" s="10" t="s">
        <v>57</v>
      </c>
    </row>
    <row r="28" spans="1:9" x14ac:dyDescent="0.25">
      <c r="A28" s="2">
        <v>10894988000800</v>
      </c>
      <c r="B28" s="3" t="s">
        <v>9</v>
      </c>
      <c r="C28" s="4">
        <v>37136180000143</v>
      </c>
      <c r="D28" s="5" t="s">
        <v>58</v>
      </c>
      <c r="E28" s="6" t="s">
        <v>11</v>
      </c>
      <c r="F28" s="7">
        <v>44104</v>
      </c>
      <c r="G28" s="7" t="s">
        <v>50</v>
      </c>
      <c r="H28" s="8">
        <v>12867.5</v>
      </c>
      <c r="I28" s="10" t="s">
        <v>59</v>
      </c>
    </row>
    <row r="29" spans="1:9" x14ac:dyDescent="0.25">
      <c r="A29" s="2">
        <v>10894988000800</v>
      </c>
      <c r="B29" s="3" t="s">
        <v>9</v>
      </c>
      <c r="C29" s="4">
        <v>37136180000143</v>
      </c>
      <c r="D29" s="5" t="s">
        <v>58</v>
      </c>
      <c r="E29" s="6" t="s">
        <v>26</v>
      </c>
      <c r="F29" s="7">
        <v>44093</v>
      </c>
      <c r="G29" s="7" t="s">
        <v>50</v>
      </c>
      <c r="H29" s="8">
        <v>10432.5</v>
      </c>
      <c r="I29" s="10" t="s">
        <v>60</v>
      </c>
    </row>
    <row r="30" spans="1:9" x14ac:dyDescent="0.25">
      <c r="A30" s="2">
        <v>10894988000800</v>
      </c>
      <c r="B30" s="3" t="s">
        <v>9</v>
      </c>
      <c r="C30" s="4">
        <v>31632392000135</v>
      </c>
      <c r="D30" s="5" t="s">
        <v>61</v>
      </c>
      <c r="E30" s="6" t="s">
        <v>11</v>
      </c>
      <c r="F30" s="7">
        <v>44104</v>
      </c>
      <c r="G30" s="7" t="s">
        <v>50</v>
      </c>
      <c r="H30" s="8">
        <v>16066.05</v>
      </c>
      <c r="I30" s="10" t="s">
        <v>62</v>
      </c>
    </row>
    <row r="31" spans="1:9" x14ac:dyDescent="0.25">
      <c r="A31" s="2">
        <v>10894988000800</v>
      </c>
      <c r="B31" s="3" t="s">
        <v>9</v>
      </c>
      <c r="C31" s="4">
        <v>37220806000103</v>
      </c>
      <c r="D31" s="5" t="s">
        <v>63</v>
      </c>
      <c r="E31" s="6" t="s">
        <v>11</v>
      </c>
      <c r="F31" s="7">
        <v>44151</v>
      </c>
      <c r="G31" s="7" t="s">
        <v>50</v>
      </c>
      <c r="H31" s="8">
        <v>40252</v>
      </c>
      <c r="I31" s="10" t="s">
        <v>64</v>
      </c>
    </row>
    <row r="32" spans="1:9" x14ac:dyDescent="0.25">
      <c r="A32" s="2">
        <v>10894988000800</v>
      </c>
      <c r="B32" s="3" t="s">
        <v>9</v>
      </c>
      <c r="C32" s="4">
        <v>11448247000353</v>
      </c>
      <c r="D32" s="5" t="s">
        <v>37</v>
      </c>
      <c r="E32" s="6" t="s">
        <v>65</v>
      </c>
      <c r="F32" s="7">
        <v>44113</v>
      </c>
      <c r="G32" s="7">
        <v>44295</v>
      </c>
      <c r="H32" s="8">
        <v>9726</v>
      </c>
      <c r="I32" s="10" t="s">
        <v>66</v>
      </c>
    </row>
    <row r="33" spans="1:9" x14ac:dyDescent="0.25">
      <c r="A33" s="2">
        <v>10894988000800</v>
      </c>
      <c r="B33" s="3" t="s">
        <v>9</v>
      </c>
      <c r="C33" s="4">
        <v>19533734000164</v>
      </c>
      <c r="D33" s="5" t="s">
        <v>39</v>
      </c>
      <c r="E33" s="6" t="s">
        <v>26</v>
      </c>
      <c r="F33" s="7">
        <v>44013</v>
      </c>
      <c r="G33" s="7">
        <v>44118</v>
      </c>
      <c r="H33" s="8">
        <v>13200</v>
      </c>
      <c r="I33" s="10" t="s">
        <v>67</v>
      </c>
    </row>
    <row r="34" spans="1:9" x14ac:dyDescent="0.25">
      <c r="A34" s="2">
        <v>10894988000800</v>
      </c>
      <c r="B34" s="3" t="s">
        <v>9</v>
      </c>
      <c r="C34" s="4">
        <v>19533734000164</v>
      </c>
      <c r="D34" s="5" t="s">
        <v>39</v>
      </c>
      <c r="E34" s="6" t="s">
        <v>28</v>
      </c>
      <c r="F34" s="7">
        <v>44104</v>
      </c>
      <c r="G34" s="7" t="s">
        <v>50</v>
      </c>
      <c r="H34" s="8">
        <v>13200</v>
      </c>
      <c r="I34" s="10" t="s">
        <v>68</v>
      </c>
    </row>
    <row r="35" spans="1:9" x14ac:dyDescent="0.25">
      <c r="A35" s="2">
        <v>10894988000800</v>
      </c>
      <c r="B35" s="3" t="s">
        <v>9</v>
      </c>
      <c r="C35" s="4">
        <v>14771759000182</v>
      </c>
      <c r="D35" s="5" t="s">
        <v>69</v>
      </c>
      <c r="E35" s="6" t="s">
        <v>11</v>
      </c>
      <c r="F35" s="7">
        <v>44104</v>
      </c>
      <c r="G35" s="7" t="s">
        <v>50</v>
      </c>
      <c r="H35" s="8">
        <v>400</v>
      </c>
      <c r="I35" s="10" t="s">
        <v>70</v>
      </c>
    </row>
    <row r="36" spans="1:9" x14ac:dyDescent="0.25">
      <c r="A36" s="2">
        <v>10894988000800</v>
      </c>
      <c r="B36" s="3" t="s">
        <v>9</v>
      </c>
      <c r="C36" s="4">
        <v>34070871000101</v>
      </c>
      <c r="D36" s="5" t="s">
        <v>71</v>
      </c>
      <c r="E36" s="6" t="s">
        <v>11</v>
      </c>
      <c r="F36" s="7">
        <v>44104</v>
      </c>
      <c r="G36" s="7" t="s">
        <v>50</v>
      </c>
      <c r="H36" s="8">
        <v>539.4</v>
      </c>
      <c r="I36" s="10" t="s">
        <v>72</v>
      </c>
    </row>
    <row r="37" spans="1:9" x14ac:dyDescent="0.25">
      <c r="A37" s="2">
        <v>10894988000800</v>
      </c>
      <c r="B37" s="3" t="s">
        <v>9</v>
      </c>
      <c r="C37" s="4">
        <v>27570981000169</v>
      </c>
      <c r="D37" s="5" t="s">
        <v>73</v>
      </c>
      <c r="E37" s="6" t="s">
        <v>11</v>
      </c>
      <c r="F37" s="7">
        <v>44104</v>
      </c>
      <c r="G37" s="7" t="s">
        <v>50</v>
      </c>
      <c r="H37" s="8">
        <v>3477.5</v>
      </c>
      <c r="I37" s="10" t="s">
        <v>74</v>
      </c>
    </row>
    <row r="38" spans="1:9" x14ac:dyDescent="0.25">
      <c r="A38" s="2">
        <v>10894988000800</v>
      </c>
      <c r="B38" s="3" t="s">
        <v>9</v>
      </c>
      <c r="C38" s="4">
        <v>12332754000128</v>
      </c>
      <c r="D38" s="5" t="s">
        <v>75</v>
      </c>
      <c r="E38" s="6" t="s">
        <v>11</v>
      </c>
      <c r="F38" s="7">
        <v>44105</v>
      </c>
      <c r="G38" s="7" t="s">
        <v>50</v>
      </c>
      <c r="H38" s="8">
        <v>1494</v>
      </c>
      <c r="I38" s="10" t="s">
        <v>76</v>
      </c>
    </row>
    <row r="39" spans="1:9" x14ac:dyDescent="0.25">
      <c r="A39" s="2">
        <v>10894988000800</v>
      </c>
      <c r="B39" s="3" t="s">
        <v>9</v>
      </c>
      <c r="C39" s="4">
        <v>12332754000128</v>
      </c>
      <c r="D39" s="5" t="s">
        <v>75</v>
      </c>
      <c r="E39" s="6" t="s">
        <v>26</v>
      </c>
      <c r="F39" s="7">
        <v>44104</v>
      </c>
      <c r="G39" s="7" t="s">
        <v>50</v>
      </c>
      <c r="H39" s="8">
        <v>1494</v>
      </c>
      <c r="I39" s="10" t="s">
        <v>77</v>
      </c>
    </row>
    <row r="40" spans="1:9" x14ac:dyDescent="0.25">
      <c r="A40" s="2">
        <v>10894988000800</v>
      </c>
      <c r="B40" s="3" t="s">
        <v>9</v>
      </c>
      <c r="C40" s="4">
        <v>36010377000179</v>
      </c>
      <c r="D40" s="5" t="s">
        <v>78</v>
      </c>
      <c r="E40" s="6" t="s">
        <v>11</v>
      </c>
      <c r="F40" s="7">
        <v>44075</v>
      </c>
      <c r="G40" s="7" t="s">
        <v>50</v>
      </c>
      <c r="H40" s="8">
        <v>52500</v>
      </c>
      <c r="I40" s="10" t="s">
        <v>79</v>
      </c>
    </row>
    <row r="41" spans="1:9" x14ac:dyDescent="0.25">
      <c r="A41" s="2">
        <v>10894988000800</v>
      </c>
      <c r="B41" s="3" t="s">
        <v>9</v>
      </c>
      <c r="C41" s="4">
        <v>36010377000179</v>
      </c>
      <c r="D41" s="5" t="s">
        <v>78</v>
      </c>
      <c r="E41" s="6" t="s">
        <v>26</v>
      </c>
      <c r="F41" s="7">
        <v>44105</v>
      </c>
      <c r="G41" s="7" t="s">
        <v>50</v>
      </c>
      <c r="H41" s="8">
        <v>52500</v>
      </c>
      <c r="I41" s="10" t="s">
        <v>80</v>
      </c>
    </row>
    <row r="42" spans="1:9" x14ac:dyDescent="0.25">
      <c r="A42" s="2">
        <v>10894988000800</v>
      </c>
      <c r="B42" s="3" t="s">
        <v>9</v>
      </c>
      <c r="C42" s="4">
        <v>41096520000127</v>
      </c>
      <c r="D42" s="5" t="s">
        <v>81</v>
      </c>
      <c r="E42" s="6" t="s">
        <v>11</v>
      </c>
      <c r="F42" s="7">
        <v>44104</v>
      </c>
      <c r="G42" s="7" t="s">
        <v>50</v>
      </c>
      <c r="H42" s="8">
        <v>2520</v>
      </c>
      <c r="I42" s="10" t="s">
        <v>82</v>
      </c>
    </row>
    <row r="43" spans="1:9" x14ac:dyDescent="0.25">
      <c r="A43" s="2">
        <v>10894988000800</v>
      </c>
      <c r="B43" s="3" t="s">
        <v>9</v>
      </c>
      <c r="C43" s="4">
        <v>10224281000110</v>
      </c>
      <c r="D43" s="5" t="s">
        <v>83</v>
      </c>
      <c r="E43" s="6" t="s">
        <v>11</v>
      </c>
      <c r="F43" s="11">
        <v>44104</v>
      </c>
      <c r="G43" s="11" t="s">
        <v>50</v>
      </c>
      <c r="H43" s="8">
        <v>2700</v>
      </c>
      <c r="I43" s="10" t="s">
        <v>84</v>
      </c>
    </row>
    <row r="44" spans="1:9" x14ac:dyDescent="0.25">
      <c r="A44" s="2">
        <v>10894988000800</v>
      </c>
      <c r="B44" s="3" t="s">
        <v>9</v>
      </c>
      <c r="C44" s="4">
        <v>38082924000157</v>
      </c>
      <c r="D44" s="5" t="s">
        <v>85</v>
      </c>
      <c r="E44" s="6" t="s">
        <v>11</v>
      </c>
      <c r="F44" s="11">
        <v>44105</v>
      </c>
      <c r="G44" s="11">
        <v>44136</v>
      </c>
      <c r="H44" s="8">
        <v>100393.5</v>
      </c>
      <c r="I44" s="10" t="s">
        <v>86</v>
      </c>
    </row>
    <row r="45" spans="1:9" x14ac:dyDescent="0.25">
      <c r="A45" s="2">
        <v>10894988000800</v>
      </c>
      <c r="B45" s="3" t="s">
        <v>9</v>
      </c>
      <c r="C45" s="4">
        <v>21177818000154</v>
      </c>
      <c r="D45" s="5" t="s">
        <v>87</v>
      </c>
      <c r="E45" s="6" t="s">
        <v>11</v>
      </c>
      <c r="F45" s="11">
        <v>44104</v>
      </c>
      <c r="G45" s="11" t="s">
        <v>50</v>
      </c>
      <c r="H45" s="8">
        <v>13910</v>
      </c>
      <c r="I45" s="10" t="s">
        <v>88</v>
      </c>
    </row>
    <row r="46" spans="1:9" x14ac:dyDescent="0.25">
      <c r="A46" s="2">
        <v>10894988000800</v>
      </c>
      <c r="B46" s="3" t="s">
        <v>9</v>
      </c>
      <c r="C46" s="4">
        <v>24767975000108</v>
      </c>
      <c r="D46" s="5" t="s">
        <v>89</v>
      </c>
      <c r="E46" s="6" t="s">
        <v>11</v>
      </c>
      <c r="F46" s="11">
        <v>44104</v>
      </c>
      <c r="G46" s="11" t="s">
        <v>50</v>
      </c>
      <c r="H46" s="8">
        <v>41400</v>
      </c>
      <c r="I46" s="10" t="s">
        <v>90</v>
      </c>
    </row>
    <row r="47" spans="1:9" x14ac:dyDescent="0.25">
      <c r="A47" s="2">
        <v>10894988000800</v>
      </c>
      <c r="B47" s="3" t="s">
        <v>9</v>
      </c>
      <c r="C47" s="4" t="s">
        <v>91</v>
      </c>
      <c r="D47" s="5" t="s">
        <v>92</v>
      </c>
      <c r="E47" s="6" t="s">
        <v>11</v>
      </c>
      <c r="F47" s="11">
        <v>44104</v>
      </c>
      <c r="G47" s="11" t="s">
        <v>50</v>
      </c>
      <c r="H47" s="8">
        <v>140150</v>
      </c>
      <c r="I47" s="10" t="s">
        <v>93</v>
      </c>
    </row>
    <row r="48" spans="1:9" x14ac:dyDescent="0.25">
      <c r="A48" s="2">
        <v>10894988000800</v>
      </c>
      <c r="B48" s="3" t="s">
        <v>9</v>
      </c>
      <c r="C48" s="4">
        <v>37097400000177</v>
      </c>
      <c r="D48" s="5" t="s">
        <v>94</v>
      </c>
      <c r="E48" s="6" t="s">
        <v>11</v>
      </c>
      <c r="F48" s="11">
        <v>44104</v>
      </c>
      <c r="G48" s="11" t="s">
        <v>50</v>
      </c>
      <c r="H48" s="8">
        <v>10432.5</v>
      </c>
      <c r="I48" s="10" t="s">
        <v>95</v>
      </c>
    </row>
    <row r="49" spans="1:9" x14ac:dyDescent="0.25">
      <c r="A49" s="2">
        <v>10894988000800</v>
      </c>
      <c r="B49" s="3" t="s">
        <v>9</v>
      </c>
      <c r="C49" s="4">
        <v>37456637000105</v>
      </c>
      <c r="D49" s="5" t="s">
        <v>44</v>
      </c>
      <c r="E49" s="6" t="s">
        <v>26</v>
      </c>
      <c r="F49" s="11">
        <v>44104</v>
      </c>
      <c r="G49" s="11" t="s">
        <v>50</v>
      </c>
      <c r="H49" s="8">
        <v>99309.5</v>
      </c>
      <c r="I49" s="10" t="s">
        <v>96</v>
      </c>
    </row>
    <row r="50" spans="1:9" x14ac:dyDescent="0.25">
      <c r="A50" s="2">
        <v>10894988000800</v>
      </c>
      <c r="B50" s="3" t="s">
        <v>9</v>
      </c>
      <c r="C50" s="4">
        <v>37456637000105</v>
      </c>
      <c r="D50" s="5" t="s">
        <v>44</v>
      </c>
      <c r="E50" s="6" t="s">
        <v>28</v>
      </c>
      <c r="F50" s="11">
        <v>44105</v>
      </c>
      <c r="G50" s="11" t="s">
        <v>50</v>
      </c>
      <c r="H50" s="8">
        <v>181520</v>
      </c>
      <c r="I50" s="10" t="s">
        <v>97</v>
      </c>
    </row>
    <row r="51" spans="1:9" x14ac:dyDescent="0.25">
      <c r="A51" s="2">
        <v>10894988000800</v>
      </c>
      <c r="B51" s="3" t="s">
        <v>9</v>
      </c>
      <c r="C51" s="4">
        <v>34689932000105</v>
      </c>
      <c r="D51" s="5" t="s">
        <v>98</v>
      </c>
      <c r="E51" s="6" t="s">
        <v>11</v>
      </c>
      <c r="F51" s="11">
        <v>44151</v>
      </c>
      <c r="G51" s="11">
        <v>44104</v>
      </c>
      <c r="H51" s="8">
        <v>29254</v>
      </c>
      <c r="I51" s="10" t="s">
        <v>99</v>
      </c>
    </row>
    <row r="52" spans="1:9" x14ac:dyDescent="0.25">
      <c r="A52" s="2">
        <v>10894988000800</v>
      </c>
      <c r="B52" s="3" t="s">
        <v>9</v>
      </c>
      <c r="C52" s="4">
        <v>18033580000189</v>
      </c>
      <c r="D52" s="5" t="s">
        <v>100</v>
      </c>
      <c r="E52" s="6" t="s">
        <v>11</v>
      </c>
      <c r="F52" s="11">
        <v>44151</v>
      </c>
      <c r="G52" s="11">
        <v>44127</v>
      </c>
      <c r="H52" s="8">
        <v>14787</v>
      </c>
      <c r="I52" s="10" t="s">
        <v>101</v>
      </c>
    </row>
    <row r="53" spans="1:9" x14ac:dyDescent="0.25">
      <c r="A53" s="2">
        <v>10894988000800</v>
      </c>
      <c r="B53" s="3" t="s">
        <v>9</v>
      </c>
      <c r="C53" s="4">
        <v>25203897000181</v>
      </c>
      <c r="D53" s="5" t="s">
        <v>31</v>
      </c>
      <c r="E53" s="6" t="s">
        <v>26</v>
      </c>
      <c r="F53" s="11">
        <v>44105</v>
      </c>
      <c r="G53" s="11">
        <v>44125</v>
      </c>
      <c r="H53" s="8">
        <v>92592.299999999988</v>
      </c>
      <c r="I53" s="10" t="s">
        <v>102</v>
      </c>
    </row>
    <row r="54" spans="1:9" x14ac:dyDescent="0.25">
      <c r="A54" s="2">
        <v>10894988000800</v>
      </c>
      <c r="B54" s="3" t="s">
        <v>9</v>
      </c>
      <c r="C54" s="4">
        <v>32520797000144</v>
      </c>
      <c r="D54" s="5" t="s">
        <v>103</v>
      </c>
      <c r="E54" s="6" t="s">
        <v>11</v>
      </c>
      <c r="F54" s="11">
        <v>44138</v>
      </c>
      <c r="G54" s="11" t="s">
        <v>50</v>
      </c>
      <c r="H54" s="8">
        <v>900</v>
      </c>
      <c r="I54" s="10" t="s">
        <v>104</v>
      </c>
    </row>
    <row r="55" spans="1:9" x14ac:dyDescent="0.25">
      <c r="A55" s="2">
        <v>10894988000800</v>
      </c>
      <c r="B55" s="3" t="s">
        <v>9</v>
      </c>
      <c r="C55" s="4">
        <v>33822436000115</v>
      </c>
      <c r="D55" s="5" t="s">
        <v>105</v>
      </c>
      <c r="E55" s="6" t="s">
        <v>11</v>
      </c>
      <c r="F55" s="11">
        <v>44104</v>
      </c>
      <c r="G55" s="11" t="s">
        <v>50</v>
      </c>
      <c r="H55" s="8">
        <v>6955</v>
      </c>
      <c r="I55" s="10" t="s">
        <v>106</v>
      </c>
    </row>
    <row r="56" spans="1:9" x14ac:dyDescent="0.25">
      <c r="A56" s="2">
        <v>10894988000800</v>
      </c>
      <c r="B56" s="3" t="s">
        <v>9</v>
      </c>
      <c r="C56" s="4">
        <v>38082924000157</v>
      </c>
      <c r="D56" s="5" t="s">
        <v>85</v>
      </c>
      <c r="E56" s="6" t="s">
        <v>26</v>
      </c>
      <c r="F56" s="11">
        <v>44136</v>
      </c>
      <c r="G56" s="11" t="s">
        <v>50</v>
      </c>
      <c r="H56" s="8">
        <v>100393.5</v>
      </c>
      <c r="I56" s="10" t="s">
        <v>107</v>
      </c>
    </row>
    <row r="57" spans="1:9" x14ac:dyDescent="0.25">
      <c r="A57" s="2">
        <v>10894988000800</v>
      </c>
      <c r="B57" s="3" t="s">
        <v>9</v>
      </c>
      <c r="C57" s="4">
        <v>26852688000121</v>
      </c>
      <c r="D57" s="5" t="s">
        <v>108</v>
      </c>
      <c r="E57" s="6" t="s">
        <v>11</v>
      </c>
      <c r="F57" s="11">
        <v>44093</v>
      </c>
      <c r="G57" s="11" t="s">
        <v>50</v>
      </c>
      <c r="H57" s="8">
        <v>6750</v>
      </c>
      <c r="I57" s="10" t="s">
        <v>109</v>
      </c>
    </row>
    <row r="58" spans="1:9" x14ac:dyDescent="0.25">
      <c r="A58" s="2">
        <v>10894988000800</v>
      </c>
      <c r="B58" s="3" t="s">
        <v>9</v>
      </c>
      <c r="C58" s="4">
        <v>57559387000138</v>
      </c>
      <c r="D58" s="5" t="s">
        <v>110</v>
      </c>
      <c r="E58" s="6" t="s">
        <v>11</v>
      </c>
      <c r="F58" s="11">
        <v>44270</v>
      </c>
      <c r="G58" s="11" t="s">
        <v>50</v>
      </c>
      <c r="H58" s="8">
        <v>190770.61</v>
      </c>
      <c r="I58" s="12" t="s">
        <v>111</v>
      </c>
    </row>
    <row r="59" spans="1:9" x14ac:dyDescent="0.25">
      <c r="A59" s="2">
        <v>10894988000800</v>
      </c>
      <c r="B59" s="3" t="s">
        <v>9</v>
      </c>
      <c r="C59" s="4">
        <v>57559387000138</v>
      </c>
      <c r="D59" s="5" t="s">
        <v>110</v>
      </c>
      <c r="E59" s="6" t="s">
        <v>26</v>
      </c>
      <c r="F59" s="11">
        <v>44270</v>
      </c>
      <c r="G59" s="11" t="s">
        <v>50</v>
      </c>
      <c r="H59" s="8">
        <v>198710</v>
      </c>
      <c r="I59" s="12" t="s">
        <v>112</v>
      </c>
    </row>
    <row r="60" spans="1:9" x14ac:dyDescent="0.25">
      <c r="A60" s="2">
        <v>10894988000800</v>
      </c>
      <c r="B60" s="3" t="s">
        <v>9</v>
      </c>
      <c r="C60" s="4">
        <v>33520931000170</v>
      </c>
      <c r="D60" s="5" t="s">
        <v>24</v>
      </c>
      <c r="E60" s="6" t="s">
        <v>65</v>
      </c>
      <c r="F60" s="11">
        <v>44105</v>
      </c>
      <c r="G60" s="11" t="s">
        <v>50</v>
      </c>
      <c r="H60" s="8">
        <v>38252.5</v>
      </c>
      <c r="I60" s="12" t="s">
        <v>113</v>
      </c>
    </row>
    <row r="61" spans="1:9" x14ac:dyDescent="0.25">
      <c r="A61" s="2">
        <v>10894988000800</v>
      </c>
      <c r="B61" s="3" t="s">
        <v>9</v>
      </c>
      <c r="C61" s="4">
        <v>11448247000353</v>
      </c>
      <c r="D61" s="5" t="s">
        <v>37</v>
      </c>
      <c r="E61" s="6" t="s">
        <v>114</v>
      </c>
      <c r="F61" s="11">
        <v>43930</v>
      </c>
      <c r="G61" s="11">
        <v>44448</v>
      </c>
      <c r="H61" s="8">
        <v>15126</v>
      </c>
      <c r="I61" s="12" t="s">
        <v>115</v>
      </c>
    </row>
    <row r="62" spans="1:9" x14ac:dyDescent="0.25">
      <c r="A62" s="2">
        <v>10894988000800</v>
      </c>
      <c r="B62" s="3" t="s">
        <v>9</v>
      </c>
      <c r="C62" s="4">
        <v>37456637000105</v>
      </c>
      <c r="D62" s="5" t="s">
        <v>44</v>
      </c>
      <c r="E62" s="6" t="s">
        <v>65</v>
      </c>
      <c r="F62" s="11">
        <v>44169</v>
      </c>
      <c r="G62" s="11" t="s">
        <v>50</v>
      </c>
      <c r="H62" s="8">
        <v>181520</v>
      </c>
      <c r="I62" s="12" t="s">
        <v>116</v>
      </c>
    </row>
    <row r="63" spans="1:9" x14ac:dyDescent="0.25">
      <c r="A63" s="2">
        <v>10894988000800</v>
      </c>
      <c r="B63" s="3" t="s">
        <v>9</v>
      </c>
      <c r="C63" s="4">
        <v>37456637000105</v>
      </c>
      <c r="D63" s="5" t="s">
        <v>44</v>
      </c>
      <c r="E63" s="6" t="s">
        <v>114</v>
      </c>
      <c r="F63" s="11">
        <v>44228</v>
      </c>
      <c r="G63" s="11" t="s">
        <v>50</v>
      </c>
      <c r="H63" s="8">
        <v>162968</v>
      </c>
      <c r="I63" s="12" t="s">
        <v>117</v>
      </c>
    </row>
    <row r="64" spans="1:9" x14ac:dyDescent="0.25">
      <c r="A64" s="2">
        <v>10894988000800</v>
      </c>
      <c r="B64" s="3" t="s">
        <v>9</v>
      </c>
      <c r="C64" s="4">
        <v>31632392000135</v>
      </c>
      <c r="D64" s="5" t="s">
        <v>61</v>
      </c>
      <c r="E64" s="6" t="s">
        <v>26</v>
      </c>
      <c r="F64" s="11">
        <v>44228</v>
      </c>
      <c r="G64" s="11" t="s">
        <v>50</v>
      </c>
      <c r="H64" s="8">
        <v>15432.5</v>
      </c>
      <c r="I64" s="12" t="s">
        <v>118</v>
      </c>
    </row>
    <row r="65" spans="1:9" x14ac:dyDescent="0.25">
      <c r="A65" s="2">
        <v>10894988000800</v>
      </c>
      <c r="B65" s="3" t="s">
        <v>9</v>
      </c>
      <c r="C65" s="4">
        <v>12332754000128</v>
      </c>
      <c r="D65" s="5" t="s">
        <v>75</v>
      </c>
      <c r="E65" s="6" t="s">
        <v>28</v>
      </c>
      <c r="F65" s="11">
        <v>44197</v>
      </c>
      <c r="G65" s="11" t="s">
        <v>50</v>
      </c>
      <c r="H65" s="8">
        <v>2229</v>
      </c>
      <c r="I65" s="12" t="s">
        <v>119</v>
      </c>
    </row>
    <row r="66" spans="1:9" x14ac:dyDescent="0.25">
      <c r="A66" s="2">
        <v>10894988000800</v>
      </c>
      <c r="B66" s="3" t="s">
        <v>9</v>
      </c>
      <c r="C66" s="4">
        <v>36010377000179</v>
      </c>
      <c r="D66" s="5" t="s">
        <v>78</v>
      </c>
      <c r="E66" s="6" t="s">
        <v>28</v>
      </c>
      <c r="F66" s="11">
        <v>44249</v>
      </c>
      <c r="G66" s="11" t="s">
        <v>50</v>
      </c>
      <c r="H66" s="8">
        <v>52500</v>
      </c>
      <c r="I66" s="12" t="s">
        <v>120</v>
      </c>
    </row>
    <row r="67" spans="1:9" x14ac:dyDescent="0.25">
      <c r="A67" s="2">
        <v>10894988000800</v>
      </c>
      <c r="B67" s="3" t="s">
        <v>9</v>
      </c>
      <c r="C67" s="4">
        <v>57559387000138</v>
      </c>
      <c r="D67" s="5" t="s">
        <v>110</v>
      </c>
      <c r="E67" s="6" t="s">
        <v>28</v>
      </c>
      <c r="F67" s="11">
        <v>44256</v>
      </c>
      <c r="G67" s="11" t="s">
        <v>50</v>
      </c>
      <c r="H67" s="8">
        <v>198700</v>
      </c>
      <c r="I67" s="12" t="s">
        <v>121</v>
      </c>
    </row>
    <row r="68" spans="1:9" x14ac:dyDescent="0.25">
      <c r="A68" s="2">
        <v>10894988000800</v>
      </c>
      <c r="B68" s="3" t="s">
        <v>9</v>
      </c>
      <c r="C68" s="4">
        <v>11844663000109</v>
      </c>
      <c r="D68" s="5" t="s">
        <v>122</v>
      </c>
      <c r="E68" s="6" t="s">
        <v>11</v>
      </c>
      <c r="F68" s="11">
        <v>44274</v>
      </c>
      <c r="G68" s="11">
        <v>44468</v>
      </c>
      <c r="H68" s="8">
        <v>900</v>
      </c>
      <c r="I68" s="12" t="s">
        <v>123</v>
      </c>
    </row>
    <row r="69" spans="1:9" x14ac:dyDescent="0.25">
      <c r="A69" s="2">
        <v>10894988000800</v>
      </c>
      <c r="B69" s="3" t="s">
        <v>9</v>
      </c>
      <c r="C69" s="4">
        <v>39709410000141</v>
      </c>
      <c r="D69" s="5" t="s">
        <v>124</v>
      </c>
      <c r="E69" s="6" t="s">
        <v>11</v>
      </c>
      <c r="F69" s="11">
        <v>44197</v>
      </c>
      <c r="G69" s="11" t="s">
        <v>50</v>
      </c>
      <c r="H69" s="8">
        <v>10432.5</v>
      </c>
      <c r="I69" s="12" t="s">
        <v>125</v>
      </c>
    </row>
    <row r="70" spans="1:9" x14ac:dyDescent="0.25">
      <c r="A70" s="2">
        <v>10894988000800</v>
      </c>
      <c r="B70" s="3" t="s">
        <v>9</v>
      </c>
      <c r="C70" s="4">
        <v>30312229000122</v>
      </c>
      <c r="D70" s="5" t="s">
        <v>126</v>
      </c>
      <c r="E70" s="6" t="s">
        <v>11</v>
      </c>
      <c r="F70" s="11">
        <v>43996</v>
      </c>
      <c r="G70" s="11" t="s">
        <v>50</v>
      </c>
      <c r="H70" s="8">
        <v>20865</v>
      </c>
      <c r="I70" s="12" t="s">
        <v>127</v>
      </c>
    </row>
    <row r="71" spans="1:9" x14ac:dyDescent="0.25">
      <c r="A71" s="2">
        <v>10894988000800</v>
      </c>
      <c r="B71" s="3" t="s">
        <v>9</v>
      </c>
      <c r="C71" s="4">
        <v>37700189000135</v>
      </c>
      <c r="D71" s="5" t="s">
        <v>128</v>
      </c>
      <c r="E71" s="6" t="s">
        <v>11</v>
      </c>
      <c r="F71" s="11">
        <v>44105</v>
      </c>
      <c r="G71" s="11" t="s">
        <v>50</v>
      </c>
      <c r="H71" s="8">
        <v>15783</v>
      </c>
      <c r="I71" s="12" t="s">
        <v>129</v>
      </c>
    </row>
    <row r="72" spans="1:9" x14ac:dyDescent="0.25">
      <c r="A72" s="2">
        <v>10894988000800</v>
      </c>
      <c r="B72" s="3" t="s">
        <v>9</v>
      </c>
      <c r="C72" s="4">
        <v>17713353000131</v>
      </c>
      <c r="D72" s="5" t="s">
        <v>130</v>
      </c>
      <c r="E72" s="6" t="s">
        <v>11</v>
      </c>
      <c r="F72" s="11">
        <v>44264</v>
      </c>
      <c r="G72" s="11" t="s">
        <v>50</v>
      </c>
      <c r="H72" s="8">
        <v>26.24</v>
      </c>
      <c r="I72" s="12" t="s">
        <v>131</v>
      </c>
    </row>
    <row r="73" spans="1:9" x14ac:dyDescent="0.25">
      <c r="A73" s="2">
        <v>10894988000800</v>
      </c>
      <c r="B73" s="3" t="s">
        <v>9</v>
      </c>
      <c r="C73" s="4">
        <v>37332478000129</v>
      </c>
      <c r="D73" s="5" t="s">
        <v>132</v>
      </c>
      <c r="E73" s="6" t="s">
        <v>11</v>
      </c>
      <c r="F73" s="11">
        <v>44105</v>
      </c>
      <c r="G73" s="11" t="s">
        <v>50</v>
      </c>
      <c r="H73" s="8">
        <v>43159</v>
      </c>
      <c r="I73" s="12" t="s">
        <v>133</v>
      </c>
    </row>
    <row r="74" spans="1:9" x14ac:dyDescent="0.25">
      <c r="A74" s="2">
        <v>10894988000800</v>
      </c>
      <c r="B74" s="3" t="s">
        <v>9</v>
      </c>
      <c r="C74" s="4" t="s">
        <v>134</v>
      </c>
      <c r="D74" s="5" t="s">
        <v>135</v>
      </c>
      <c r="E74" s="6" t="s">
        <v>11</v>
      </c>
      <c r="F74" s="11">
        <v>44228</v>
      </c>
      <c r="G74" s="11" t="s">
        <v>50</v>
      </c>
      <c r="H74" s="8">
        <v>20865</v>
      </c>
      <c r="I74" s="12" t="s">
        <v>136</v>
      </c>
    </row>
    <row r="75" spans="1:9" x14ac:dyDescent="0.25">
      <c r="A75" s="2">
        <v>10894988000800</v>
      </c>
      <c r="B75" s="3" t="s">
        <v>9</v>
      </c>
      <c r="C75" s="4">
        <v>26245293000160</v>
      </c>
      <c r="D75" s="5" t="s">
        <v>137</v>
      </c>
      <c r="E75" s="6" t="s">
        <v>11</v>
      </c>
      <c r="F75" s="11">
        <v>44105</v>
      </c>
      <c r="G75" s="11" t="s">
        <v>50</v>
      </c>
      <c r="H75" s="8">
        <v>10432.5</v>
      </c>
      <c r="I75" s="12" t="s">
        <v>138</v>
      </c>
    </row>
    <row r="76" spans="1:9" x14ac:dyDescent="0.25">
      <c r="A76" s="2">
        <v>10894988000800</v>
      </c>
      <c r="B76" s="3" t="s">
        <v>9</v>
      </c>
      <c r="C76" s="4">
        <v>31159301000196</v>
      </c>
      <c r="D76" s="5" t="s">
        <v>139</v>
      </c>
      <c r="E76" s="6" t="s">
        <v>11</v>
      </c>
      <c r="F76" s="11">
        <v>44207</v>
      </c>
      <c r="G76" s="11" t="s">
        <v>50</v>
      </c>
      <c r="H76" s="8">
        <v>17387.5</v>
      </c>
      <c r="I76" s="12" t="s">
        <v>140</v>
      </c>
    </row>
    <row r="77" spans="1:9" x14ac:dyDescent="0.25">
      <c r="A77" s="2">
        <v>10894988000800</v>
      </c>
      <c r="B77" s="3" t="s">
        <v>9</v>
      </c>
      <c r="C77" s="4">
        <v>31159472000115</v>
      </c>
      <c r="D77" s="5" t="s">
        <v>141</v>
      </c>
      <c r="E77" s="6" t="s">
        <v>11</v>
      </c>
      <c r="F77" s="11">
        <v>44105</v>
      </c>
      <c r="G77" s="11">
        <v>44075</v>
      </c>
      <c r="H77" s="8">
        <v>14787</v>
      </c>
      <c r="I77" s="12" t="s">
        <v>142</v>
      </c>
    </row>
    <row r="78" spans="1:9" x14ac:dyDescent="0.25">
      <c r="A78" s="2">
        <v>10894988000800</v>
      </c>
      <c r="B78" s="3" t="s">
        <v>9</v>
      </c>
      <c r="C78" s="4">
        <v>37439061000160</v>
      </c>
      <c r="D78" s="5" t="s">
        <v>143</v>
      </c>
      <c r="E78" s="6" t="s">
        <v>11</v>
      </c>
      <c r="F78" s="11">
        <v>44270</v>
      </c>
      <c r="G78" s="11" t="s">
        <v>50</v>
      </c>
      <c r="H78" s="8">
        <v>9390</v>
      </c>
      <c r="I78" s="12" t="s">
        <v>144</v>
      </c>
    </row>
    <row r="79" spans="1:9" x14ac:dyDescent="0.25">
      <c r="A79" s="2">
        <v>10894988000800</v>
      </c>
      <c r="B79" s="3" t="s">
        <v>9</v>
      </c>
      <c r="C79" s="4" t="s">
        <v>145</v>
      </c>
      <c r="D79" s="5" t="s">
        <v>146</v>
      </c>
      <c r="E79" s="6" t="s">
        <v>11</v>
      </c>
      <c r="F79" s="11">
        <v>44321</v>
      </c>
      <c r="G79" s="11" t="s">
        <v>50</v>
      </c>
      <c r="H79" s="8">
        <v>44.85</v>
      </c>
      <c r="I79" s="12" t="s">
        <v>147</v>
      </c>
    </row>
  </sheetData>
  <dataValidations count="1">
    <dataValidation type="list" allowBlank="1" showInputMessage="1" showErrorMessage="1" sqref="B2:B79">
      <formula1>UNIDADES</formula1>
    </dataValidation>
  </dataValidations>
  <hyperlinks>
    <hyperlink ref="I18" r:id="rId1"/>
    <hyperlink ref="I24" r:id="rId2"/>
    <hyperlink ref="I25" r:id="rId3"/>
    <hyperlink ref="I26" r:id="rId4"/>
    <hyperlink ref="I27" r:id="rId5"/>
    <hyperlink ref="I28" r:id="rId6"/>
    <hyperlink ref="I59" r:id="rId7"/>
    <hyperlink ref="I58" r:id="rId8"/>
    <hyperlink ref="I57" r:id="rId9"/>
    <hyperlink ref="I56" r:id="rId10"/>
    <hyperlink ref="I55" r:id="rId11"/>
    <hyperlink ref="I54" r:id="rId12"/>
    <hyperlink ref="I53" r:id="rId13"/>
    <hyperlink ref="I52" r:id="rId14"/>
    <hyperlink ref="I51" r:id="rId15"/>
    <hyperlink ref="I50" r:id="rId16"/>
    <hyperlink ref="I49" r:id="rId17"/>
    <hyperlink ref="I48" r:id="rId18"/>
    <hyperlink ref="I47" r:id="rId19"/>
    <hyperlink ref="I46" r:id="rId20"/>
    <hyperlink ref="I45" r:id="rId21"/>
    <hyperlink ref="I44" r:id="rId22"/>
    <hyperlink ref="I43" r:id="rId23"/>
    <hyperlink ref="I42" r:id="rId24"/>
    <hyperlink ref="I41" r:id="rId25"/>
    <hyperlink ref="I40" r:id="rId26"/>
    <hyperlink ref="I39" r:id="rId27"/>
    <hyperlink ref="I38" r:id="rId28"/>
    <hyperlink ref="I37" r:id="rId29"/>
    <hyperlink ref="I36" r:id="rId30"/>
    <hyperlink ref="I35" r:id="rId31"/>
    <hyperlink ref="I34" r:id="rId32"/>
    <hyperlink ref="I33" r:id="rId33"/>
    <hyperlink ref="I32" r:id="rId34"/>
    <hyperlink ref="I31" r:id="rId35"/>
    <hyperlink ref="I30" r:id="rId36"/>
    <hyperlink ref="I29" r:id="rId37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2021-05-31T22:05:46Z</dcterms:created>
  <dcterms:modified xsi:type="dcterms:W3CDTF">2021-05-31T22:06:20Z</dcterms:modified>
</cp:coreProperties>
</file>