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 2021\03 - PLANILHA CONTABIL FINANCEIRA- MARÇO 2021\SEI - MAR  2021\XLSX PUBLICACAO\"/>
    </mc:Choice>
  </mc:AlternateContent>
  <bookViews>
    <workbookView xWindow="0" yWindow="0" windowWidth="20400" windowHeight="7695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C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C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C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C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C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C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C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C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C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C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C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C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C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C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C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C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C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C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C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C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C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C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C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C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C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C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C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C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C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C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C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C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C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C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C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C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C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C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C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C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C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C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C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C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C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C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C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C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C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C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C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C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C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C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C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C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C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C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C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C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C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C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C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C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C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C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C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C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C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C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C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C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C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C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C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C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C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C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C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C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C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C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C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C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C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C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C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C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C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C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C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C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C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C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C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C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C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C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C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C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C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C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C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C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C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C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C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C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C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C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C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C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C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C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C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C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C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C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C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C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C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C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C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C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C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C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C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C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C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C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C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C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C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C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C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C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C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C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C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C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C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C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C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C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C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C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C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C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C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C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C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C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C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C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C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C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C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C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C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C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C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C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C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C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C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C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C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C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C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C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C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C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C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C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C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C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C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C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C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C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C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C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C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C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C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C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C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C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C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C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C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C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C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C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C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C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C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C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C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C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C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C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C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C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C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C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C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C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C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C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C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C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C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C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C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C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C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C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C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C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C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C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C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C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C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C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C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C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C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C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C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C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C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C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C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C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C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C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C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C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C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C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C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C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C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C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C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C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C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C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C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C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C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C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C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C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C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C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C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C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C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C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C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C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C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C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C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C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C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C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C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C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C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C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C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C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C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C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C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C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C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C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C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C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C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C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C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C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C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C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C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C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C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C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C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C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C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C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C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C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C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C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C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C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C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C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C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C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C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C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C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C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C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C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C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C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C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C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C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C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C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C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C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C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C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C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C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C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C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C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C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C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C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C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C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C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C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C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C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C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C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C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C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C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C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C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C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C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C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C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C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C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C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C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C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C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C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C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C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C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C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C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C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C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C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C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C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C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C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C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C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C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C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C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C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C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C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C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C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C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C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C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C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C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C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C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C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C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C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C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C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C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C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C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C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C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C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C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C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C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C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C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C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C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C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C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C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C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C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C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C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C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C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C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C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C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C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C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C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C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C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C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C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C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C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C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C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C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C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C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C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C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C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C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C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C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C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C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C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C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C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C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C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C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C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C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C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C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C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C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C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C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C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C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C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C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C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C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C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C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C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C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C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C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C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C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C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C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C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C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C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C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C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C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C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C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C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C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C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C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C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C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C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C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C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C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C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C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C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C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C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C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C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C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C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C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C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C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C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C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C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C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C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C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C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C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C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C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C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C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C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C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C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C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C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C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C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C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C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C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C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C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C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C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C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C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C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C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C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C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C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C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C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C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C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C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C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C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C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C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C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C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C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C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C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C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C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C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C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C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C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C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C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C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C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C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C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C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C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C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C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C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C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C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C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C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C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C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C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C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C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C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C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C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C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C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C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C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C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C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C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C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C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C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C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C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C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C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C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C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C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C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C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C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C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C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C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C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C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C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C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C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C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C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C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C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C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C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C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C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C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C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C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C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C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C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C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C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C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C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C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C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C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C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C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C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C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C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C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C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C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C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C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C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C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C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C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C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C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C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C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C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C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C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C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C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C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C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C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C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C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C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C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C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C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C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C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C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C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C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C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C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C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C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C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C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C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C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C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C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C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C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C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C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C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C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C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C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C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C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C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C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C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C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C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C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C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C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C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C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C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C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C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C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C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C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C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C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C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C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C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C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C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C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C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C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C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C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C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C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C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C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C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C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C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C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C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C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C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C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C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C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C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C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C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C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C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C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C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C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C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C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C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C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C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C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C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C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C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C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C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C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C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C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C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C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C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C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C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C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C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C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C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C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C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C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C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C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C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C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C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C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C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C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C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C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C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C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C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C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C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C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C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C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C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C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C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C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C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C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C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C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C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C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C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C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C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C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C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C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C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C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C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C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C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C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C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C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C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C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C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C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C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C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C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C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C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C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C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C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C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C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C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C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C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C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C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C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C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C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C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C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C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C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C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C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C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C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C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C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C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C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C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C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C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C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C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C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C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C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C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C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C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C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C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C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C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C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C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C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C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C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C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C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C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C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C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C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C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C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C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C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C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C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C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C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C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C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C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C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C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C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C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C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C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C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C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C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C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C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C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C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C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C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C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C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C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C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C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C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C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C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C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C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C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C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C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C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C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C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C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C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C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C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C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C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C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C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C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C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C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C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C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C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C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C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C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C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C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C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C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C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C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C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C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C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C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C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C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C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C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C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C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C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C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C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C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C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C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C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C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C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C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C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C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C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C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C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C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C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C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C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C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C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C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C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C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C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C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C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C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C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C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C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C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C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C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C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C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C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C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C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C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C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C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C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C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C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C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C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C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C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C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C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C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C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C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C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C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C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C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C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C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C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C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C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C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C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C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C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C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C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C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C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C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C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C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C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C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C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C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C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C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C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C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C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C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C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C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C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C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C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C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C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C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C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C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C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C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C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C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C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C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C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C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C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C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C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C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C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C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C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C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C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C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C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C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C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C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C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C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C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C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C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C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C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C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C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C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C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C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C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C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C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C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C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C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C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C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C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C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C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C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C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C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C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C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C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C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C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C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C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C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C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C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C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C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C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C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C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C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C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C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C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C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C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C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C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C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C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C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C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C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C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C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C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C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C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C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C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C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C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C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C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C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C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C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C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C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C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C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C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C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C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C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C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C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C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C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C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C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C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C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C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C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C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C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C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C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C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C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C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C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C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C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C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C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C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C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C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C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C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C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C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C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C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C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C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C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C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C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C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C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C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C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C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C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C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C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C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C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C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C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C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C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C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C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C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C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C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C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C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C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C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C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C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C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C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C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C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C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C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C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C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C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C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C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C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C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C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C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C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C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C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C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C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C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C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C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C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C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C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C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C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C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C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C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C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C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C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C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C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C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C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C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C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C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C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C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C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C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C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C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C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C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C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C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C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C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C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C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C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C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C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C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C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C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C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C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C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C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C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C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C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C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C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C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C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C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C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C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C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C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C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C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C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C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C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C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C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C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C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C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C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C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C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C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C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C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C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C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C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C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C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C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C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C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C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C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C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C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C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C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C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C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C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C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C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C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C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C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C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C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C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C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C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C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C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C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C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C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C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C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C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C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C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C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C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C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C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C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C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C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C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C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C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C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C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C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C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C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C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C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C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C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C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C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C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C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C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C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C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C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C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C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C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C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C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C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C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C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C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C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C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C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C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C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C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C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C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C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C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C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C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C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C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C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C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C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C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C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C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C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C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C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C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C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C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C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C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C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C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C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C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C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C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C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C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C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C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C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C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C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C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C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C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C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C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C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C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C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C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C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C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C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C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C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C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C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C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C3" i="1"/>
  <c r="B3" i="1"/>
  <c r="A3" i="1"/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144" i="1"/>
  <c r="AB145" i="1"/>
  <c r="AB146" i="1"/>
  <c r="AB147" i="1"/>
  <c r="AB148" i="1"/>
  <c r="AB149" i="1"/>
  <c r="AB150" i="1"/>
  <c r="AB151" i="1"/>
  <c r="AB152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79" i="1"/>
  <c r="S775" i="1"/>
  <c r="AB775" i="1" s="1"/>
  <c r="S779" i="1"/>
  <c r="S781" i="1"/>
  <c r="AB781" i="1" s="1"/>
  <c r="S791" i="1"/>
  <c r="AB791" i="1" s="1"/>
  <c r="M792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S774" i="1"/>
  <c r="AB774" i="1" s="1"/>
  <c r="S776" i="1"/>
  <c r="AB776" i="1" s="1"/>
  <c r="S778" i="1"/>
  <c r="AB778" i="1" s="1"/>
  <c r="S780" i="1"/>
  <c r="AB780" i="1" s="1"/>
  <c r="S782" i="1"/>
  <c r="AB782" i="1" s="1"/>
  <c r="S784" i="1"/>
  <c r="AB784" i="1" s="1"/>
  <c r="S786" i="1"/>
  <c r="AB786" i="1" s="1"/>
  <c r="S788" i="1"/>
  <c r="AB788" i="1" s="1"/>
  <c r="M789" i="1"/>
  <c r="AB789" i="1" s="1"/>
  <c r="S790" i="1"/>
  <c r="AB790" i="1" s="1"/>
  <c r="AB792" i="1"/>
  <c r="AB793" i="1"/>
  <c r="AB795" i="1"/>
  <c r="P1042" i="1"/>
  <c r="AB1042" i="1" s="1"/>
  <c r="Z1042" i="1"/>
  <c r="P1043" i="1"/>
  <c r="AB1043" i="1" s="1"/>
  <c r="Z1043" i="1"/>
  <c r="P1044" i="1"/>
  <c r="AB1044" i="1" s="1"/>
  <c r="Z1044" i="1"/>
  <c r="P1045" i="1"/>
  <c r="AB1045" i="1" s="1"/>
  <c r="Z1045" i="1"/>
  <c r="P1046" i="1"/>
  <c r="AB1046" i="1" s="1"/>
  <c r="Z1046" i="1"/>
  <c r="P1047" i="1"/>
  <c r="Z1047" i="1"/>
  <c r="AB1047" i="1" s="1"/>
  <c r="P1048" i="1"/>
  <c r="AB1048" i="1" s="1"/>
  <c r="Z1048" i="1"/>
  <c r="P1049" i="1"/>
  <c r="Z1049" i="1"/>
  <c r="AB1049" i="1" s="1"/>
  <c r="P1050" i="1"/>
  <c r="AB1050" i="1" s="1"/>
  <c r="Z1050" i="1"/>
  <c r="P1051" i="1"/>
  <c r="AB1051" i="1" s="1"/>
  <c r="Z1051" i="1"/>
  <c r="P1052" i="1"/>
  <c r="AB1052" i="1" s="1"/>
  <c r="Z1052" i="1"/>
  <c r="P1053" i="1"/>
  <c r="AB1053" i="1" s="1"/>
  <c r="Z1053" i="1"/>
  <c r="P1054" i="1"/>
  <c r="AB1054" i="1" s="1"/>
  <c r="Z1054" i="1"/>
  <c r="P1055" i="1"/>
  <c r="AB1055" i="1" s="1"/>
  <c r="Z1055" i="1"/>
  <c r="P1056" i="1"/>
  <c r="AB1056" i="1" s="1"/>
  <c r="Z1056" i="1"/>
  <c r="P1057" i="1"/>
  <c r="AB1057" i="1" s="1"/>
  <c r="Z1057" i="1"/>
  <c r="P1058" i="1"/>
  <c r="Z1058" i="1"/>
  <c r="AB1058" i="1" s="1"/>
  <c r="P1059" i="1"/>
  <c r="AB1059" i="1" s="1"/>
  <c r="Z1059" i="1"/>
  <c r="P1060" i="1"/>
  <c r="AB1060" i="1" s="1"/>
  <c r="Z1060" i="1"/>
  <c r="P1061" i="1"/>
  <c r="AB1061" i="1" s="1"/>
  <c r="Z1061" i="1"/>
  <c r="P1062" i="1"/>
  <c r="AB1062" i="1" s="1"/>
  <c r="Z1062" i="1"/>
  <c r="P1063" i="1"/>
  <c r="AB1063" i="1" s="1"/>
  <c r="Z1063" i="1"/>
  <c r="P1064" i="1"/>
  <c r="Z1064" i="1"/>
  <c r="AB1064" i="1" s="1"/>
  <c r="P1065" i="1"/>
  <c r="AB1065" i="1" s="1"/>
  <c r="Z1065" i="1"/>
  <c r="P1066" i="1"/>
  <c r="AB1066" i="1" s="1"/>
  <c r="Z1066" i="1"/>
  <c r="P1067" i="1"/>
  <c r="AB1067" i="1" s="1"/>
  <c r="Z1067" i="1"/>
  <c r="P1068" i="1"/>
  <c r="AB1068" i="1" s="1"/>
  <c r="Z1068" i="1"/>
  <c r="P1069" i="1"/>
  <c r="Z1069" i="1"/>
  <c r="AB1069" i="1" s="1"/>
  <c r="P1070" i="1"/>
  <c r="AB1070" i="1" s="1"/>
  <c r="Z1070" i="1"/>
  <c r="P1071" i="1"/>
  <c r="AB1071" i="1" s="1"/>
  <c r="Z1071" i="1"/>
  <c r="P1072" i="1"/>
  <c r="Z1072" i="1"/>
  <c r="AB1072" i="1" s="1"/>
  <c r="P1073" i="1"/>
  <c r="AB1073" i="1" s="1"/>
  <c r="Z1073" i="1"/>
  <c r="P1074" i="1"/>
  <c r="AB1074" i="1" s="1"/>
  <c r="Z1074" i="1"/>
  <c r="P1075" i="1"/>
  <c r="AB1075" i="1" s="1"/>
  <c r="Z1075" i="1"/>
  <c r="P1076" i="1"/>
  <c r="AB1076" i="1" s="1"/>
  <c r="Z1076" i="1"/>
  <c r="P1077" i="1"/>
  <c r="Z1077" i="1"/>
  <c r="AB1077" i="1" s="1"/>
  <c r="P1078" i="1"/>
  <c r="AB1078" i="1" s="1"/>
  <c r="Z1078" i="1"/>
  <c r="P1079" i="1"/>
  <c r="AB1079" i="1" s="1"/>
  <c r="Z1079" i="1"/>
  <c r="P1080" i="1"/>
  <c r="Z1080" i="1"/>
  <c r="AB1080" i="1" s="1"/>
  <c r="P1081" i="1"/>
  <c r="AB1081" i="1" s="1"/>
  <c r="Z1081" i="1"/>
  <c r="P1082" i="1"/>
  <c r="Z1082" i="1"/>
  <c r="AB1082" i="1" s="1"/>
  <c r="P1083" i="1"/>
  <c r="AB1083" i="1" s="1"/>
  <c r="Z1083" i="1"/>
  <c r="P1084" i="1"/>
  <c r="Z1084" i="1"/>
  <c r="AB1084" i="1" s="1"/>
  <c r="P1085" i="1"/>
  <c r="AB1085" i="1" s="1"/>
  <c r="Z1085" i="1"/>
  <c r="P1086" i="1"/>
  <c r="Z1086" i="1"/>
  <c r="AB1086" i="1" s="1"/>
  <c r="P1087" i="1"/>
  <c r="AB1087" i="1" s="1"/>
  <c r="Z1087" i="1"/>
  <c r="P1088" i="1"/>
  <c r="Z1088" i="1"/>
  <c r="AB1088" i="1" s="1"/>
  <c r="P1089" i="1"/>
  <c r="AB1089" i="1" s="1"/>
  <c r="Z1089" i="1"/>
  <c r="P1090" i="1"/>
  <c r="Z1090" i="1"/>
  <c r="AB1090" i="1" s="1"/>
  <c r="P1091" i="1"/>
  <c r="AB1091" i="1" s="1"/>
  <c r="Z1091" i="1"/>
  <c r="P1092" i="1"/>
  <c r="Z1092" i="1"/>
  <c r="AB1092" i="1" s="1"/>
  <c r="P1093" i="1"/>
  <c r="AB1093" i="1" s="1"/>
  <c r="Z1093" i="1"/>
  <c r="P1094" i="1"/>
  <c r="AB1094" i="1" s="1"/>
  <c r="Z1094" i="1"/>
  <c r="P1095" i="1"/>
  <c r="AB1095" i="1" s="1"/>
  <c r="Z1095" i="1"/>
  <c r="P1096" i="1"/>
  <c r="AB1096" i="1" s="1"/>
  <c r="Z1096" i="1"/>
  <c r="P1097" i="1"/>
  <c r="AB1097" i="1" s="1"/>
  <c r="Z1097" i="1"/>
  <c r="P1098" i="1"/>
  <c r="Z1098" i="1"/>
  <c r="AB1098" i="1" s="1"/>
  <c r="P1099" i="1"/>
  <c r="AB1099" i="1" s="1"/>
  <c r="Z1099" i="1"/>
  <c r="P1100" i="1"/>
  <c r="Z1100" i="1"/>
  <c r="AB1100" i="1" s="1"/>
  <c r="P1101" i="1"/>
  <c r="AB1101" i="1" s="1"/>
  <c r="Z1101" i="1"/>
  <c r="P1102" i="1"/>
  <c r="Z1102" i="1"/>
  <c r="AB1102" i="1" s="1"/>
  <c r="P1103" i="1"/>
  <c r="AB1103" i="1" s="1"/>
  <c r="Z1103" i="1"/>
  <c r="P1104" i="1"/>
  <c r="Z1104" i="1"/>
  <c r="AB1104" i="1" s="1"/>
  <c r="P1105" i="1"/>
  <c r="AB1105" i="1" s="1"/>
  <c r="Z1105" i="1"/>
  <c r="P1106" i="1"/>
  <c r="Z1106" i="1"/>
  <c r="AB1106" i="1" s="1"/>
  <c r="P1107" i="1"/>
  <c r="AB1107" i="1" s="1"/>
  <c r="Z1107" i="1"/>
  <c r="P1108" i="1"/>
  <c r="Z1108" i="1"/>
  <c r="AB1108" i="1" s="1"/>
  <c r="P1109" i="1"/>
  <c r="AB1109" i="1" s="1"/>
  <c r="Z1109" i="1"/>
  <c r="P1110" i="1"/>
  <c r="AB1110" i="1" s="1"/>
  <c r="Z1110" i="1"/>
  <c r="P1111" i="1"/>
  <c r="AB1111" i="1" s="1"/>
  <c r="Z1111" i="1"/>
  <c r="P1112" i="1"/>
  <c r="AB1112" i="1" s="1"/>
  <c r="Z1112" i="1"/>
  <c r="P1113" i="1"/>
  <c r="AB1113" i="1" s="1"/>
  <c r="Z1113" i="1"/>
  <c r="P1114" i="1"/>
  <c r="AB1114" i="1" s="1"/>
  <c r="Z1114" i="1"/>
  <c r="P1115" i="1"/>
  <c r="AB1115" i="1" s="1"/>
  <c r="Z1115" i="1"/>
  <c r="P1116" i="1"/>
  <c r="AB1116" i="1" s="1"/>
  <c r="Z1116" i="1"/>
  <c r="P1117" i="1"/>
  <c r="AB1117" i="1" s="1"/>
  <c r="Z1117" i="1"/>
  <c r="P1118" i="1"/>
  <c r="AB1118" i="1" s="1"/>
  <c r="Z1118" i="1"/>
  <c r="P1119" i="1"/>
  <c r="AB1119" i="1" s="1"/>
  <c r="Z1119" i="1"/>
  <c r="P1120" i="1"/>
  <c r="AB1120" i="1" s="1"/>
  <c r="Z1120" i="1"/>
  <c r="P1121" i="1"/>
  <c r="AB1121" i="1" s="1"/>
  <c r="Z1121" i="1"/>
  <c r="P1122" i="1"/>
  <c r="AB1122" i="1" s="1"/>
  <c r="Z1122" i="1"/>
  <c r="P1123" i="1"/>
  <c r="Z1123" i="1"/>
  <c r="AB1123" i="1" s="1"/>
  <c r="P1124" i="1"/>
  <c r="AB1124" i="1" s="1"/>
  <c r="Z1124" i="1"/>
  <c r="P1125" i="1"/>
  <c r="Z1125" i="1"/>
  <c r="AB1125" i="1" s="1"/>
  <c r="P1126" i="1"/>
  <c r="AB1126" i="1" s="1"/>
  <c r="Z1126" i="1"/>
  <c r="P1127" i="1"/>
  <c r="AB1127" i="1" s="1"/>
  <c r="Z1127" i="1"/>
  <c r="P1128" i="1"/>
  <c r="Z1128" i="1"/>
  <c r="AB1128" i="1" s="1"/>
  <c r="P1129" i="1"/>
  <c r="AB1129" i="1" s="1"/>
  <c r="Z1129" i="1"/>
  <c r="P1130" i="1"/>
  <c r="AB1130" i="1" s="1"/>
  <c r="Z1130" i="1"/>
  <c r="P1131" i="1"/>
  <c r="AB1131" i="1" s="1"/>
  <c r="Z1131" i="1"/>
  <c r="P1132" i="1"/>
  <c r="AB1132" i="1" s="1"/>
  <c r="Z1132" i="1"/>
  <c r="P1133" i="1"/>
  <c r="Z1133" i="1"/>
  <c r="AB1133" i="1" s="1"/>
  <c r="P1134" i="1"/>
  <c r="AB1134" i="1" s="1"/>
  <c r="Z1134" i="1"/>
  <c r="P1135" i="1"/>
  <c r="AB1135" i="1" s="1"/>
  <c r="Z1135" i="1"/>
  <c r="P1136" i="1"/>
  <c r="AB1136" i="1" s="1"/>
  <c r="Z1136" i="1"/>
  <c r="P1137" i="1"/>
  <c r="Z1137" i="1"/>
  <c r="AB1137" i="1" s="1"/>
  <c r="P1138" i="1"/>
  <c r="AB1138" i="1" s="1"/>
  <c r="Z1138" i="1"/>
  <c r="P1139" i="1"/>
  <c r="AB1139" i="1" s="1"/>
  <c r="Z1139" i="1"/>
  <c r="P1140" i="1"/>
  <c r="AB1140" i="1" s="1"/>
  <c r="Z1140" i="1"/>
  <c r="P1141" i="1"/>
  <c r="AB1141" i="1" s="1"/>
  <c r="Z1141" i="1"/>
  <c r="P1142" i="1"/>
  <c r="AB1142" i="1" s="1"/>
  <c r="Z1142" i="1"/>
  <c r="P1143" i="1"/>
  <c r="AB1143" i="1" s="1"/>
  <c r="Z1143" i="1"/>
  <c r="P1144" i="1"/>
  <c r="AB1144" i="1" s="1"/>
  <c r="Z1144" i="1"/>
  <c r="P1145" i="1"/>
  <c r="AB1145" i="1" s="1"/>
  <c r="Z1145" i="1"/>
  <c r="P1146" i="1"/>
  <c r="AB1146" i="1" s="1"/>
  <c r="Z1146" i="1"/>
  <c r="P1147" i="1"/>
  <c r="AB1147" i="1" s="1"/>
  <c r="Z1147" i="1"/>
  <c r="P1148" i="1"/>
  <c r="AB1148" i="1" s="1"/>
  <c r="Z1148" i="1"/>
  <c r="P1149" i="1"/>
  <c r="AB1149" i="1" s="1"/>
  <c r="Z1149" i="1"/>
  <c r="P1150" i="1"/>
  <c r="Z1150" i="1"/>
  <c r="AB1150" i="1" s="1"/>
  <c r="P1151" i="1"/>
  <c r="AB1151" i="1" s="1"/>
  <c r="Z1151" i="1"/>
  <c r="P1152" i="1"/>
  <c r="Z1152" i="1"/>
  <c r="AB1152" i="1" s="1"/>
  <c r="P1153" i="1"/>
  <c r="AB1153" i="1" s="1"/>
  <c r="Z1153" i="1"/>
  <c r="P1154" i="1"/>
  <c r="AB1154" i="1" s="1"/>
  <c r="Z1154" i="1"/>
  <c r="P1155" i="1"/>
  <c r="Z1155" i="1"/>
  <c r="AB1155" i="1" s="1"/>
  <c r="P1156" i="1"/>
  <c r="AB1156" i="1" s="1"/>
  <c r="Z1156" i="1"/>
  <c r="P1157" i="1"/>
  <c r="Z1157" i="1"/>
  <c r="AB1157" i="1" s="1"/>
  <c r="P1158" i="1"/>
  <c r="AB1158" i="1" s="1"/>
  <c r="Z1158" i="1"/>
  <c r="P1159" i="1"/>
  <c r="Z1159" i="1"/>
  <c r="AB1159" i="1" s="1"/>
  <c r="P1160" i="1"/>
  <c r="Z1160" i="1"/>
  <c r="AB1160" i="1" s="1"/>
  <c r="P1161" i="1"/>
  <c r="AB1161" i="1" s="1"/>
  <c r="Z1161" i="1"/>
  <c r="P1162" i="1"/>
  <c r="Z1162" i="1"/>
  <c r="AB1162" i="1" s="1"/>
  <c r="P1163" i="1"/>
  <c r="AB1163" i="1" s="1"/>
  <c r="Z1163" i="1"/>
  <c r="P1164" i="1"/>
  <c r="Z1164" i="1"/>
  <c r="AB1164" i="1" s="1"/>
  <c r="P1165" i="1"/>
  <c r="AB1165" i="1" s="1"/>
  <c r="Z1165" i="1"/>
  <c r="P1166" i="1"/>
  <c r="Z1166" i="1"/>
  <c r="AB1166" i="1" s="1"/>
  <c r="P1167" i="1"/>
  <c r="AB1167" i="1" s="1"/>
  <c r="Z1167" i="1"/>
  <c r="P1168" i="1"/>
  <c r="AB1168" i="1" s="1"/>
  <c r="Z1168" i="1"/>
  <c r="P1169" i="1"/>
  <c r="AB1169" i="1" s="1"/>
  <c r="Z1169" i="1"/>
  <c r="P1170" i="1"/>
  <c r="AB1170" i="1" s="1"/>
  <c r="Z1170" i="1"/>
  <c r="P1171" i="1"/>
  <c r="AB1171" i="1" s="1"/>
  <c r="Z1171" i="1"/>
  <c r="P1172" i="1"/>
  <c r="AB1172" i="1" s="1"/>
  <c r="Z1172" i="1"/>
  <c r="P1173" i="1"/>
  <c r="AB1173" i="1" s="1"/>
  <c r="Z1173" i="1"/>
  <c r="P1174" i="1"/>
  <c r="AB1174" i="1" s="1"/>
  <c r="Z1174" i="1"/>
  <c r="P1175" i="1"/>
  <c r="AB1175" i="1" s="1"/>
  <c r="Z1175" i="1"/>
  <c r="P1176" i="1"/>
  <c r="AB1176" i="1" s="1"/>
  <c r="Z1176" i="1"/>
  <c r="P1177" i="1"/>
  <c r="AB1177" i="1" s="1"/>
  <c r="Z1177" i="1"/>
  <c r="P1178" i="1"/>
  <c r="AB1178" i="1" s="1"/>
  <c r="Z1178" i="1"/>
  <c r="P1179" i="1"/>
  <c r="AB1179" i="1" s="1"/>
  <c r="Z1179" i="1"/>
  <c r="P1180" i="1"/>
  <c r="AB1180" i="1" s="1"/>
  <c r="Z1180" i="1"/>
  <c r="P1181" i="1"/>
  <c r="AB1181" i="1" s="1"/>
  <c r="Z1181" i="1"/>
  <c r="P1182" i="1"/>
  <c r="AB1182" i="1" s="1"/>
  <c r="Z1182" i="1"/>
  <c r="P1183" i="1"/>
  <c r="AB1183" i="1" s="1"/>
  <c r="Z1183" i="1"/>
  <c r="P1184" i="1"/>
  <c r="AB1184" i="1" s="1"/>
  <c r="Z1184" i="1"/>
  <c r="P1185" i="1"/>
  <c r="AB1185" i="1" s="1"/>
  <c r="Z1185" i="1"/>
  <c r="P1186" i="1"/>
  <c r="AB1186" i="1" s="1"/>
  <c r="Z1186" i="1"/>
  <c r="P1187" i="1"/>
  <c r="AB1187" i="1" s="1"/>
  <c r="Z1187" i="1"/>
  <c r="P1188" i="1"/>
  <c r="AB1188" i="1" s="1"/>
  <c r="Z1188" i="1"/>
  <c r="P1189" i="1"/>
  <c r="Z1189" i="1"/>
  <c r="AB1189" i="1" s="1"/>
  <c r="P1190" i="1"/>
  <c r="AB1190" i="1" s="1"/>
  <c r="Z1190" i="1"/>
  <c r="P1191" i="1"/>
  <c r="Z1191" i="1"/>
  <c r="AB1191" i="1" s="1"/>
  <c r="P1192" i="1"/>
  <c r="AB1192" i="1" s="1"/>
  <c r="Z1192" i="1"/>
  <c r="P1193" i="1"/>
  <c r="AB1193" i="1" s="1"/>
  <c r="Z1193" i="1"/>
  <c r="P1194" i="1"/>
  <c r="AB1194" i="1" s="1"/>
  <c r="Z1194" i="1"/>
  <c r="P1195" i="1"/>
  <c r="AB1195" i="1" s="1"/>
  <c r="Z1195" i="1"/>
  <c r="P1196" i="1"/>
  <c r="AB1196" i="1" s="1"/>
  <c r="Z1196" i="1"/>
  <c r="P1197" i="1"/>
  <c r="AB1197" i="1" s="1"/>
  <c r="Z1197" i="1"/>
  <c r="P1198" i="1"/>
  <c r="AB1198" i="1" s="1"/>
  <c r="Z1198" i="1"/>
  <c r="P1199" i="1"/>
  <c r="AB1199" i="1" s="1"/>
  <c r="Z1199" i="1"/>
  <c r="P1200" i="1"/>
  <c r="AB1200" i="1" s="1"/>
  <c r="Z1200" i="1"/>
  <c r="P1201" i="1"/>
  <c r="AB1201" i="1" s="1"/>
  <c r="Z1201" i="1"/>
  <c r="P1202" i="1"/>
  <c r="AB1202" i="1" s="1"/>
  <c r="Z1202" i="1"/>
  <c r="P1203" i="1"/>
  <c r="AB1203" i="1" s="1"/>
  <c r="Z1203" i="1"/>
  <c r="P1204" i="1"/>
  <c r="AB1204" i="1" s="1"/>
  <c r="Z1204" i="1"/>
  <c r="P1205" i="1"/>
  <c r="AB1205" i="1" s="1"/>
  <c r="Z1205" i="1"/>
  <c r="P1206" i="1"/>
  <c r="AB1206" i="1" s="1"/>
  <c r="Z1206" i="1"/>
  <c r="P1207" i="1"/>
  <c r="AB1207" i="1" s="1"/>
  <c r="Z1207" i="1"/>
  <c r="P1208" i="1"/>
  <c r="AB1208" i="1" s="1"/>
  <c r="Z1208" i="1"/>
  <c r="P1209" i="1"/>
  <c r="AB1209" i="1" s="1"/>
  <c r="Z1209" i="1"/>
  <c r="P1210" i="1"/>
  <c r="Z1210" i="1"/>
  <c r="AB1210" i="1" s="1"/>
  <c r="P1211" i="1"/>
  <c r="AB1211" i="1" s="1"/>
  <c r="Z1211" i="1"/>
  <c r="P1212" i="1"/>
  <c r="AB1212" i="1" s="1"/>
  <c r="Z1212" i="1"/>
  <c r="P1213" i="1"/>
  <c r="Z1213" i="1"/>
  <c r="AB1213" i="1" s="1"/>
  <c r="P1214" i="1"/>
  <c r="AB1214" i="1" s="1"/>
  <c r="Z1214" i="1"/>
  <c r="P1215" i="1"/>
  <c r="AB1215" i="1" s="1"/>
  <c r="Z1215" i="1"/>
  <c r="P1216" i="1"/>
  <c r="AB1216" i="1" s="1"/>
  <c r="Z1216" i="1"/>
  <c r="P1217" i="1"/>
  <c r="AB1217" i="1" s="1"/>
  <c r="Z1217" i="1"/>
  <c r="P1218" i="1"/>
  <c r="AB1218" i="1" s="1"/>
  <c r="Z1218" i="1"/>
  <c r="P1219" i="1"/>
  <c r="Z1219" i="1"/>
  <c r="AB1219" i="1" s="1"/>
  <c r="P1220" i="1"/>
  <c r="AB1220" i="1" s="1"/>
  <c r="Z1220" i="1"/>
  <c r="P1221" i="1"/>
  <c r="AB1221" i="1" s="1"/>
  <c r="Z1221" i="1"/>
  <c r="P1222" i="1"/>
  <c r="AB1222" i="1" s="1"/>
  <c r="Z1222" i="1"/>
  <c r="P1223" i="1"/>
  <c r="Z1223" i="1"/>
  <c r="AB1223" i="1" s="1"/>
  <c r="P1224" i="1"/>
  <c r="AB1224" i="1" s="1"/>
  <c r="Z1224" i="1"/>
  <c r="P1225" i="1"/>
  <c r="AB1225" i="1" s="1"/>
  <c r="Z1225" i="1"/>
  <c r="P1226" i="1"/>
  <c r="AB1226" i="1" s="1"/>
  <c r="Z1226" i="1"/>
  <c r="P1227" i="1"/>
  <c r="AB1227" i="1" s="1"/>
  <c r="Z1227" i="1"/>
  <c r="P1228" i="1"/>
  <c r="Z1228" i="1"/>
  <c r="AB1228" i="1" s="1"/>
  <c r="P1229" i="1"/>
  <c r="AB1229" i="1" s="1"/>
  <c r="Z1229" i="1"/>
  <c r="P1230" i="1"/>
  <c r="Z1230" i="1"/>
  <c r="AB1230" i="1" s="1"/>
  <c r="P1231" i="1"/>
  <c r="AB1231" i="1" s="1"/>
  <c r="Z1231" i="1"/>
  <c r="P1232" i="1"/>
  <c r="AB1232" i="1" s="1"/>
  <c r="Z1232" i="1"/>
  <c r="P1233" i="1"/>
  <c r="AB1233" i="1" s="1"/>
  <c r="Z1233" i="1"/>
  <c r="P1234" i="1"/>
  <c r="Z1234" i="1"/>
  <c r="AB1234" i="1" s="1"/>
  <c r="P1235" i="1"/>
  <c r="AB1235" i="1" s="1"/>
  <c r="Z1235" i="1"/>
  <c r="P1236" i="1"/>
  <c r="AB1236" i="1" s="1"/>
  <c r="Z1236" i="1"/>
  <c r="P1237" i="1"/>
  <c r="AB1237" i="1" s="1"/>
  <c r="Z1237" i="1"/>
  <c r="P1238" i="1"/>
  <c r="AB1238" i="1" s="1"/>
  <c r="Z1238" i="1"/>
  <c r="P1239" i="1"/>
  <c r="AB1239" i="1" s="1"/>
  <c r="Z1239" i="1"/>
  <c r="P1240" i="1"/>
  <c r="AB1240" i="1" s="1"/>
  <c r="Z1240" i="1"/>
  <c r="P1241" i="1"/>
  <c r="AB1241" i="1" s="1"/>
  <c r="Z1241" i="1"/>
  <c r="P1242" i="1"/>
  <c r="AB1242" i="1" s="1"/>
  <c r="Z1242" i="1"/>
  <c r="P1243" i="1"/>
  <c r="AB1243" i="1" s="1"/>
  <c r="Z1243" i="1"/>
  <c r="P1244" i="1"/>
  <c r="Z1244" i="1"/>
  <c r="AB1244" i="1" s="1"/>
  <c r="P1245" i="1"/>
  <c r="AB1245" i="1" s="1"/>
  <c r="Z1245" i="1"/>
  <c r="P1246" i="1"/>
  <c r="AB1246" i="1" s="1"/>
  <c r="Z1246" i="1"/>
  <c r="P1247" i="1"/>
  <c r="AB1247" i="1" s="1"/>
  <c r="Z1247" i="1"/>
  <c r="P1248" i="1"/>
  <c r="AB1248" i="1" s="1"/>
  <c r="Z1248" i="1"/>
  <c r="P1249" i="1"/>
  <c r="AB1249" i="1" s="1"/>
  <c r="Z1249" i="1"/>
  <c r="P1250" i="1"/>
  <c r="AB1250" i="1" s="1"/>
  <c r="Z1250" i="1"/>
  <c r="P1251" i="1"/>
  <c r="AB1251" i="1" s="1"/>
  <c r="Z1251" i="1"/>
  <c r="P1252" i="1"/>
  <c r="AB1252" i="1" s="1"/>
  <c r="Z1252" i="1"/>
  <c r="P1253" i="1"/>
  <c r="Z1253" i="1"/>
  <c r="AB1253" i="1" s="1"/>
  <c r="P1254" i="1"/>
  <c r="AB1254" i="1" s="1"/>
  <c r="Z1254" i="1"/>
  <c r="P1255" i="1"/>
  <c r="AB1255" i="1" s="1"/>
  <c r="Z1255" i="1"/>
  <c r="P1256" i="1"/>
  <c r="AB1256" i="1" s="1"/>
  <c r="Z1256" i="1"/>
  <c r="P1257" i="1"/>
  <c r="AB1257" i="1" s="1"/>
  <c r="Z1257" i="1"/>
  <c r="P1258" i="1"/>
  <c r="AB1258" i="1" s="1"/>
  <c r="Z1258" i="1"/>
  <c r="P1259" i="1"/>
  <c r="AB1259" i="1" s="1"/>
  <c r="Z1259" i="1"/>
  <c r="P1260" i="1"/>
  <c r="AB1260" i="1" s="1"/>
  <c r="Z1260" i="1"/>
  <c r="P1261" i="1"/>
  <c r="AB1261" i="1" s="1"/>
  <c r="Z1261" i="1"/>
  <c r="P1262" i="1"/>
  <c r="AB1262" i="1" s="1"/>
  <c r="Z1262" i="1"/>
  <c r="P1263" i="1"/>
  <c r="AB1263" i="1" s="1"/>
  <c r="Z1263" i="1"/>
  <c r="P1264" i="1"/>
  <c r="AB1264" i="1" s="1"/>
  <c r="Z1264" i="1"/>
  <c r="P1265" i="1"/>
  <c r="AB1265" i="1" s="1"/>
  <c r="Z1265" i="1"/>
  <c r="P1266" i="1"/>
  <c r="AB1266" i="1" s="1"/>
  <c r="Z1266" i="1"/>
  <c r="P1267" i="1"/>
  <c r="AB1267" i="1" s="1"/>
  <c r="Z1267" i="1"/>
  <c r="P1268" i="1"/>
  <c r="Z1268" i="1"/>
  <c r="AB1268" i="1" s="1"/>
  <c r="P1269" i="1"/>
  <c r="AB1269" i="1" s="1"/>
  <c r="Z1269" i="1"/>
  <c r="P1270" i="1"/>
  <c r="Z1270" i="1"/>
  <c r="AB1270" i="1" s="1"/>
  <c r="P1271" i="1"/>
  <c r="AB1271" i="1" s="1"/>
  <c r="Z1271" i="1"/>
  <c r="P1272" i="1"/>
  <c r="AB1272" i="1" s="1"/>
  <c r="Z1272" i="1"/>
  <c r="P1273" i="1"/>
  <c r="AB1273" i="1" s="1"/>
  <c r="Z1273" i="1"/>
  <c r="P1274" i="1"/>
  <c r="AB1274" i="1" s="1"/>
  <c r="Z1274" i="1"/>
  <c r="P1275" i="1"/>
  <c r="AB1275" i="1" s="1"/>
  <c r="Z1275" i="1"/>
  <c r="P1276" i="1"/>
  <c r="AB1276" i="1" s="1"/>
  <c r="Z1276" i="1"/>
  <c r="P1277" i="1"/>
  <c r="AB1277" i="1" s="1"/>
  <c r="Z1277" i="1"/>
  <c r="P1278" i="1"/>
  <c r="AB1278" i="1" s="1"/>
  <c r="Z1278" i="1"/>
  <c r="P1279" i="1"/>
  <c r="AB1279" i="1" s="1"/>
  <c r="Z1279" i="1"/>
  <c r="P1280" i="1"/>
  <c r="AB1280" i="1" s="1"/>
  <c r="Z1280" i="1"/>
  <c r="P1281" i="1"/>
  <c r="AB1281" i="1" s="1"/>
  <c r="Z1281" i="1"/>
  <c r="P1282" i="1"/>
  <c r="AB1282" i="1" s="1"/>
  <c r="Z1282" i="1"/>
  <c r="P1283" i="1"/>
  <c r="Z1283" i="1"/>
  <c r="AB1283" i="1" s="1"/>
  <c r="P1284" i="1"/>
  <c r="AB1284" i="1" s="1"/>
  <c r="Z1284" i="1"/>
  <c r="P1285" i="1"/>
  <c r="Z1285" i="1"/>
  <c r="AB1285" i="1" s="1"/>
  <c r="P1286" i="1"/>
  <c r="AB1286" i="1" s="1"/>
  <c r="Z1286" i="1"/>
  <c r="P1287" i="1"/>
  <c r="AB1287" i="1" s="1"/>
  <c r="Z1287" i="1"/>
  <c r="P1288" i="1"/>
  <c r="AB1288" i="1" s="1"/>
  <c r="Z1288" i="1"/>
  <c r="P1289" i="1"/>
  <c r="AB1289" i="1" s="1"/>
  <c r="Z1289" i="1"/>
  <c r="P1290" i="1"/>
  <c r="AB1290" i="1" s="1"/>
  <c r="Z1290" i="1"/>
  <c r="P1291" i="1"/>
  <c r="AB1291" i="1" s="1"/>
  <c r="Z1291" i="1"/>
  <c r="P1292" i="1"/>
  <c r="AB1292" i="1" s="1"/>
  <c r="Z1292" i="1"/>
  <c r="P1293" i="1"/>
  <c r="AB1293" i="1" s="1"/>
  <c r="Z1293" i="1"/>
  <c r="P1294" i="1"/>
  <c r="AB1294" i="1" s="1"/>
  <c r="Z1294" i="1"/>
  <c r="P1295" i="1"/>
  <c r="AB1295" i="1" s="1"/>
  <c r="Z1295" i="1"/>
  <c r="P1296" i="1"/>
  <c r="Z1296" i="1"/>
  <c r="AB1296" i="1" s="1"/>
  <c r="P1297" i="1"/>
  <c r="AB1297" i="1" s="1"/>
  <c r="Z1297" i="1"/>
  <c r="P1298" i="1"/>
  <c r="Z1298" i="1"/>
  <c r="AB1298" i="1" s="1"/>
  <c r="P1299" i="1"/>
  <c r="AB1299" i="1" s="1"/>
  <c r="Z1299" i="1"/>
  <c r="P1300" i="1"/>
  <c r="AB1300" i="1" s="1"/>
  <c r="Z1300" i="1"/>
  <c r="P1301" i="1"/>
  <c r="AB1301" i="1" s="1"/>
  <c r="Z1301" i="1"/>
  <c r="P1302" i="1"/>
  <c r="AB1302" i="1" s="1"/>
  <c r="Z1302" i="1"/>
  <c r="P1303" i="1"/>
  <c r="AB1303" i="1" s="1"/>
  <c r="Z1303" i="1"/>
  <c r="P1304" i="1"/>
  <c r="AB1304" i="1" s="1"/>
  <c r="Z1304" i="1"/>
  <c r="P1305" i="1"/>
  <c r="AB1305" i="1" s="1"/>
  <c r="Z1305" i="1"/>
  <c r="P1306" i="1"/>
  <c r="AB1306" i="1" s="1"/>
  <c r="Z1306" i="1"/>
  <c r="P1307" i="1"/>
  <c r="Z1307" i="1"/>
  <c r="AB1307" i="1" s="1"/>
  <c r="P1308" i="1"/>
  <c r="AB1308" i="1" s="1"/>
  <c r="Z1308" i="1"/>
  <c r="P1309" i="1"/>
  <c r="AB1309" i="1" s="1"/>
  <c r="Z1309" i="1"/>
  <c r="P1310" i="1"/>
  <c r="Z1310" i="1"/>
  <c r="AB1310" i="1" s="1"/>
  <c r="P1311" i="1"/>
  <c r="AB1311" i="1" s="1"/>
  <c r="Z1311" i="1"/>
  <c r="P1312" i="1"/>
  <c r="Z1312" i="1"/>
  <c r="AB1312" i="1" s="1"/>
  <c r="P1313" i="1"/>
  <c r="AB1313" i="1" s="1"/>
  <c r="Z1313" i="1"/>
  <c r="P1314" i="1"/>
  <c r="Z1314" i="1"/>
  <c r="AB1314" i="1" s="1"/>
  <c r="P1315" i="1"/>
  <c r="AB1315" i="1" s="1"/>
  <c r="Z1315" i="1"/>
  <c r="P1316" i="1"/>
  <c r="Z1316" i="1"/>
  <c r="AB1316" i="1" s="1"/>
  <c r="P1317" i="1"/>
  <c r="AB1317" i="1" s="1"/>
  <c r="Z1317" i="1"/>
  <c r="P1318" i="1"/>
  <c r="AB1318" i="1" s="1"/>
  <c r="Z1318" i="1"/>
  <c r="P1319" i="1"/>
  <c r="Z1319" i="1"/>
  <c r="AB1319" i="1" s="1"/>
  <c r="P1320" i="1"/>
  <c r="AB1320" i="1" s="1"/>
  <c r="Z1320" i="1"/>
  <c r="P1321" i="1"/>
  <c r="AB1321" i="1" s="1"/>
  <c r="Z1321" i="1"/>
  <c r="P1322" i="1"/>
  <c r="AB1322" i="1" s="1"/>
  <c r="Z1322" i="1"/>
  <c r="P1323" i="1"/>
  <c r="AB1323" i="1" s="1"/>
  <c r="Z1323" i="1"/>
  <c r="P1324" i="1"/>
  <c r="AB1324" i="1" s="1"/>
  <c r="Z1324" i="1"/>
  <c r="P1325" i="1"/>
  <c r="AB1325" i="1" s="1"/>
  <c r="Z1325" i="1"/>
  <c r="P1326" i="1"/>
  <c r="AB1326" i="1" s="1"/>
  <c r="Z1326" i="1"/>
  <c r="P1327" i="1"/>
  <c r="Z1327" i="1"/>
  <c r="AB1327" i="1" s="1"/>
  <c r="P1328" i="1"/>
  <c r="AB1328" i="1" s="1"/>
  <c r="Z1328" i="1"/>
  <c r="P1329" i="1"/>
  <c r="AB1329" i="1" s="1"/>
  <c r="Z1329" i="1"/>
  <c r="P1330" i="1"/>
  <c r="AB1330" i="1" s="1"/>
  <c r="Z1330" i="1"/>
  <c r="P1331" i="1"/>
  <c r="AB1331" i="1" s="1"/>
  <c r="Z1331" i="1"/>
  <c r="P1332" i="1"/>
  <c r="AB1332" i="1" s="1"/>
  <c r="Z1332" i="1"/>
  <c r="P1333" i="1"/>
  <c r="AB1333" i="1" s="1"/>
  <c r="Z1333" i="1"/>
  <c r="P1334" i="1"/>
  <c r="AB1334" i="1" s="1"/>
  <c r="Z1334" i="1"/>
  <c r="P1335" i="1"/>
  <c r="AB1335" i="1" s="1"/>
  <c r="Z1335" i="1"/>
  <c r="P1336" i="1"/>
  <c r="AB1336" i="1" s="1"/>
  <c r="Z1336" i="1"/>
  <c r="P1337" i="1"/>
  <c r="AB1337" i="1" s="1"/>
  <c r="Z1337" i="1"/>
  <c r="P1338" i="1"/>
  <c r="AB1338" i="1" s="1"/>
  <c r="Z1338" i="1"/>
  <c r="P1339" i="1"/>
  <c r="AB1339" i="1" s="1"/>
  <c r="Z1339" i="1"/>
  <c r="P1340" i="1"/>
  <c r="AB1340" i="1" s="1"/>
  <c r="Z1340" i="1"/>
  <c r="P1341" i="1"/>
  <c r="AB1341" i="1" s="1"/>
  <c r="Z1341" i="1"/>
  <c r="P1342" i="1"/>
  <c r="AB1342" i="1" s="1"/>
  <c r="Z1342" i="1"/>
  <c r="P1343" i="1"/>
  <c r="AB1343" i="1" s="1"/>
  <c r="Z1343" i="1"/>
  <c r="P1344" i="1"/>
  <c r="AB1344" i="1" s="1"/>
  <c r="Z1344" i="1"/>
  <c r="P1345" i="1"/>
  <c r="AB1345" i="1" s="1"/>
  <c r="Z1345" i="1"/>
  <c r="P1346" i="1"/>
  <c r="AB1346" i="1" s="1"/>
  <c r="Z1346" i="1"/>
  <c r="P1347" i="1"/>
  <c r="Z1347" i="1"/>
  <c r="AB1347" i="1" s="1"/>
  <c r="P1348" i="1"/>
  <c r="AB1348" i="1" s="1"/>
  <c r="Z1348" i="1"/>
  <c r="P1349" i="1"/>
  <c r="AB1349" i="1" s="1"/>
  <c r="Z1349" i="1"/>
  <c r="P1350" i="1"/>
  <c r="Z1350" i="1"/>
  <c r="AB1350" i="1" s="1"/>
  <c r="P1351" i="1"/>
  <c r="AB1351" i="1" s="1"/>
  <c r="Z1351" i="1"/>
  <c r="P1352" i="1"/>
  <c r="AB1352" i="1" s="1"/>
  <c r="Z1352" i="1"/>
  <c r="P1353" i="1"/>
  <c r="AB1353" i="1" s="1"/>
  <c r="Z1353" i="1"/>
  <c r="P1354" i="1"/>
  <c r="AB1354" i="1" s="1"/>
  <c r="Z1354" i="1"/>
  <c r="P1355" i="1"/>
  <c r="Z1355" i="1"/>
  <c r="AB1355" i="1" s="1"/>
  <c r="P1356" i="1"/>
  <c r="AB1356" i="1" s="1"/>
  <c r="Z1356" i="1"/>
  <c r="P1357" i="1"/>
  <c r="AB1357" i="1" s="1"/>
  <c r="Z1357" i="1"/>
  <c r="P1358" i="1"/>
  <c r="AB1358" i="1" s="1"/>
  <c r="Z1358" i="1"/>
  <c r="P1359" i="1"/>
  <c r="Z1359" i="1"/>
  <c r="AB1359" i="1" s="1"/>
  <c r="P1360" i="1"/>
  <c r="AB1360" i="1" s="1"/>
  <c r="Z1360" i="1"/>
  <c r="P1361" i="1"/>
  <c r="AB1361" i="1" s="1"/>
  <c r="Z1361" i="1"/>
  <c r="P1362" i="1"/>
  <c r="AB1362" i="1" s="1"/>
  <c r="Z1362" i="1"/>
  <c r="P1363" i="1"/>
  <c r="AB1363" i="1" s="1"/>
  <c r="Z1363" i="1"/>
  <c r="P1364" i="1"/>
  <c r="AB1364" i="1" s="1"/>
  <c r="Z1364" i="1"/>
  <c r="P1365" i="1"/>
  <c r="AB1365" i="1" s="1"/>
  <c r="Z1365" i="1"/>
  <c r="P1366" i="1"/>
  <c r="AB1366" i="1" s="1"/>
  <c r="Z1366" i="1"/>
  <c r="P1367" i="1"/>
  <c r="AB1367" i="1" s="1"/>
  <c r="Z1367" i="1"/>
  <c r="P1368" i="1"/>
  <c r="Z1368" i="1"/>
  <c r="AB1368" i="1" s="1"/>
  <c r="P1369" i="1"/>
  <c r="AB1369" i="1" s="1"/>
  <c r="Z1369" i="1"/>
  <c r="P1370" i="1"/>
  <c r="AB1370" i="1" s="1"/>
  <c r="Z1370" i="1"/>
  <c r="P1371" i="1"/>
  <c r="AB1371" i="1" s="1"/>
  <c r="Z1371" i="1"/>
  <c r="P1372" i="1"/>
  <c r="AB1372" i="1" s="1"/>
  <c r="Z1372" i="1"/>
  <c r="P1373" i="1"/>
  <c r="AB1373" i="1" s="1"/>
  <c r="Z1373" i="1"/>
  <c r="P1374" i="1"/>
  <c r="Z1374" i="1"/>
  <c r="AB1374" i="1" s="1"/>
  <c r="P1375" i="1"/>
  <c r="AB1375" i="1" s="1"/>
  <c r="Z1375" i="1"/>
  <c r="P1376" i="1"/>
  <c r="AB1376" i="1" s="1"/>
  <c r="Z1376" i="1"/>
  <c r="P1377" i="1"/>
  <c r="AB1377" i="1" s="1"/>
  <c r="Z1377" i="1"/>
  <c r="P1378" i="1"/>
  <c r="AB1378" i="1" s="1"/>
  <c r="Z1378" i="1"/>
  <c r="P1379" i="1"/>
  <c r="AB1379" i="1" s="1"/>
  <c r="Z1379" i="1"/>
  <c r="P1380" i="1"/>
  <c r="AB1380" i="1" s="1"/>
  <c r="Z1380" i="1"/>
  <c r="P1381" i="1"/>
  <c r="AB1381" i="1" s="1"/>
  <c r="Z1381" i="1"/>
  <c r="P1382" i="1"/>
  <c r="AB1382" i="1" s="1"/>
  <c r="Z1382" i="1"/>
  <c r="P1383" i="1"/>
  <c r="AB1383" i="1" s="1"/>
  <c r="Z1383" i="1"/>
  <c r="P1384" i="1"/>
  <c r="AB1384" i="1" s="1"/>
  <c r="Z1384" i="1"/>
  <c r="P1385" i="1"/>
  <c r="AB1385" i="1" s="1"/>
  <c r="Z1385" i="1"/>
  <c r="P1386" i="1"/>
  <c r="AB1386" i="1" s="1"/>
  <c r="Z1386" i="1"/>
  <c r="P1387" i="1"/>
  <c r="AB1387" i="1" s="1"/>
  <c r="Z1387" i="1"/>
  <c r="P1388" i="1"/>
  <c r="AB1388" i="1" s="1"/>
  <c r="Z1388" i="1"/>
  <c r="P1389" i="1"/>
  <c r="AB1389" i="1" s="1"/>
  <c r="Z1389" i="1"/>
  <c r="P1390" i="1"/>
  <c r="AB1390" i="1" s="1"/>
  <c r="Z1390" i="1"/>
  <c r="P1391" i="1"/>
  <c r="AB1391" i="1" s="1"/>
  <c r="Z1391" i="1"/>
  <c r="P1392" i="1"/>
  <c r="AB1392" i="1" s="1"/>
  <c r="Z1392" i="1"/>
  <c r="P1393" i="1"/>
  <c r="Z1393" i="1"/>
  <c r="AB1393" i="1" s="1"/>
  <c r="P1394" i="1"/>
  <c r="AB1394" i="1" s="1"/>
  <c r="Z1394" i="1"/>
  <c r="P1395" i="1"/>
  <c r="AB1395" i="1" s="1"/>
  <c r="Z1395" i="1"/>
  <c r="P1396" i="1"/>
  <c r="AB1396" i="1" s="1"/>
  <c r="Z1396" i="1"/>
  <c r="P1397" i="1"/>
  <c r="AB1397" i="1" s="1"/>
  <c r="Z1397" i="1"/>
  <c r="P1398" i="1"/>
  <c r="AB1398" i="1" s="1"/>
  <c r="Z1398" i="1"/>
  <c r="P1399" i="1"/>
  <c r="AB1399" i="1" s="1"/>
  <c r="Z1399" i="1"/>
  <c r="P1400" i="1"/>
  <c r="AB1400" i="1" s="1"/>
  <c r="Z1400" i="1"/>
  <c r="P1401" i="1"/>
  <c r="AB1401" i="1" s="1"/>
  <c r="Z1401" i="1"/>
  <c r="P1402" i="1"/>
  <c r="AB1402" i="1" s="1"/>
  <c r="Z1402" i="1"/>
  <c r="P1403" i="1"/>
  <c r="AB1403" i="1" s="1"/>
  <c r="Z1403" i="1"/>
  <c r="P1404" i="1"/>
  <c r="AB1404" i="1" s="1"/>
  <c r="Z1404" i="1"/>
  <c r="P1405" i="1"/>
  <c r="AB1405" i="1" s="1"/>
  <c r="Z1405" i="1"/>
  <c r="P1406" i="1"/>
  <c r="AB1406" i="1" s="1"/>
  <c r="Z1406" i="1"/>
  <c r="P1407" i="1"/>
  <c r="AB1407" i="1" s="1"/>
  <c r="Z1407" i="1"/>
  <c r="P1408" i="1"/>
  <c r="AB1408" i="1" s="1"/>
  <c r="Z1408" i="1"/>
  <c r="P1409" i="1"/>
  <c r="AB1409" i="1" s="1"/>
  <c r="Z1409" i="1"/>
  <c r="P1410" i="1"/>
  <c r="AB1410" i="1" s="1"/>
  <c r="Z1410" i="1"/>
  <c r="P1411" i="1"/>
  <c r="Z1411" i="1"/>
  <c r="AB1411" i="1" s="1"/>
  <c r="P1412" i="1"/>
  <c r="AB1412" i="1" s="1"/>
  <c r="Z1412" i="1"/>
  <c r="P1413" i="1"/>
  <c r="Z1413" i="1"/>
  <c r="AB1413" i="1" s="1"/>
  <c r="P1414" i="1"/>
  <c r="AB1414" i="1" s="1"/>
  <c r="Z1414" i="1"/>
  <c r="P1415" i="1"/>
  <c r="Z1415" i="1"/>
  <c r="AB1415" i="1" s="1"/>
  <c r="P1416" i="1"/>
  <c r="AB1416" i="1" s="1"/>
  <c r="Z1416" i="1"/>
  <c r="P1417" i="1"/>
  <c r="AB1417" i="1" s="1"/>
  <c r="Z1417" i="1"/>
  <c r="P1418" i="1"/>
  <c r="AB1418" i="1" s="1"/>
  <c r="Z1418" i="1"/>
  <c r="P1419" i="1"/>
  <c r="AB1419" i="1" s="1"/>
  <c r="Z1419" i="1"/>
  <c r="P1420" i="1"/>
  <c r="AB1420" i="1" s="1"/>
  <c r="Z1420" i="1"/>
  <c r="P1421" i="1"/>
  <c r="AB1421" i="1" s="1"/>
  <c r="Z1421" i="1"/>
  <c r="P1422" i="1"/>
  <c r="AB1422" i="1" s="1"/>
  <c r="Z1422" i="1"/>
  <c r="P1423" i="1"/>
  <c r="Z1423" i="1"/>
  <c r="AB1423" i="1" s="1"/>
  <c r="P1424" i="1"/>
  <c r="AB1424" i="1" s="1"/>
  <c r="Z1424" i="1"/>
  <c r="P1425" i="1"/>
  <c r="AB1425" i="1" s="1"/>
  <c r="Z1425" i="1"/>
  <c r="P1426" i="1"/>
  <c r="Z1426" i="1"/>
  <c r="AB1426" i="1" s="1"/>
  <c r="P1427" i="1"/>
  <c r="AB1427" i="1" s="1"/>
  <c r="Z1427" i="1"/>
  <c r="P1428" i="1"/>
  <c r="AB1428" i="1" s="1"/>
  <c r="Z1428" i="1"/>
  <c r="P1429" i="1"/>
  <c r="AB1429" i="1" s="1"/>
  <c r="Z1429" i="1"/>
  <c r="P1430" i="1"/>
  <c r="AB1430" i="1" s="1"/>
  <c r="Z1430" i="1"/>
  <c r="P1431" i="1"/>
  <c r="AB1431" i="1" s="1"/>
  <c r="Z1431" i="1"/>
  <c r="P1432" i="1"/>
  <c r="AB1432" i="1" s="1"/>
  <c r="Z1432" i="1"/>
  <c r="P1433" i="1"/>
  <c r="AB1433" i="1" s="1"/>
  <c r="Z1433" i="1"/>
  <c r="P1434" i="1"/>
  <c r="AB1434" i="1" s="1"/>
  <c r="Z1434" i="1"/>
  <c r="P1435" i="1"/>
  <c r="AB1435" i="1" s="1"/>
  <c r="Z1435" i="1"/>
  <c r="P1436" i="1"/>
  <c r="AB1436" i="1" s="1"/>
  <c r="Z1436" i="1"/>
  <c r="P1437" i="1"/>
  <c r="AB1437" i="1" s="1"/>
  <c r="Z1437" i="1"/>
  <c r="P1438" i="1"/>
  <c r="AB1438" i="1" s="1"/>
  <c r="Z1438" i="1"/>
  <c r="P1439" i="1"/>
  <c r="AB1439" i="1" s="1"/>
  <c r="Z1439" i="1"/>
  <c r="P1440" i="1"/>
  <c r="AB1440" i="1" s="1"/>
  <c r="Z1440" i="1"/>
  <c r="P1441" i="1"/>
  <c r="Z1441" i="1"/>
  <c r="AB1441" i="1" s="1"/>
  <c r="P1442" i="1"/>
  <c r="AB1442" i="1" s="1"/>
  <c r="Z1442" i="1"/>
  <c r="P1443" i="1"/>
  <c r="AB1443" i="1" s="1"/>
  <c r="Z1443" i="1"/>
  <c r="P1444" i="1"/>
  <c r="Z1444" i="1"/>
  <c r="AB1444" i="1" s="1"/>
  <c r="P1445" i="1"/>
  <c r="AB1445" i="1" s="1"/>
  <c r="Z1445" i="1"/>
  <c r="P1446" i="1"/>
  <c r="Z1446" i="1"/>
  <c r="AB1446" i="1" s="1"/>
  <c r="P1447" i="1"/>
  <c r="AB1447" i="1" s="1"/>
  <c r="Z1447" i="1"/>
  <c r="P1448" i="1"/>
  <c r="AB1448" i="1" s="1"/>
  <c r="Z1448" i="1"/>
  <c r="P1449" i="1"/>
  <c r="AB1449" i="1" s="1"/>
  <c r="Z1449" i="1"/>
  <c r="P1450" i="1"/>
  <c r="Z1450" i="1"/>
  <c r="AB1450" i="1" s="1"/>
  <c r="P1451" i="1"/>
  <c r="AB1451" i="1" s="1"/>
  <c r="Z1451" i="1"/>
  <c r="P1452" i="1"/>
  <c r="AB1452" i="1" s="1"/>
  <c r="Z1452" i="1"/>
  <c r="P1453" i="1"/>
  <c r="AB1453" i="1" s="1"/>
  <c r="Z1453" i="1"/>
  <c r="P1454" i="1"/>
  <c r="AB1454" i="1" s="1"/>
  <c r="Z1454" i="1"/>
  <c r="P1455" i="1"/>
  <c r="AB1455" i="1" s="1"/>
  <c r="Z1455" i="1"/>
  <c r="P1456" i="1"/>
  <c r="Z1456" i="1"/>
  <c r="AB1456" i="1" s="1"/>
  <c r="P1457" i="1"/>
  <c r="AB1457" i="1" s="1"/>
  <c r="Z1457" i="1"/>
  <c r="P1458" i="1"/>
  <c r="AB1458" i="1" s="1"/>
  <c r="Z1458" i="1"/>
  <c r="P1459" i="1"/>
  <c r="Z1459" i="1"/>
  <c r="AB1459" i="1" s="1"/>
  <c r="P1460" i="1"/>
  <c r="AB1460" i="1" s="1"/>
  <c r="Z1460" i="1"/>
  <c r="P1461" i="1"/>
  <c r="AB1461" i="1" s="1"/>
  <c r="Z1461" i="1"/>
  <c r="P1462" i="1"/>
  <c r="AB1462" i="1" s="1"/>
  <c r="Z1462" i="1"/>
  <c r="P1463" i="1"/>
  <c r="AB1463" i="1" s="1"/>
  <c r="Z1463" i="1"/>
  <c r="P1464" i="1"/>
  <c r="AB1464" i="1" s="1"/>
  <c r="Z1464" i="1"/>
  <c r="P1465" i="1"/>
  <c r="AB1465" i="1" s="1"/>
  <c r="Z1465" i="1"/>
  <c r="P1466" i="1"/>
  <c r="Z1466" i="1"/>
  <c r="AB1466" i="1" s="1"/>
  <c r="P1467" i="1"/>
  <c r="AB1467" i="1" s="1"/>
  <c r="Z1467" i="1"/>
  <c r="P1468" i="1"/>
  <c r="Z1468" i="1"/>
  <c r="AB1468" i="1" s="1"/>
  <c r="P1469" i="1"/>
  <c r="AB1469" i="1" s="1"/>
  <c r="Z1469" i="1"/>
  <c r="P1470" i="1"/>
  <c r="AB1470" i="1" s="1"/>
  <c r="Z1470" i="1"/>
  <c r="P1471" i="1"/>
  <c r="AB1471" i="1" s="1"/>
  <c r="Z1471" i="1"/>
  <c r="P1472" i="1"/>
  <c r="AB1472" i="1" s="1"/>
  <c r="Z1472" i="1"/>
  <c r="P1473" i="1"/>
  <c r="AB1473" i="1" s="1"/>
  <c r="Z1473" i="1"/>
  <c r="P1474" i="1"/>
  <c r="AB1474" i="1" s="1"/>
  <c r="Z1474" i="1"/>
  <c r="P1475" i="1"/>
  <c r="Z1475" i="1"/>
  <c r="AB1475" i="1" s="1"/>
  <c r="P1476" i="1"/>
  <c r="AB1476" i="1" s="1"/>
  <c r="Z1476" i="1"/>
  <c r="P1477" i="1"/>
  <c r="Z1477" i="1"/>
  <c r="AB1477" i="1" s="1"/>
  <c r="P1478" i="1"/>
  <c r="AB1478" i="1" s="1"/>
  <c r="Z1478" i="1"/>
  <c r="P1479" i="1"/>
  <c r="AB1479" i="1" s="1"/>
  <c r="Z1479" i="1"/>
  <c r="P1480" i="1"/>
  <c r="AB1480" i="1" s="1"/>
  <c r="Z1480" i="1"/>
  <c r="P1481" i="1"/>
  <c r="AB1481" i="1" s="1"/>
  <c r="Z1481" i="1"/>
  <c r="P1482" i="1"/>
  <c r="AB1482" i="1" s="1"/>
  <c r="Z1482" i="1"/>
  <c r="P1483" i="1"/>
  <c r="AB1483" i="1" s="1"/>
  <c r="Z1483" i="1"/>
  <c r="P1484" i="1"/>
  <c r="AB1484" i="1" s="1"/>
  <c r="Z1484" i="1"/>
  <c r="P1485" i="1"/>
  <c r="AB1485" i="1" s="1"/>
  <c r="Z1485" i="1"/>
  <c r="P1486" i="1"/>
  <c r="Z1486" i="1"/>
  <c r="AB1486" i="1" s="1"/>
  <c r="P1487" i="1"/>
  <c r="AB1487" i="1" s="1"/>
  <c r="Z1487" i="1"/>
  <c r="P1488" i="1"/>
  <c r="Z1488" i="1"/>
  <c r="AB1488" i="1" s="1"/>
  <c r="P1489" i="1"/>
  <c r="AB1489" i="1" s="1"/>
  <c r="Z1489" i="1"/>
  <c r="P1490" i="1"/>
  <c r="Z1490" i="1"/>
  <c r="AB1490" i="1" s="1"/>
  <c r="P1491" i="1"/>
  <c r="AB1491" i="1" s="1"/>
  <c r="Z1491" i="1"/>
  <c r="P1492" i="1"/>
  <c r="Z1492" i="1"/>
  <c r="AB1492" i="1" s="1"/>
  <c r="P1493" i="1"/>
  <c r="AB1493" i="1" s="1"/>
  <c r="Z1493" i="1"/>
  <c r="P1494" i="1"/>
  <c r="Z1494" i="1"/>
  <c r="AB1494" i="1" s="1"/>
  <c r="P1495" i="1"/>
  <c r="AB1495" i="1" s="1"/>
  <c r="Z1495" i="1"/>
  <c r="P1496" i="1"/>
  <c r="Z1496" i="1"/>
  <c r="AB1496" i="1" s="1"/>
  <c r="P1497" i="1"/>
  <c r="AB1497" i="1" s="1"/>
  <c r="Z1497" i="1"/>
  <c r="P1498" i="1"/>
  <c r="Z1498" i="1"/>
  <c r="AB1498" i="1" s="1"/>
  <c r="P1499" i="1"/>
  <c r="AB1499" i="1" s="1"/>
  <c r="Z1499" i="1"/>
  <c r="P1500" i="1"/>
  <c r="AB1500" i="1" s="1"/>
  <c r="Z1500" i="1"/>
  <c r="P1501" i="1"/>
  <c r="AB1501" i="1" s="1"/>
  <c r="Z1501" i="1"/>
  <c r="P1502" i="1"/>
  <c r="Z1502" i="1"/>
  <c r="AB1502" i="1" s="1"/>
  <c r="P1503" i="1"/>
  <c r="AB1503" i="1" s="1"/>
  <c r="Z1503" i="1"/>
  <c r="P1504" i="1"/>
  <c r="AB1504" i="1" s="1"/>
  <c r="Z1504" i="1"/>
  <c r="P1505" i="1"/>
  <c r="AB1505" i="1" s="1"/>
  <c r="Z1505" i="1"/>
  <c r="P1506" i="1"/>
  <c r="AB1506" i="1" s="1"/>
  <c r="Z1506" i="1"/>
  <c r="P1507" i="1"/>
  <c r="AB1507" i="1" s="1"/>
  <c r="Z1507" i="1"/>
  <c r="P1508" i="1"/>
  <c r="AB1508" i="1" s="1"/>
  <c r="Z1508" i="1"/>
  <c r="P1509" i="1"/>
  <c r="Z1509" i="1"/>
  <c r="AB1509" i="1" s="1"/>
  <c r="P1510" i="1"/>
  <c r="AB1510" i="1" s="1"/>
  <c r="Z1510" i="1"/>
  <c r="P1511" i="1"/>
  <c r="AB1511" i="1" s="1"/>
  <c r="Z1511" i="1"/>
  <c r="P1512" i="1"/>
  <c r="AB1512" i="1" s="1"/>
  <c r="Z1512" i="1"/>
  <c r="P1513" i="1"/>
  <c r="AB1513" i="1" s="1"/>
  <c r="Z1513" i="1"/>
  <c r="P1514" i="1"/>
  <c r="Z1514" i="1"/>
  <c r="AB1514" i="1" s="1"/>
  <c r="P1515" i="1"/>
  <c r="AB1515" i="1" s="1"/>
  <c r="Z1515" i="1"/>
  <c r="P1516" i="1"/>
  <c r="Z1516" i="1"/>
  <c r="AB1516" i="1" s="1"/>
  <c r="P1517" i="1"/>
  <c r="AB1517" i="1" s="1"/>
  <c r="Z1517" i="1"/>
  <c r="P1518" i="1"/>
  <c r="Z1518" i="1"/>
  <c r="AB1518" i="1" s="1"/>
  <c r="P1519" i="1"/>
  <c r="AB1519" i="1" s="1"/>
  <c r="Z1519" i="1"/>
  <c r="P1520" i="1"/>
  <c r="AB1520" i="1" s="1"/>
  <c r="Z1520" i="1"/>
  <c r="P1521" i="1"/>
  <c r="AB1521" i="1" s="1"/>
  <c r="Z1521" i="1"/>
  <c r="P1522" i="1"/>
  <c r="AB1522" i="1" s="1"/>
  <c r="Z1522" i="1"/>
  <c r="P1523" i="1"/>
  <c r="Z1523" i="1"/>
  <c r="AB1523" i="1" s="1"/>
  <c r="P1524" i="1"/>
  <c r="AB1524" i="1" s="1"/>
  <c r="Z1524" i="1"/>
  <c r="P1525" i="1"/>
  <c r="AB1525" i="1" s="1"/>
  <c r="Z1525" i="1"/>
  <c r="P1526" i="1"/>
  <c r="AB1526" i="1" s="1"/>
  <c r="Z1526" i="1"/>
  <c r="P1527" i="1"/>
  <c r="AB1527" i="1" s="1"/>
  <c r="Z1527" i="1"/>
  <c r="P1528" i="1"/>
  <c r="AB1528" i="1" s="1"/>
  <c r="Z1528" i="1"/>
  <c r="P1529" i="1"/>
  <c r="AB1529" i="1" s="1"/>
  <c r="Z1529" i="1"/>
  <c r="P1530" i="1"/>
  <c r="AB1530" i="1" s="1"/>
  <c r="Z1530" i="1"/>
  <c r="P1531" i="1"/>
  <c r="AB1531" i="1" s="1"/>
  <c r="Z1531" i="1"/>
  <c r="P1532" i="1"/>
  <c r="Z1532" i="1"/>
  <c r="AB1532" i="1" s="1"/>
  <c r="P1533" i="1"/>
  <c r="AB1533" i="1" s="1"/>
  <c r="Z1533" i="1"/>
  <c r="P1534" i="1"/>
  <c r="Z1534" i="1"/>
  <c r="AB1534" i="1" s="1"/>
  <c r="P1535" i="1"/>
  <c r="AB1535" i="1" s="1"/>
  <c r="Z1535" i="1"/>
  <c r="P1536" i="1"/>
  <c r="AB1536" i="1" s="1"/>
  <c r="Z1536" i="1"/>
  <c r="P1537" i="1"/>
  <c r="AB1537" i="1" s="1"/>
  <c r="Z1537" i="1"/>
  <c r="P1538" i="1"/>
  <c r="AB1538" i="1" s="1"/>
  <c r="Z1538" i="1"/>
  <c r="P1539" i="1"/>
  <c r="Z1539" i="1"/>
  <c r="AB1539" i="1" s="1"/>
  <c r="P1540" i="1"/>
  <c r="AB1540" i="1" s="1"/>
  <c r="Z1540" i="1"/>
  <c r="P1541" i="1"/>
  <c r="Z1541" i="1"/>
  <c r="AB1541" i="1" s="1"/>
  <c r="P1542" i="1"/>
  <c r="AB1542" i="1" s="1"/>
  <c r="Z1542" i="1"/>
  <c r="P1543" i="1"/>
  <c r="AB1543" i="1" s="1"/>
  <c r="Z1543" i="1"/>
  <c r="P1544" i="1"/>
  <c r="Z1544" i="1"/>
  <c r="AB1544" i="1" s="1"/>
  <c r="P1545" i="1"/>
  <c r="AB1545" i="1" s="1"/>
  <c r="Z1545" i="1"/>
  <c r="P1546" i="1"/>
  <c r="AB1546" i="1" s="1"/>
  <c r="Z1546" i="1"/>
  <c r="P1547" i="1"/>
  <c r="AB1547" i="1" s="1"/>
  <c r="Z1547" i="1"/>
  <c r="P1548" i="1"/>
  <c r="AB1548" i="1" s="1"/>
  <c r="Z1548" i="1"/>
  <c r="P1549" i="1"/>
  <c r="AB1549" i="1" s="1"/>
  <c r="Z1549" i="1"/>
  <c r="P1550" i="1"/>
  <c r="AB1550" i="1" s="1"/>
  <c r="Z1550" i="1"/>
  <c r="P1551" i="1"/>
  <c r="AB1551" i="1" s="1"/>
  <c r="Z1551" i="1"/>
  <c r="P1552" i="1"/>
  <c r="AB1552" i="1" s="1"/>
  <c r="Z1552" i="1"/>
  <c r="P1553" i="1"/>
  <c r="AB1553" i="1" s="1"/>
  <c r="Z1553" i="1"/>
  <c r="P1554" i="1"/>
  <c r="AB1554" i="1" s="1"/>
  <c r="Z1554" i="1"/>
  <c r="P1555" i="1"/>
  <c r="AB1555" i="1" s="1"/>
  <c r="Z1555" i="1"/>
  <c r="P1556" i="1"/>
  <c r="AB1556" i="1" s="1"/>
  <c r="Z1556" i="1"/>
  <c r="P1557" i="1"/>
  <c r="AB1557" i="1" s="1"/>
  <c r="Z1557" i="1"/>
  <c r="P1558" i="1"/>
  <c r="AB1558" i="1" s="1"/>
  <c r="Z1558" i="1"/>
  <c r="P1559" i="1"/>
  <c r="Z1559" i="1"/>
  <c r="AB1559" i="1" s="1"/>
  <c r="P1560" i="1"/>
  <c r="AB1560" i="1" s="1"/>
  <c r="Z1560" i="1"/>
  <c r="P1561" i="1"/>
  <c r="AB1561" i="1" s="1"/>
  <c r="Z1561" i="1"/>
  <c r="P1562" i="1"/>
  <c r="Z1562" i="1"/>
  <c r="AB1562" i="1" s="1"/>
  <c r="P1563" i="1"/>
  <c r="AB1563" i="1" s="1"/>
  <c r="Z1563" i="1"/>
  <c r="P1564" i="1"/>
  <c r="AB1564" i="1" s="1"/>
  <c r="Z1564" i="1"/>
  <c r="P1565" i="1"/>
  <c r="AB1565" i="1" s="1"/>
  <c r="Z1565" i="1"/>
  <c r="P1566" i="1"/>
  <c r="AB1566" i="1" s="1"/>
  <c r="Z1566" i="1"/>
  <c r="P1567" i="1"/>
  <c r="AB1567" i="1" s="1"/>
  <c r="Z1567" i="1"/>
  <c r="P1568" i="1"/>
  <c r="AB1568" i="1" s="1"/>
  <c r="Z1568" i="1"/>
  <c r="P1569" i="1"/>
  <c r="AB1569" i="1" s="1"/>
  <c r="Z1569" i="1"/>
  <c r="P1570" i="1"/>
  <c r="AB1570" i="1" s="1"/>
  <c r="Z1570" i="1"/>
  <c r="P1571" i="1"/>
  <c r="AB1571" i="1" s="1"/>
  <c r="Z1571" i="1"/>
  <c r="P1572" i="1"/>
  <c r="AB1572" i="1" s="1"/>
  <c r="Z1572" i="1"/>
  <c r="P1573" i="1"/>
  <c r="AB1573" i="1" s="1"/>
  <c r="Z1573" i="1"/>
  <c r="P1574" i="1"/>
  <c r="AB1574" i="1" s="1"/>
  <c r="Z1574" i="1"/>
  <c r="P1575" i="1"/>
  <c r="AB1575" i="1" s="1"/>
  <c r="Z1575" i="1"/>
  <c r="P1576" i="1"/>
  <c r="AB1576" i="1" s="1"/>
  <c r="Z1576" i="1"/>
  <c r="P1577" i="1"/>
  <c r="AB1577" i="1" s="1"/>
  <c r="Z1577" i="1"/>
  <c r="P1578" i="1"/>
  <c r="AB1578" i="1" s="1"/>
  <c r="Z1578" i="1"/>
  <c r="P1579" i="1"/>
  <c r="Z1579" i="1"/>
  <c r="AB1579" i="1" s="1"/>
  <c r="P1580" i="1"/>
  <c r="AB1580" i="1" s="1"/>
  <c r="Z1580" i="1"/>
  <c r="P1581" i="1"/>
  <c r="AB1581" i="1" s="1"/>
  <c r="Z1581" i="1"/>
  <c r="P1582" i="1"/>
  <c r="AB1582" i="1" s="1"/>
  <c r="Z1582" i="1"/>
  <c r="P1583" i="1"/>
  <c r="AB1583" i="1" s="1"/>
  <c r="Z1583" i="1"/>
  <c r="P1584" i="1"/>
  <c r="AB1584" i="1" s="1"/>
  <c r="Z1584" i="1"/>
  <c r="P1585" i="1"/>
  <c r="AB1585" i="1" s="1"/>
  <c r="Z1585" i="1"/>
  <c r="P1586" i="1"/>
  <c r="AB1586" i="1" s="1"/>
  <c r="Z1586" i="1"/>
  <c r="P1587" i="1"/>
  <c r="AB1587" i="1" s="1"/>
  <c r="Z1587" i="1"/>
  <c r="P1588" i="1"/>
  <c r="Z1588" i="1"/>
  <c r="AB1588" i="1" s="1"/>
  <c r="P1589" i="1"/>
  <c r="AB1589" i="1" s="1"/>
  <c r="Z1589" i="1"/>
  <c r="P1590" i="1"/>
  <c r="Z1590" i="1"/>
  <c r="AB1590" i="1" s="1"/>
  <c r="P1591" i="1"/>
  <c r="AB1591" i="1" s="1"/>
  <c r="Z1591" i="1"/>
  <c r="P1592" i="1"/>
  <c r="AB1592" i="1" s="1"/>
  <c r="Z1592" i="1"/>
  <c r="P1593" i="1"/>
  <c r="AB1593" i="1" s="1"/>
  <c r="Z1593" i="1"/>
  <c r="P1594" i="1"/>
  <c r="AB1594" i="1" s="1"/>
  <c r="Z1594" i="1"/>
  <c r="P1595" i="1"/>
  <c r="AB1595" i="1" s="1"/>
  <c r="Z1595" i="1"/>
  <c r="P1596" i="1"/>
  <c r="AB1596" i="1" s="1"/>
  <c r="Z1596" i="1"/>
  <c r="P1597" i="1"/>
  <c r="AB1597" i="1" s="1"/>
  <c r="Z1597" i="1"/>
  <c r="P1598" i="1"/>
  <c r="AB1598" i="1" s="1"/>
  <c r="Z1598" i="1"/>
  <c r="P1599" i="1"/>
  <c r="AB1599" i="1" s="1"/>
  <c r="Z1599" i="1"/>
  <c r="P1600" i="1"/>
  <c r="AB1600" i="1" s="1"/>
  <c r="Z1600" i="1"/>
  <c r="P1601" i="1"/>
  <c r="AB1601" i="1" s="1"/>
  <c r="Z1601" i="1"/>
  <c r="P1602" i="1"/>
  <c r="AB1602" i="1" s="1"/>
  <c r="Z1602" i="1"/>
  <c r="P1603" i="1"/>
  <c r="Z1603" i="1"/>
  <c r="AB1603" i="1" s="1"/>
  <c r="P1604" i="1"/>
  <c r="AB1604" i="1" s="1"/>
  <c r="Z1604" i="1"/>
  <c r="P1605" i="1"/>
  <c r="AB1605" i="1" s="1"/>
  <c r="Z1605" i="1"/>
  <c r="P1606" i="1"/>
  <c r="AB1606" i="1" s="1"/>
  <c r="Z1606" i="1"/>
  <c r="P1607" i="1"/>
  <c r="AB1607" i="1" s="1"/>
  <c r="Z1607" i="1"/>
  <c r="P1608" i="1"/>
  <c r="AB1608" i="1" s="1"/>
  <c r="Z1608" i="1"/>
  <c r="P1609" i="1"/>
  <c r="Z1609" i="1"/>
  <c r="AB1609" i="1" s="1"/>
  <c r="P1610" i="1"/>
  <c r="AB1610" i="1" s="1"/>
  <c r="Z1610" i="1"/>
  <c r="P1611" i="1"/>
  <c r="AB1611" i="1" s="1"/>
  <c r="Z1611" i="1"/>
  <c r="P1612" i="1"/>
  <c r="AB1612" i="1" s="1"/>
  <c r="Z1612" i="1"/>
  <c r="P1613" i="1"/>
  <c r="AB1613" i="1" s="1"/>
  <c r="Z1613" i="1"/>
  <c r="P1614" i="1"/>
  <c r="AB1614" i="1" s="1"/>
  <c r="Z1614" i="1"/>
  <c r="P1615" i="1"/>
  <c r="AB1615" i="1" s="1"/>
  <c r="Z1615" i="1"/>
  <c r="P1616" i="1"/>
  <c r="AB1616" i="1" s="1"/>
  <c r="Z1616" i="1"/>
  <c r="P1617" i="1"/>
  <c r="AB1617" i="1" s="1"/>
  <c r="Z1617" i="1"/>
  <c r="P1618" i="1"/>
  <c r="AB1618" i="1" s="1"/>
  <c r="Z1618" i="1"/>
  <c r="P1619" i="1"/>
  <c r="AB1619" i="1" s="1"/>
  <c r="Z1619" i="1"/>
  <c r="P1620" i="1"/>
  <c r="AB1620" i="1" s="1"/>
  <c r="Z1620" i="1"/>
  <c r="P1621" i="1"/>
  <c r="AB1621" i="1" s="1"/>
  <c r="Z1621" i="1"/>
  <c r="P1622" i="1"/>
  <c r="AB1622" i="1" s="1"/>
  <c r="Z1622" i="1"/>
  <c r="P1623" i="1"/>
  <c r="AB1623" i="1" s="1"/>
  <c r="Z1623" i="1"/>
  <c r="P1624" i="1"/>
  <c r="AB1624" i="1" s="1"/>
  <c r="Z1624" i="1"/>
  <c r="P1625" i="1"/>
  <c r="AB1625" i="1" s="1"/>
  <c r="Z1625" i="1"/>
  <c r="P1626" i="1"/>
  <c r="AB1626" i="1" s="1"/>
  <c r="Z1626" i="1"/>
  <c r="P1627" i="1"/>
  <c r="AB1627" i="1" s="1"/>
  <c r="Z1627" i="1"/>
  <c r="P1628" i="1"/>
  <c r="AB1628" i="1" s="1"/>
  <c r="Z1628" i="1"/>
  <c r="P1629" i="1"/>
  <c r="AB1629" i="1" s="1"/>
  <c r="Z1629" i="1"/>
  <c r="P1630" i="1"/>
  <c r="AB1630" i="1" s="1"/>
  <c r="Z1630" i="1"/>
  <c r="P1631" i="1"/>
  <c r="AB1631" i="1" s="1"/>
  <c r="Z1631" i="1"/>
  <c r="P1632" i="1"/>
  <c r="AB1632" i="1" s="1"/>
  <c r="Z1632" i="1"/>
  <c r="P1633" i="1"/>
  <c r="Z1633" i="1"/>
  <c r="AB1633" i="1" s="1"/>
  <c r="P1634" i="1"/>
  <c r="AB1634" i="1" s="1"/>
  <c r="Z1634" i="1"/>
  <c r="P1635" i="1"/>
  <c r="AB1635" i="1" s="1"/>
  <c r="Z1635" i="1"/>
  <c r="P1636" i="1"/>
  <c r="AB1636" i="1" s="1"/>
  <c r="Z1636" i="1"/>
  <c r="P1637" i="1"/>
  <c r="AB1637" i="1" s="1"/>
  <c r="Z1637" i="1"/>
  <c r="P1638" i="1"/>
  <c r="AB1638" i="1" s="1"/>
  <c r="Z1638" i="1"/>
  <c r="P1639" i="1"/>
  <c r="AB1639" i="1" s="1"/>
  <c r="Z1639" i="1"/>
  <c r="P1640" i="1"/>
  <c r="Z1640" i="1"/>
  <c r="AB1640" i="1" s="1"/>
  <c r="P1641" i="1"/>
  <c r="AB1641" i="1" s="1"/>
  <c r="Z1641" i="1"/>
  <c r="P1642" i="1"/>
  <c r="AB1642" i="1" s="1"/>
  <c r="Z1642" i="1"/>
  <c r="P1643" i="1"/>
  <c r="AB1643" i="1" s="1"/>
  <c r="Z1643" i="1"/>
  <c r="P1644" i="1"/>
  <c r="AB1644" i="1" s="1"/>
  <c r="Z1644" i="1"/>
  <c r="P1645" i="1"/>
  <c r="AB1645" i="1" s="1"/>
  <c r="Z1645" i="1"/>
  <c r="P1646" i="1"/>
  <c r="AB1646" i="1" s="1"/>
  <c r="Z1646" i="1"/>
  <c r="P1647" i="1"/>
  <c r="AB1647" i="1" s="1"/>
  <c r="Z1647" i="1"/>
  <c r="P1648" i="1"/>
  <c r="AB1648" i="1" s="1"/>
  <c r="Z1648" i="1"/>
  <c r="P1649" i="1"/>
  <c r="AB1649" i="1" s="1"/>
  <c r="Z1649" i="1"/>
  <c r="P1650" i="1"/>
  <c r="AB1650" i="1" s="1"/>
  <c r="Z1650" i="1"/>
  <c r="P1651" i="1"/>
  <c r="AB1651" i="1" s="1"/>
  <c r="Z1651" i="1"/>
  <c r="P1652" i="1"/>
  <c r="AB1652" i="1" s="1"/>
  <c r="Z1652" i="1"/>
  <c r="P1653" i="1"/>
  <c r="AB1653" i="1" s="1"/>
  <c r="Z1653" i="1"/>
  <c r="P1654" i="1"/>
  <c r="AB1654" i="1" s="1"/>
  <c r="Z1654" i="1"/>
  <c r="P1655" i="1"/>
  <c r="AB1655" i="1" s="1"/>
  <c r="Z1655" i="1"/>
  <c r="P1656" i="1"/>
  <c r="AB1656" i="1" s="1"/>
  <c r="Z1656" i="1"/>
  <c r="P1657" i="1"/>
  <c r="AB1657" i="1" s="1"/>
  <c r="Z1657" i="1"/>
  <c r="P1658" i="1"/>
  <c r="AB1658" i="1" s="1"/>
  <c r="Z1658" i="1"/>
  <c r="P1659" i="1"/>
  <c r="AB1659" i="1" s="1"/>
  <c r="Z1659" i="1"/>
  <c r="P1660" i="1"/>
  <c r="AB1660" i="1" s="1"/>
  <c r="Z1660" i="1"/>
  <c r="P1661" i="1"/>
  <c r="AB1661" i="1" s="1"/>
  <c r="Z1661" i="1"/>
  <c r="P1662" i="1"/>
  <c r="AB1662" i="1" s="1"/>
  <c r="Z1662" i="1"/>
  <c r="P1663" i="1"/>
  <c r="AB1663" i="1" s="1"/>
  <c r="Z1663" i="1"/>
  <c r="P1664" i="1"/>
  <c r="AB1664" i="1" s="1"/>
  <c r="Z1664" i="1"/>
  <c r="P1665" i="1"/>
  <c r="AB1665" i="1" s="1"/>
  <c r="Z1665" i="1"/>
  <c r="P1666" i="1"/>
  <c r="Z1666" i="1"/>
  <c r="AB1666" i="1" s="1"/>
  <c r="P1667" i="1"/>
  <c r="Z1667" i="1"/>
  <c r="AB1667" i="1" s="1"/>
  <c r="P1668" i="1"/>
  <c r="AB1668" i="1" s="1"/>
  <c r="Z1668" i="1"/>
  <c r="P1669" i="1"/>
  <c r="Z1669" i="1"/>
  <c r="AB1669" i="1" s="1"/>
  <c r="P1670" i="1"/>
  <c r="AB1670" i="1" s="1"/>
  <c r="Z1670" i="1"/>
  <c r="P1671" i="1"/>
  <c r="AB1671" i="1" s="1"/>
  <c r="Z1671" i="1"/>
  <c r="P1672" i="1"/>
  <c r="AB1672" i="1" s="1"/>
  <c r="Z1672" i="1"/>
  <c r="P1673" i="1"/>
  <c r="AB1673" i="1" s="1"/>
  <c r="Z1673" i="1"/>
  <c r="P1674" i="1"/>
  <c r="AB1674" i="1" s="1"/>
  <c r="Z1674" i="1"/>
  <c r="P1675" i="1"/>
  <c r="AB1675" i="1" s="1"/>
  <c r="Z1675" i="1"/>
  <c r="P1676" i="1"/>
  <c r="Z1676" i="1"/>
  <c r="AB1676" i="1" s="1"/>
  <c r="P1677" i="1"/>
  <c r="AB1677" i="1" s="1"/>
  <c r="Z1677" i="1"/>
  <c r="P1678" i="1"/>
  <c r="AB1678" i="1" s="1"/>
  <c r="Z1678" i="1"/>
  <c r="P1679" i="1"/>
  <c r="AB1679" i="1" s="1"/>
  <c r="Z1679" i="1"/>
  <c r="P1680" i="1"/>
  <c r="AB1680" i="1" s="1"/>
  <c r="Z1680" i="1"/>
  <c r="P1681" i="1"/>
  <c r="AB1681" i="1" s="1"/>
  <c r="Z1681" i="1"/>
  <c r="P1682" i="1"/>
  <c r="AB1682" i="1" s="1"/>
  <c r="Z1682" i="1"/>
  <c r="P1683" i="1"/>
  <c r="Z1683" i="1"/>
  <c r="AB1683" i="1" s="1"/>
  <c r="P1684" i="1"/>
  <c r="AB1684" i="1" s="1"/>
  <c r="Z1684" i="1"/>
  <c r="P1685" i="1"/>
  <c r="AB1685" i="1" s="1"/>
  <c r="Z1685" i="1"/>
  <c r="P1686" i="1"/>
  <c r="AB1686" i="1" s="1"/>
  <c r="Z1686" i="1"/>
  <c r="P1687" i="1"/>
  <c r="AB1687" i="1" s="1"/>
  <c r="Z1687" i="1"/>
  <c r="P1688" i="1"/>
  <c r="AB1688" i="1" s="1"/>
  <c r="Z1688" i="1"/>
  <c r="P1689" i="1"/>
  <c r="AB1689" i="1" s="1"/>
  <c r="Z1689" i="1"/>
  <c r="P1690" i="1"/>
  <c r="Z1690" i="1"/>
  <c r="AB1690" i="1" s="1"/>
  <c r="P1691" i="1"/>
  <c r="AB1691" i="1" s="1"/>
  <c r="Z1691" i="1"/>
  <c r="P1692" i="1"/>
  <c r="Z1692" i="1"/>
  <c r="AB1692" i="1" s="1"/>
  <c r="P1693" i="1"/>
  <c r="AB1693" i="1" s="1"/>
  <c r="Z1693" i="1"/>
  <c r="P1694" i="1"/>
  <c r="Z1694" i="1"/>
  <c r="AB1694" i="1" s="1"/>
  <c r="P1695" i="1"/>
  <c r="AB1695" i="1" s="1"/>
  <c r="Z1695" i="1"/>
  <c r="P1696" i="1"/>
  <c r="AB1696" i="1" s="1"/>
  <c r="Z1696" i="1"/>
  <c r="P1697" i="1"/>
  <c r="AB1697" i="1" s="1"/>
  <c r="Z1697" i="1"/>
  <c r="P1698" i="1"/>
  <c r="AB1698" i="1" s="1"/>
  <c r="Z1698" i="1"/>
  <c r="P1699" i="1"/>
  <c r="AB1699" i="1" s="1"/>
  <c r="Z1699" i="1"/>
  <c r="P1700" i="1"/>
  <c r="AB1700" i="1" s="1"/>
  <c r="Z1700" i="1"/>
  <c r="P1701" i="1"/>
  <c r="AB1701" i="1" s="1"/>
  <c r="Z1701" i="1"/>
  <c r="P1702" i="1"/>
  <c r="AB1702" i="1" s="1"/>
  <c r="Z1702" i="1"/>
  <c r="P1703" i="1"/>
  <c r="AB1703" i="1" s="1"/>
  <c r="Z1703" i="1"/>
  <c r="P1704" i="1"/>
  <c r="AB1704" i="1" s="1"/>
  <c r="Z1704" i="1"/>
  <c r="P1705" i="1"/>
  <c r="AB1705" i="1" s="1"/>
  <c r="Z1705" i="1"/>
  <c r="P1706" i="1"/>
  <c r="Z1706" i="1"/>
  <c r="AB1706" i="1" s="1"/>
  <c r="P1707" i="1"/>
  <c r="AB1707" i="1" s="1"/>
  <c r="Z1707" i="1"/>
  <c r="P1708" i="1"/>
  <c r="Z1708" i="1"/>
  <c r="AB1708" i="1" s="1"/>
  <c r="P1709" i="1"/>
  <c r="AB1709" i="1" s="1"/>
  <c r="Z1709" i="1"/>
  <c r="P1710" i="1"/>
  <c r="AB1710" i="1" s="1"/>
  <c r="Z1710" i="1"/>
  <c r="P1711" i="1"/>
  <c r="AB1711" i="1" s="1"/>
  <c r="Z1711" i="1"/>
  <c r="P1712" i="1"/>
  <c r="AB1712" i="1" s="1"/>
  <c r="Z1712" i="1"/>
  <c r="P1713" i="1"/>
  <c r="AB1713" i="1" s="1"/>
  <c r="Z1713" i="1"/>
  <c r="P1714" i="1"/>
  <c r="AB1714" i="1" s="1"/>
  <c r="Z1714" i="1"/>
  <c r="P1715" i="1"/>
  <c r="Z1715" i="1"/>
  <c r="AB1715" i="1" s="1"/>
  <c r="P1716" i="1"/>
  <c r="AB1716" i="1" s="1"/>
  <c r="Z1716" i="1"/>
  <c r="P1717" i="1"/>
  <c r="AB1717" i="1" s="1"/>
  <c r="Z1717" i="1"/>
  <c r="P1718" i="1"/>
  <c r="AB1718" i="1" s="1"/>
  <c r="Z1718" i="1"/>
  <c r="P1719" i="1"/>
  <c r="AB1719" i="1" s="1"/>
  <c r="Z1719" i="1"/>
  <c r="P1720" i="1"/>
  <c r="AB1720" i="1" s="1"/>
  <c r="Z1720" i="1"/>
  <c r="P1721" i="1"/>
  <c r="AB1721" i="1" s="1"/>
  <c r="Z1721" i="1"/>
  <c r="P1722" i="1"/>
  <c r="AB1722" i="1" s="1"/>
  <c r="Z1722" i="1"/>
  <c r="P1723" i="1"/>
  <c r="AB1723" i="1" s="1"/>
  <c r="Z1723" i="1"/>
  <c r="P1724" i="1"/>
  <c r="AB1724" i="1" s="1"/>
  <c r="Z1724" i="1"/>
  <c r="P1725" i="1"/>
  <c r="AB1725" i="1" s="1"/>
  <c r="Z1725" i="1"/>
  <c r="P1726" i="1"/>
  <c r="AB1726" i="1" s="1"/>
  <c r="Z1726" i="1"/>
  <c r="P1727" i="1"/>
  <c r="AB1727" i="1" s="1"/>
  <c r="Z1727" i="1"/>
  <c r="P1728" i="1"/>
  <c r="Z1728" i="1"/>
  <c r="AB1728" i="1" s="1"/>
  <c r="P1729" i="1"/>
  <c r="AB1729" i="1" s="1"/>
  <c r="Z1729" i="1"/>
  <c r="P1730" i="1"/>
  <c r="AB1730" i="1" s="1"/>
  <c r="Z1730" i="1"/>
  <c r="P1731" i="1"/>
  <c r="Z1731" i="1"/>
  <c r="AB1731" i="1" s="1"/>
  <c r="P1732" i="1"/>
  <c r="AB1732" i="1" s="1"/>
  <c r="Z1732" i="1"/>
  <c r="P1733" i="1"/>
  <c r="Z1733" i="1"/>
  <c r="AB1733" i="1" s="1"/>
  <c r="P1734" i="1"/>
  <c r="AB1734" i="1" s="1"/>
  <c r="Z1734" i="1"/>
  <c r="P1735" i="1"/>
  <c r="AB1735" i="1" s="1"/>
  <c r="Z1735" i="1"/>
  <c r="P1736" i="1"/>
  <c r="AB1736" i="1" s="1"/>
  <c r="Z1736" i="1"/>
  <c r="P1737" i="1"/>
  <c r="AB1737" i="1" s="1"/>
  <c r="Z1737" i="1"/>
  <c r="P1738" i="1"/>
  <c r="AB1738" i="1" s="1"/>
  <c r="Z1738" i="1"/>
  <c r="P1739" i="1"/>
  <c r="AB1739" i="1" s="1"/>
  <c r="Z1739" i="1"/>
  <c r="P1740" i="1"/>
  <c r="AB1740" i="1" s="1"/>
  <c r="Z1740" i="1"/>
  <c r="P1741" i="1"/>
  <c r="AB1741" i="1" s="1"/>
  <c r="Z1741" i="1"/>
  <c r="P1742" i="1"/>
  <c r="Z1742" i="1"/>
  <c r="AB1742" i="1" s="1"/>
  <c r="P1743" i="1"/>
  <c r="AB1743" i="1" s="1"/>
  <c r="Z1743" i="1"/>
  <c r="P1744" i="1"/>
  <c r="AB1744" i="1" s="1"/>
  <c r="Z1744" i="1"/>
  <c r="P1745" i="1"/>
  <c r="AB1745" i="1" s="1"/>
  <c r="Z1745" i="1"/>
  <c r="P1746" i="1"/>
  <c r="AB1746" i="1" s="1"/>
  <c r="Z1746" i="1"/>
  <c r="P1747" i="1"/>
  <c r="AB1747" i="1" s="1"/>
  <c r="Z1747" i="1"/>
  <c r="P1748" i="1"/>
  <c r="AB1748" i="1" s="1"/>
  <c r="Z1748" i="1"/>
  <c r="P1749" i="1"/>
  <c r="AB1749" i="1" s="1"/>
  <c r="Z1749" i="1"/>
  <c r="P1750" i="1"/>
  <c r="AB1750" i="1" s="1"/>
  <c r="Z1750" i="1"/>
  <c r="P1751" i="1"/>
  <c r="AB1751" i="1" s="1"/>
  <c r="Z1751" i="1"/>
  <c r="P1752" i="1"/>
  <c r="AB1752" i="1" s="1"/>
  <c r="Z1752" i="1"/>
  <c r="P1753" i="1"/>
  <c r="AB1753" i="1" s="1"/>
  <c r="Z1753" i="1"/>
  <c r="P1754" i="1"/>
  <c r="AB1754" i="1" s="1"/>
  <c r="Z1754" i="1"/>
  <c r="P1755" i="1"/>
  <c r="AB1755" i="1" s="1"/>
  <c r="Z1755" i="1"/>
  <c r="P1756" i="1"/>
  <c r="AB1756" i="1" s="1"/>
  <c r="Z1756" i="1"/>
  <c r="P1757" i="1"/>
  <c r="AB1757" i="1" s="1"/>
  <c r="Z1757" i="1"/>
  <c r="P1758" i="1"/>
  <c r="Z1758" i="1"/>
  <c r="AB1758" i="1" s="1"/>
  <c r="P1759" i="1"/>
  <c r="AB1759" i="1" s="1"/>
  <c r="Z1759" i="1"/>
  <c r="P1760" i="1"/>
  <c r="AB1760" i="1" s="1"/>
  <c r="Z1760" i="1"/>
  <c r="P1761" i="1"/>
  <c r="AB1761" i="1" s="1"/>
  <c r="Z1761" i="1"/>
  <c r="P1762" i="1"/>
  <c r="AB1762" i="1" s="1"/>
  <c r="Z1762" i="1"/>
  <c r="P1763" i="1"/>
  <c r="Z1763" i="1"/>
  <c r="AB1763" i="1" s="1"/>
  <c r="P1764" i="1"/>
  <c r="AB1764" i="1" s="1"/>
  <c r="Z1764" i="1"/>
  <c r="P1765" i="1"/>
  <c r="AB1765" i="1" s="1"/>
  <c r="Z1765" i="1"/>
  <c r="P1766" i="1"/>
  <c r="AB1766" i="1" s="1"/>
  <c r="Z1766" i="1"/>
  <c r="P1767" i="1"/>
  <c r="Z1767" i="1"/>
  <c r="AB1767" i="1" s="1"/>
  <c r="P1768" i="1"/>
  <c r="AB1768" i="1" s="1"/>
  <c r="Z1768" i="1"/>
  <c r="P1769" i="1"/>
  <c r="Z1769" i="1"/>
  <c r="AB1769" i="1" s="1"/>
  <c r="P1770" i="1"/>
  <c r="AB1770" i="1" s="1"/>
  <c r="Z1770" i="1"/>
  <c r="P1771" i="1"/>
  <c r="AB1771" i="1" s="1"/>
  <c r="Z1771" i="1"/>
  <c r="P1772" i="1"/>
  <c r="AB1772" i="1" s="1"/>
  <c r="Z1772" i="1"/>
  <c r="P1773" i="1"/>
  <c r="AB1773" i="1" s="1"/>
  <c r="Z1773" i="1"/>
  <c r="P1774" i="1"/>
  <c r="AB1774" i="1" s="1"/>
  <c r="Z1774" i="1"/>
  <c r="P1775" i="1"/>
  <c r="AB1775" i="1" s="1"/>
  <c r="Z1775" i="1"/>
  <c r="P1776" i="1"/>
  <c r="AB1776" i="1" s="1"/>
  <c r="Z1776" i="1"/>
  <c r="P1777" i="1"/>
  <c r="AB1777" i="1" s="1"/>
  <c r="Z1777" i="1"/>
  <c r="P1778" i="1"/>
  <c r="AB1778" i="1" s="1"/>
  <c r="Z1778" i="1"/>
  <c r="P1779" i="1"/>
  <c r="Z1779" i="1"/>
  <c r="AB1779" i="1" s="1"/>
  <c r="P1780" i="1"/>
  <c r="AB1780" i="1" s="1"/>
  <c r="Z1780" i="1"/>
  <c r="P1781" i="1"/>
  <c r="Z1781" i="1"/>
  <c r="AB1781" i="1" s="1"/>
  <c r="P1782" i="1"/>
  <c r="AB1782" i="1" s="1"/>
  <c r="Z1782" i="1"/>
  <c r="P1783" i="1"/>
  <c r="Z1783" i="1"/>
  <c r="AB1783" i="1" s="1"/>
  <c r="P1784" i="1"/>
  <c r="AB1784" i="1" s="1"/>
  <c r="Z1784" i="1"/>
  <c r="P1785" i="1"/>
  <c r="Z1785" i="1"/>
  <c r="AB1785" i="1" s="1"/>
  <c r="P1786" i="1"/>
  <c r="AB1786" i="1" s="1"/>
  <c r="Z1786" i="1"/>
  <c r="P1787" i="1"/>
  <c r="AB1787" i="1" s="1"/>
  <c r="Z1787" i="1"/>
  <c r="P1788" i="1"/>
  <c r="AB1788" i="1" s="1"/>
  <c r="Z1788" i="1"/>
  <c r="P1789" i="1"/>
  <c r="AB1789" i="1" s="1"/>
  <c r="Z1789" i="1"/>
  <c r="P1790" i="1"/>
  <c r="AB1790" i="1" s="1"/>
  <c r="Z1790" i="1"/>
  <c r="P1791" i="1"/>
  <c r="AB1791" i="1" s="1"/>
  <c r="Z1791" i="1"/>
  <c r="P1792" i="1"/>
  <c r="AB1792" i="1" s="1"/>
  <c r="Z1792" i="1"/>
  <c r="P1793" i="1"/>
  <c r="AB1793" i="1" s="1"/>
  <c r="Z1793" i="1"/>
  <c r="P1794" i="1"/>
  <c r="AB1794" i="1" s="1"/>
  <c r="Z1794" i="1"/>
  <c r="P1795" i="1"/>
  <c r="Z1795" i="1"/>
  <c r="AB1795" i="1" s="1"/>
  <c r="P1796" i="1"/>
  <c r="AB1796" i="1" s="1"/>
  <c r="Z1796" i="1"/>
  <c r="P1797" i="1"/>
  <c r="Z1797" i="1"/>
  <c r="AB1797" i="1" s="1"/>
  <c r="P1798" i="1"/>
  <c r="AB1798" i="1" s="1"/>
  <c r="Z1798" i="1"/>
  <c r="P1799" i="1"/>
  <c r="Z1799" i="1"/>
  <c r="AB1799" i="1" s="1"/>
  <c r="P1800" i="1"/>
  <c r="AB1800" i="1" s="1"/>
  <c r="Z1800" i="1"/>
  <c r="P1801" i="1"/>
  <c r="AB1801" i="1" s="1"/>
  <c r="Z1801" i="1"/>
  <c r="P1802" i="1"/>
  <c r="AB1802" i="1" s="1"/>
  <c r="Z1802" i="1"/>
  <c r="P1803" i="1"/>
  <c r="AB1803" i="1" s="1"/>
  <c r="Z1803" i="1"/>
  <c r="P1804" i="1"/>
  <c r="AB1804" i="1" s="1"/>
  <c r="Z1804" i="1"/>
  <c r="P1805" i="1"/>
  <c r="AB1805" i="1" s="1"/>
  <c r="Z1805" i="1"/>
  <c r="P1806" i="1"/>
  <c r="AB1806" i="1" s="1"/>
  <c r="Z1806" i="1"/>
  <c r="P1807" i="1"/>
  <c r="AB1807" i="1" s="1"/>
  <c r="Z1807" i="1"/>
  <c r="P1808" i="1"/>
  <c r="AB1808" i="1" s="1"/>
  <c r="Z1808" i="1"/>
  <c r="P1809" i="1"/>
  <c r="AB1809" i="1" s="1"/>
  <c r="Z1809" i="1"/>
  <c r="P1810" i="1"/>
  <c r="AB1810" i="1" s="1"/>
  <c r="Z1810" i="1"/>
  <c r="P1811" i="1"/>
  <c r="AB1811" i="1" s="1"/>
  <c r="Z1811" i="1"/>
  <c r="P1812" i="1"/>
  <c r="AB1812" i="1" s="1"/>
  <c r="Z1812" i="1"/>
  <c r="P1813" i="1"/>
  <c r="AB1813" i="1" s="1"/>
  <c r="Z1813" i="1"/>
  <c r="P1814" i="1"/>
  <c r="AB1814" i="1" s="1"/>
  <c r="Z1814" i="1"/>
  <c r="P1815" i="1"/>
  <c r="AB1815" i="1" s="1"/>
  <c r="Z1815" i="1"/>
  <c r="P1816" i="1"/>
  <c r="AB1816" i="1" s="1"/>
  <c r="Z1816" i="1"/>
  <c r="P1817" i="1"/>
  <c r="AB1817" i="1" s="1"/>
  <c r="Z1817" i="1"/>
  <c r="P1818" i="1"/>
  <c r="AB1818" i="1" s="1"/>
  <c r="Z1818" i="1"/>
  <c r="P1819" i="1"/>
  <c r="AB1819" i="1" s="1"/>
  <c r="Z1819" i="1"/>
  <c r="P1820" i="1"/>
  <c r="AB1820" i="1" s="1"/>
  <c r="Z1820" i="1"/>
  <c r="P1821" i="1"/>
  <c r="AB1821" i="1" s="1"/>
  <c r="Z1821" i="1"/>
  <c r="P1822" i="1"/>
  <c r="AB1822" i="1" s="1"/>
  <c r="Z1822" i="1"/>
  <c r="P1823" i="1"/>
  <c r="AB1823" i="1" s="1"/>
  <c r="Z1823" i="1"/>
  <c r="P1824" i="1"/>
  <c r="AB1824" i="1" s="1"/>
  <c r="Z1824" i="1"/>
  <c r="P1825" i="1"/>
  <c r="AB1825" i="1" s="1"/>
  <c r="Z1825" i="1"/>
  <c r="P1826" i="1"/>
  <c r="AB1826" i="1" s="1"/>
  <c r="Z1826" i="1"/>
  <c r="P1827" i="1"/>
  <c r="Z1827" i="1"/>
  <c r="AB1827" i="1" s="1"/>
  <c r="P1828" i="1"/>
  <c r="AB1828" i="1" s="1"/>
  <c r="Z1828" i="1"/>
  <c r="P1829" i="1"/>
  <c r="AB1829" i="1" s="1"/>
  <c r="Z1829" i="1"/>
  <c r="P1830" i="1"/>
  <c r="AB1830" i="1" s="1"/>
  <c r="Z1830" i="1"/>
  <c r="P1831" i="1"/>
  <c r="AB1831" i="1" s="1"/>
  <c r="Z1831" i="1"/>
  <c r="P1832" i="1"/>
  <c r="Z1832" i="1"/>
  <c r="AB1832" i="1" s="1"/>
  <c r="P1833" i="1"/>
  <c r="AB1833" i="1" s="1"/>
  <c r="Z1833" i="1"/>
  <c r="P1834" i="1"/>
  <c r="AB1834" i="1" s="1"/>
  <c r="Z1834" i="1"/>
  <c r="P1835" i="1"/>
  <c r="AB1835" i="1" s="1"/>
  <c r="Z1835" i="1"/>
  <c r="P1836" i="1"/>
  <c r="AB1836" i="1" s="1"/>
  <c r="Z1836" i="1"/>
  <c r="P1837" i="1"/>
  <c r="AB1837" i="1" s="1"/>
  <c r="Z1837" i="1"/>
  <c r="P1838" i="1"/>
  <c r="AB1838" i="1" s="1"/>
  <c r="Z1838" i="1"/>
  <c r="P1839" i="1"/>
  <c r="AB1839" i="1" s="1"/>
  <c r="Z1839" i="1"/>
  <c r="P1840" i="1"/>
  <c r="AB1840" i="1" s="1"/>
  <c r="Z1840" i="1"/>
  <c r="P1841" i="1"/>
  <c r="AB1841" i="1" s="1"/>
  <c r="Z1841" i="1"/>
  <c r="P1842" i="1"/>
  <c r="Z1842" i="1"/>
  <c r="AB1842" i="1" s="1"/>
  <c r="P1843" i="1"/>
  <c r="AB1843" i="1" s="1"/>
  <c r="Z1843" i="1"/>
  <c r="P1844" i="1"/>
  <c r="AB1844" i="1" s="1"/>
  <c r="Z1844" i="1"/>
  <c r="P1845" i="1"/>
  <c r="AB1845" i="1" s="1"/>
  <c r="Z1845" i="1"/>
  <c r="P1846" i="1"/>
  <c r="AB1846" i="1" s="1"/>
  <c r="Z1846" i="1"/>
  <c r="P1847" i="1"/>
  <c r="AB1847" i="1" s="1"/>
  <c r="Z1847" i="1"/>
  <c r="P1848" i="1"/>
  <c r="Z1848" i="1"/>
  <c r="AB1848" i="1" s="1"/>
  <c r="P1849" i="1"/>
  <c r="AB1849" i="1" s="1"/>
  <c r="Z1849" i="1"/>
  <c r="P1850" i="1"/>
  <c r="Z1850" i="1"/>
  <c r="AB1850" i="1" s="1"/>
  <c r="P1851" i="1"/>
  <c r="AB1851" i="1" s="1"/>
  <c r="Z1851" i="1"/>
  <c r="P1852" i="1"/>
  <c r="AB1852" i="1" s="1"/>
  <c r="Z1852" i="1"/>
  <c r="P1853" i="1"/>
  <c r="AB1853" i="1" s="1"/>
  <c r="Z1853" i="1"/>
  <c r="P1854" i="1"/>
  <c r="Z1854" i="1"/>
  <c r="AB1854" i="1" s="1"/>
  <c r="P1855" i="1"/>
  <c r="AB1855" i="1" s="1"/>
  <c r="Z1855" i="1"/>
  <c r="P1856" i="1"/>
  <c r="AB1856" i="1" s="1"/>
  <c r="Z1856" i="1"/>
  <c r="P1857" i="1"/>
  <c r="AB1857" i="1" s="1"/>
  <c r="Z1857" i="1"/>
  <c r="P1858" i="1"/>
  <c r="AB1858" i="1" s="1"/>
  <c r="Z1858" i="1"/>
  <c r="P1859" i="1"/>
  <c r="AB1859" i="1" s="1"/>
  <c r="Z1859" i="1"/>
  <c r="P1860" i="1"/>
  <c r="AB1860" i="1" s="1"/>
  <c r="Z1860" i="1"/>
  <c r="P1861" i="1"/>
  <c r="AB1861" i="1" s="1"/>
  <c r="Z1861" i="1"/>
  <c r="P1862" i="1"/>
  <c r="AB1862" i="1" s="1"/>
  <c r="Z1862" i="1"/>
  <c r="P1863" i="1"/>
  <c r="AB1863" i="1" s="1"/>
  <c r="Z1863" i="1"/>
  <c r="P1864" i="1"/>
  <c r="AB1864" i="1" s="1"/>
  <c r="Z1864" i="1"/>
  <c r="P1865" i="1"/>
  <c r="AB1865" i="1" s="1"/>
  <c r="Z1865" i="1"/>
  <c r="P1866" i="1"/>
  <c r="AB1866" i="1" s="1"/>
  <c r="Z1866" i="1"/>
  <c r="P1867" i="1"/>
  <c r="Z1867" i="1"/>
  <c r="AB1867" i="1" s="1"/>
  <c r="P1868" i="1"/>
  <c r="AB1868" i="1" s="1"/>
  <c r="Z1868" i="1"/>
  <c r="P1869" i="1"/>
  <c r="AB1869" i="1" s="1"/>
  <c r="Z1869" i="1"/>
  <c r="P1870" i="1"/>
  <c r="Z1870" i="1"/>
  <c r="AB1870" i="1" s="1"/>
  <c r="P1871" i="1"/>
  <c r="AB1871" i="1" s="1"/>
  <c r="Z1871" i="1"/>
  <c r="P1872" i="1"/>
  <c r="AB1872" i="1" s="1"/>
  <c r="Z1872" i="1"/>
  <c r="P1873" i="1"/>
  <c r="AB1873" i="1" s="1"/>
  <c r="Z1873" i="1"/>
  <c r="P1874" i="1"/>
  <c r="AB1874" i="1" s="1"/>
  <c r="Z1874" i="1"/>
  <c r="P1875" i="1"/>
  <c r="Z1875" i="1"/>
  <c r="AB1875" i="1" s="1"/>
  <c r="P1876" i="1"/>
  <c r="Z1876" i="1"/>
  <c r="AB1876" i="1" s="1"/>
  <c r="P1877" i="1"/>
  <c r="AB1877" i="1" s="1"/>
  <c r="Z1877" i="1"/>
  <c r="P1878" i="1"/>
  <c r="AB1878" i="1" s="1"/>
  <c r="Z1878" i="1"/>
  <c r="P1879" i="1"/>
  <c r="AB1879" i="1" s="1"/>
  <c r="Z1879" i="1"/>
  <c r="P1880" i="1"/>
  <c r="AB1880" i="1" s="1"/>
  <c r="Z1880" i="1"/>
  <c r="P1881" i="1"/>
  <c r="AB1881" i="1" s="1"/>
  <c r="Z1881" i="1"/>
  <c r="P1882" i="1"/>
  <c r="AB1882" i="1" s="1"/>
  <c r="Z1882" i="1"/>
  <c r="P1883" i="1"/>
  <c r="AB1883" i="1" s="1"/>
  <c r="Z1883" i="1"/>
  <c r="P1884" i="1"/>
  <c r="AB1884" i="1" s="1"/>
  <c r="Z1884" i="1"/>
  <c r="P1885" i="1"/>
  <c r="AB1885" i="1" s="1"/>
  <c r="Z1885" i="1"/>
  <c r="P1886" i="1"/>
  <c r="AB1886" i="1" s="1"/>
  <c r="Z1886" i="1"/>
  <c r="P1887" i="1"/>
  <c r="AB1887" i="1" s="1"/>
  <c r="Z1887" i="1"/>
  <c r="P1888" i="1"/>
  <c r="AB1888" i="1" s="1"/>
  <c r="Z1888" i="1"/>
  <c r="P1889" i="1"/>
  <c r="AB1889" i="1" s="1"/>
  <c r="Z1889" i="1"/>
  <c r="P1890" i="1"/>
  <c r="AB1890" i="1" s="1"/>
  <c r="Z1890" i="1"/>
  <c r="P1891" i="1"/>
  <c r="AB1891" i="1" s="1"/>
  <c r="Z1891" i="1"/>
  <c r="P1892" i="1"/>
  <c r="AB1892" i="1" s="1"/>
  <c r="Z1892" i="1"/>
  <c r="P1893" i="1"/>
  <c r="Z1893" i="1"/>
  <c r="AB1893" i="1" s="1"/>
  <c r="P1894" i="1"/>
  <c r="AB1894" i="1" s="1"/>
  <c r="Z1894" i="1"/>
  <c r="P1895" i="1"/>
  <c r="AB1895" i="1" s="1"/>
  <c r="Z1895" i="1"/>
  <c r="P1896" i="1"/>
  <c r="AB1896" i="1" s="1"/>
  <c r="Z1896" i="1"/>
  <c r="P1897" i="1"/>
  <c r="Z1897" i="1"/>
  <c r="AB1897" i="1" s="1"/>
  <c r="P1898" i="1"/>
  <c r="AB1898" i="1" s="1"/>
  <c r="Z1898" i="1"/>
  <c r="P1899" i="1"/>
  <c r="Z1899" i="1"/>
  <c r="AB1899" i="1" s="1"/>
  <c r="P1900" i="1"/>
  <c r="AB1900" i="1" s="1"/>
  <c r="Z1900" i="1"/>
  <c r="P1901" i="1"/>
  <c r="AB1901" i="1" s="1"/>
  <c r="Z1901" i="1"/>
  <c r="P1902" i="1"/>
  <c r="AB1902" i="1" s="1"/>
  <c r="Z1902" i="1"/>
  <c r="P1903" i="1"/>
  <c r="Z1903" i="1"/>
  <c r="AB1903" i="1" s="1"/>
  <c r="P1904" i="1"/>
  <c r="AB1904" i="1" s="1"/>
  <c r="Z1904" i="1"/>
  <c r="P1905" i="1"/>
  <c r="AB1905" i="1" s="1"/>
  <c r="Z1905" i="1"/>
  <c r="P1906" i="1"/>
  <c r="AB1906" i="1" s="1"/>
  <c r="Z1906" i="1"/>
  <c r="P1907" i="1"/>
  <c r="AB1907" i="1" s="1"/>
  <c r="Z1907" i="1"/>
  <c r="P1908" i="1"/>
  <c r="AB1908" i="1" s="1"/>
  <c r="Z1908" i="1"/>
  <c r="P1909" i="1"/>
  <c r="Z1909" i="1"/>
  <c r="AB1909" i="1" s="1"/>
  <c r="P1910" i="1"/>
  <c r="AB1910" i="1" s="1"/>
  <c r="Z1910" i="1"/>
  <c r="P1911" i="1"/>
  <c r="AB1911" i="1" s="1"/>
  <c r="Z1911" i="1"/>
  <c r="P1912" i="1"/>
  <c r="AB1912" i="1" s="1"/>
  <c r="Z1912" i="1"/>
  <c r="P1913" i="1"/>
  <c r="AB1913" i="1" s="1"/>
  <c r="Z1913" i="1"/>
  <c r="P1914" i="1"/>
  <c r="AB1914" i="1" s="1"/>
  <c r="Z1914" i="1"/>
  <c r="P1915" i="1"/>
  <c r="AB1915" i="1" s="1"/>
  <c r="Z1915" i="1"/>
  <c r="P1916" i="1"/>
  <c r="Z1916" i="1"/>
  <c r="AB1916" i="1" s="1"/>
  <c r="P1917" i="1"/>
  <c r="AB1917" i="1" s="1"/>
  <c r="Z1917" i="1"/>
  <c r="P1918" i="1"/>
  <c r="AB1918" i="1" s="1"/>
  <c r="Z1918" i="1"/>
  <c r="P1919" i="1"/>
  <c r="AB1919" i="1" s="1"/>
  <c r="Z1919" i="1"/>
  <c r="P1920" i="1"/>
  <c r="AB1920" i="1" s="1"/>
  <c r="Z1920" i="1"/>
  <c r="P1921" i="1"/>
  <c r="AB1921" i="1" s="1"/>
  <c r="Z1921" i="1"/>
  <c r="P1922" i="1"/>
  <c r="AB1922" i="1" s="1"/>
  <c r="Z1922" i="1"/>
  <c r="P1923" i="1"/>
  <c r="Z1923" i="1"/>
  <c r="AB1923" i="1" s="1"/>
  <c r="P1924" i="1"/>
  <c r="AB1924" i="1" s="1"/>
  <c r="Z1924" i="1"/>
  <c r="P1925" i="1"/>
  <c r="AB1925" i="1" s="1"/>
  <c r="Z1925" i="1"/>
  <c r="P1926" i="1"/>
  <c r="AB1926" i="1" s="1"/>
  <c r="Z1926" i="1"/>
  <c r="P1927" i="1"/>
  <c r="AB1927" i="1" s="1"/>
  <c r="Z1927" i="1"/>
  <c r="P1928" i="1"/>
  <c r="AB1928" i="1" s="1"/>
  <c r="Z1928" i="1"/>
  <c r="P1929" i="1"/>
  <c r="AB1929" i="1" s="1"/>
  <c r="Z1929" i="1"/>
  <c r="P1930" i="1"/>
  <c r="AB1930" i="1" s="1"/>
  <c r="Z1930" i="1"/>
  <c r="P1931" i="1"/>
  <c r="AB1931" i="1" s="1"/>
  <c r="Z1931" i="1"/>
  <c r="P1932" i="1"/>
  <c r="AB1932" i="1" s="1"/>
  <c r="Z1932" i="1"/>
  <c r="P1933" i="1"/>
  <c r="AB1933" i="1" s="1"/>
  <c r="Z1933" i="1"/>
  <c r="P1934" i="1"/>
  <c r="AB1934" i="1" s="1"/>
  <c r="Z1934" i="1"/>
  <c r="P1935" i="1"/>
  <c r="AB1935" i="1" s="1"/>
  <c r="Z1935" i="1"/>
  <c r="P1936" i="1"/>
  <c r="AB1936" i="1" s="1"/>
  <c r="Z1936" i="1"/>
  <c r="P1937" i="1"/>
  <c r="AB1937" i="1" s="1"/>
  <c r="Z1937" i="1"/>
  <c r="P1938" i="1"/>
  <c r="Z1938" i="1"/>
  <c r="AB1938" i="1" s="1"/>
  <c r="P1939" i="1"/>
  <c r="Z1939" i="1"/>
  <c r="AB1939" i="1" s="1"/>
  <c r="P1940" i="1"/>
  <c r="AB1940" i="1" s="1"/>
  <c r="Z1940" i="1"/>
  <c r="P1941" i="1"/>
  <c r="AB1941" i="1" s="1"/>
  <c r="Z1941" i="1"/>
  <c r="P1942" i="1"/>
  <c r="Z1942" i="1"/>
  <c r="AB1942" i="1" s="1"/>
  <c r="P1943" i="1"/>
  <c r="AB1943" i="1" s="1"/>
  <c r="Z1943" i="1"/>
  <c r="P1944" i="1"/>
  <c r="AB1944" i="1" s="1"/>
  <c r="Z1944" i="1"/>
  <c r="P1945" i="1"/>
  <c r="AB1945" i="1" s="1"/>
  <c r="Z1945" i="1"/>
  <c r="P1946" i="1"/>
  <c r="AB1946" i="1" s="1"/>
  <c r="Z1946" i="1"/>
  <c r="P1947" i="1"/>
  <c r="AB1947" i="1" s="1"/>
  <c r="Z1947" i="1"/>
  <c r="P1948" i="1"/>
  <c r="Z1948" i="1"/>
  <c r="AB1948" i="1" s="1"/>
  <c r="P1949" i="1"/>
  <c r="AB1949" i="1" s="1"/>
  <c r="Z1949" i="1"/>
  <c r="P1950" i="1"/>
  <c r="AB1950" i="1" s="1"/>
  <c r="Z1950" i="1"/>
  <c r="P1951" i="1"/>
  <c r="Z1951" i="1"/>
  <c r="AB1951" i="1" s="1"/>
  <c r="P1952" i="1"/>
  <c r="AB1952" i="1" s="1"/>
  <c r="Z1952" i="1"/>
  <c r="P1953" i="1"/>
  <c r="AB1953" i="1" s="1"/>
  <c r="Z1953" i="1"/>
  <c r="P1954" i="1"/>
  <c r="AB1954" i="1" s="1"/>
  <c r="Z1954" i="1"/>
  <c r="P1955" i="1"/>
  <c r="AB1955" i="1" s="1"/>
  <c r="Z1955" i="1"/>
  <c r="P1956" i="1"/>
  <c r="AB1956" i="1" s="1"/>
  <c r="Z1956" i="1"/>
  <c r="P1957" i="1"/>
  <c r="AB1957" i="1" s="1"/>
  <c r="Z1957" i="1"/>
  <c r="P1958" i="1"/>
  <c r="AB1958" i="1" s="1"/>
  <c r="Z1958" i="1"/>
  <c r="P1959" i="1"/>
  <c r="AB1959" i="1" s="1"/>
  <c r="Z1959" i="1"/>
  <c r="P1960" i="1"/>
  <c r="AB1960" i="1" s="1"/>
  <c r="Z1960" i="1"/>
  <c r="P1961" i="1"/>
  <c r="AB1961" i="1" s="1"/>
  <c r="Z1961" i="1"/>
  <c r="P1962" i="1"/>
  <c r="AB1962" i="1" s="1"/>
  <c r="Z1962" i="1"/>
  <c r="P1963" i="1"/>
  <c r="AB1963" i="1" s="1"/>
  <c r="Z1963" i="1"/>
  <c r="P1964" i="1"/>
  <c r="AB1964" i="1" s="1"/>
  <c r="Z1964" i="1"/>
  <c r="P1965" i="1"/>
  <c r="AB1965" i="1" s="1"/>
  <c r="Z1965" i="1"/>
  <c r="P1966" i="1"/>
  <c r="AB1966" i="1" s="1"/>
  <c r="Z1966" i="1"/>
  <c r="P1967" i="1"/>
  <c r="AB1967" i="1" s="1"/>
  <c r="Z1967" i="1"/>
  <c r="P1968" i="1"/>
  <c r="AB1968" i="1" s="1"/>
  <c r="Z1968" i="1"/>
  <c r="P1969" i="1"/>
  <c r="AB1969" i="1" s="1"/>
  <c r="Z1969" i="1"/>
  <c r="P1970" i="1"/>
  <c r="AB1970" i="1" s="1"/>
  <c r="Z1970" i="1"/>
  <c r="P1971" i="1"/>
  <c r="Z1971" i="1"/>
  <c r="AB1971" i="1" s="1"/>
  <c r="P1972" i="1"/>
  <c r="AB1972" i="1" s="1"/>
  <c r="Z1972" i="1"/>
  <c r="P1973" i="1"/>
  <c r="AB1973" i="1" s="1"/>
  <c r="Z1973" i="1"/>
  <c r="P1974" i="1"/>
  <c r="AB1974" i="1" s="1"/>
  <c r="Z1974" i="1"/>
  <c r="P1975" i="1"/>
  <c r="AB1975" i="1" s="1"/>
  <c r="Z1975" i="1"/>
  <c r="P1976" i="1"/>
  <c r="AB1976" i="1" s="1"/>
  <c r="Z1976" i="1"/>
  <c r="P1977" i="1"/>
  <c r="AB1977" i="1" s="1"/>
  <c r="Z1977" i="1"/>
  <c r="P1978" i="1"/>
  <c r="AB1978" i="1" s="1"/>
  <c r="Z1978" i="1"/>
  <c r="P1979" i="1"/>
  <c r="AB1979" i="1" s="1"/>
  <c r="Z1979" i="1"/>
  <c r="P1980" i="1"/>
  <c r="AB1980" i="1" s="1"/>
  <c r="Z1980" i="1"/>
  <c r="P1981" i="1"/>
  <c r="AB1981" i="1" s="1"/>
  <c r="Z1981" i="1"/>
  <c r="P1982" i="1"/>
  <c r="AB1982" i="1" s="1"/>
  <c r="Z1982" i="1"/>
  <c r="P1983" i="1"/>
  <c r="AB1983" i="1" s="1"/>
  <c r="Z1983" i="1"/>
  <c r="P1984" i="1"/>
  <c r="AB1984" i="1" s="1"/>
  <c r="Z1984" i="1"/>
  <c r="P1985" i="1"/>
  <c r="AB1985" i="1" s="1"/>
  <c r="Z1985" i="1"/>
  <c r="P1986" i="1"/>
  <c r="AB1986" i="1" s="1"/>
  <c r="Z1986" i="1"/>
  <c r="P1987" i="1"/>
  <c r="Z1987" i="1"/>
  <c r="AB1987" i="1" s="1"/>
  <c r="P1988" i="1"/>
  <c r="AB1988" i="1" s="1"/>
  <c r="Z1988" i="1"/>
  <c r="P1989" i="1"/>
  <c r="Z1989" i="1"/>
  <c r="AB1989" i="1" s="1"/>
  <c r="P1990" i="1"/>
  <c r="AB1990" i="1" s="1"/>
  <c r="Z1990" i="1"/>
  <c r="P1991" i="1"/>
  <c r="AB1991" i="1" s="1"/>
  <c r="Z1991" i="1"/>
  <c r="P1992" i="1"/>
  <c r="AB1992" i="1" s="1"/>
  <c r="Z1992" i="1"/>
  <c r="P1993" i="1"/>
  <c r="AB1993" i="1" s="1"/>
  <c r="Z1993" i="1"/>
  <c r="P1994" i="1"/>
  <c r="AB1994" i="1" s="1"/>
  <c r="Z1994" i="1"/>
  <c r="P1995" i="1"/>
  <c r="AB1995" i="1" s="1"/>
  <c r="Z1995" i="1"/>
  <c r="P1996" i="1"/>
  <c r="Z1996" i="1"/>
  <c r="AB1996" i="1" s="1"/>
  <c r="P1997" i="1"/>
  <c r="AB1997" i="1" s="1"/>
  <c r="Z1997" i="1"/>
  <c r="P1998" i="1"/>
  <c r="AB1998" i="1" s="1"/>
  <c r="Z1998" i="1"/>
  <c r="P1999" i="1"/>
  <c r="AB1999" i="1" s="1"/>
  <c r="Z1999" i="1"/>
  <c r="P2000" i="1"/>
  <c r="AB2000" i="1" s="1"/>
  <c r="Z2000" i="1"/>
  <c r="P2001" i="1"/>
  <c r="AB2001" i="1" s="1"/>
  <c r="Z2001" i="1"/>
  <c r="P2002" i="1"/>
  <c r="AB2002" i="1" s="1"/>
  <c r="Z2002" i="1"/>
  <c r="P2003" i="1"/>
  <c r="AB2003" i="1" s="1"/>
  <c r="Z2003" i="1"/>
  <c r="P2004" i="1"/>
  <c r="AB2004" i="1" s="1"/>
  <c r="Z2004" i="1"/>
  <c r="P2005" i="1"/>
  <c r="Z2005" i="1"/>
  <c r="AB2005" i="1" s="1"/>
  <c r="P2006" i="1"/>
  <c r="AB2006" i="1" s="1"/>
  <c r="Z2006" i="1"/>
  <c r="P2007" i="1"/>
  <c r="AB2007" i="1" s="1"/>
  <c r="Z2007" i="1"/>
  <c r="P2008" i="1"/>
  <c r="AB2008" i="1" s="1"/>
  <c r="Z2008" i="1"/>
  <c r="P2009" i="1"/>
  <c r="AB2009" i="1" s="1"/>
  <c r="Z2009" i="1"/>
  <c r="P2010" i="1"/>
  <c r="AB2010" i="1" s="1"/>
  <c r="Z2010" i="1"/>
  <c r="P2011" i="1"/>
  <c r="AB2011" i="1" s="1"/>
  <c r="Z2011" i="1"/>
  <c r="P2012" i="1"/>
  <c r="Z2012" i="1"/>
  <c r="AB2012" i="1" s="1"/>
  <c r="P2013" i="1"/>
  <c r="AB2013" i="1" s="1"/>
  <c r="Z2013" i="1"/>
  <c r="P2014" i="1"/>
  <c r="AB2014" i="1" s="1"/>
  <c r="Z2014" i="1"/>
  <c r="P2015" i="1"/>
  <c r="AB2015" i="1" s="1"/>
  <c r="Z2015" i="1"/>
  <c r="P2016" i="1"/>
  <c r="AB2016" i="1" s="1"/>
  <c r="Z2016" i="1"/>
  <c r="P2017" i="1"/>
  <c r="AB2017" i="1" s="1"/>
  <c r="Z2017" i="1"/>
  <c r="P2018" i="1"/>
  <c r="AB2018" i="1" s="1"/>
  <c r="Z2018" i="1"/>
  <c r="P2019" i="1"/>
  <c r="AB2019" i="1" s="1"/>
  <c r="Z2019" i="1"/>
  <c r="P2020" i="1"/>
  <c r="AB2020" i="1" s="1"/>
  <c r="Z2020" i="1"/>
  <c r="P2021" i="1"/>
  <c r="AB2021" i="1" s="1"/>
  <c r="Z2021" i="1"/>
  <c r="P2022" i="1"/>
  <c r="AB2022" i="1" s="1"/>
  <c r="Z2022" i="1"/>
  <c r="P2023" i="1"/>
  <c r="AB2023" i="1" s="1"/>
  <c r="Z2023" i="1"/>
  <c r="P2024" i="1"/>
  <c r="AB2024" i="1" s="1"/>
  <c r="Z2024" i="1"/>
  <c r="P2025" i="1"/>
  <c r="AB2025" i="1" s="1"/>
  <c r="Z2025" i="1"/>
  <c r="P2026" i="1"/>
  <c r="AB2026" i="1" s="1"/>
  <c r="Z2026" i="1"/>
  <c r="P2027" i="1"/>
  <c r="AB2027" i="1" s="1"/>
  <c r="Z2027" i="1"/>
  <c r="P2028" i="1"/>
  <c r="AB2028" i="1" s="1"/>
  <c r="Z2028" i="1"/>
  <c r="P2029" i="1"/>
  <c r="AB2029" i="1" s="1"/>
  <c r="Z2029" i="1"/>
  <c r="P2030" i="1"/>
  <c r="AB2030" i="1" s="1"/>
  <c r="Z2030" i="1"/>
  <c r="P2031" i="1"/>
  <c r="AB2031" i="1" s="1"/>
  <c r="Z2031" i="1"/>
  <c r="P2032" i="1"/>
  <c r="AB2032" i="1" s="1"/>
  <c r="Z2032" i="1"/>
  <c r="P2033" i="1"/>
  <c r="AB2033" i="1" s="1"/>
  <c r="Z2033" i="1"/>
  <c r="P2034" i="1"/>
  <c r="AB2034" i="1" s="1"/>
  <c r="Z2034" i="1"/>
  <c r="P2035" i="1"/>
  <c r="AB2035" i="1" s="1"/>
  <c r="Z2035" i="1"/>
  <c r="P2036" i="1"/>
  <c r="AB2036" i="1" s="1"/>
  <c r="Z2036" i="1"/>
  <c r="P2037" i="1"/>
  <c r="AB2037" i="1" s="1"/>
  <c r="Z2037" i="1"/>
  <c r="P2038" i="1"/>
  <c r="AB2038" i="1" s="1"/>
  <c r="Z2038" i="1"/>
  <c r="P2039" i="1"/>
  <c r="AB2039" i="1" s="1"/>
  <c r="Z2039" i="1"/>
  <c r="P2040" i="1"/>
  <c r="AB2040" i="1" s="1"/>
  <c r="Z2040" i="1"/>
  <c r="P2041" i="1"/>
  <c r="AB2041" i="1" s="1"/>
  <c r="Z2041" i="1"/>
  <c r="P2042" i="1"/>
  <c r="AB2042" i="1" s="1"/>
  <c r="Z2042" i="1"/>
  <c r="P2043" i="1"/>
  <c r="AB2043" i="1" s="1"/>
  <c r="Z2043" i="1"/>
  <c r="P2044" i="1"/>
  <c r="Z2044" i="1"/>
  <c r="AB2044" i="1" s="1"/>
  <c r="P2045" i="1"/>
  <c r="AB2045" i="1" s="1"/>
  <c r="Z2045" i="1"/>
  <c r="P2046" i="1"/>
  <c r="AB2046" i="1" s="1"/>
  <c r="Z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Z2489" i="1"/>
  <c r="AB2489" i="1" s="1"/>
  <c r="P2490" i="1"/>
  <c r="AB2490" i="1" s="1"/>
  <c r="Z2490" i="1"/>
  <c r="P2491" i="1"/>
  <c r="AB2491" i="1" s="1"/>
  <c r="Z2491" i="1"/>
  <c r="P2492" i="1"/>
  <c r="AB2492" i="1" s="1"/>
  <c r="Z2492" i="1"/>
  <c r="P2493" i="1"/>
  <c r="AB2493" i="1" s="1"/>
  <c r="Z2493" i="1"/>
  <c r="P2494" i="1"/>
  <c r="AB2494" i="1" s="1"/>
  <c r="Z2494" i="1"/>
  <c r="P2495" i="1"/>
  <c r="AB2495" i="1" s="1"/>
  <c r="Z2495" i="1"/>
  <c r="P2496" i="1"/>
  <c r="AB2496" i="1" s="1"/>
  <c r="Z2496" i="1"/>
  <c r="P2497" i="1"/>
  <c r="AB2497" i="1" s="1"/>
  <c r="Z2497" i="1"/>
  <c r="P2498" i="1"/>
  <c r="AB2498" i="1" s="1"/>
  <c r="Z2498" i="1"/>
  <c r="P2499" i="1"/>
  <c r="Z2499" i="1"/>
  <c r="AB2499" i="1" s="1"/>
  <c r="P2500" i="1"/>
  <c r="AB2500" i="1" s="1"/>
  <c r="Z2500" i="1"/>
  <c r="P2501" i="1"/>
  <c r="AB2501" i="1" s="1"/>
  <c r="Z2501" i="1"/>
  <c r="P2502" i="1"/>
  <c r="AB2502" i="1" s="1"/>
  <c r="Z2502" i="1"/>
  <c r="P2503" i="1"/>
  <c r="AB2503" i="1" s="1"/>
  <c r="Z2503" i="1"/>
  <c r="P2504" i="1"/>
  <c r="AB2504" i="1" s="1"/>
  <c r="Z2504" i="1"/>
  <c r="P2505" i="1"/>
  <c r="AB2505" i="1" s="1"/>
  <c r="Z2505" i="1"/>
  <c r="P2506" i="1"/>
  <c r="AB2506" i="1" s="1"/>
  <c r="Z2506" i="1"/>
  <c r="P2507" i="1"/>
  <c r="AB2507" i="1" s="1"/>
  <c r="Z2507" i="1"/>
  <c r="P2508" i="1"/>
  <c r="AB2508" i="1" s="1"/>
  <c r="Z2508" i="1"/>
  <c r="P2509" i="1"/>
  <c r="AB2509" i="1" s="1"/>
  <c r="Z2509" i="1"/>
  <c r="P2510" i="1"/>
  <c r="Z2510" i="1"/>
  <c r="AB2510" i="1" s="1"/>
  <c r="P2511" i="1"/>
  <c r="AB2511" i="1" s="1"/>
  <c r="Z2511" i="1"/>
  <c r="P2512" i="1"/>
  <c r="AB2512" i="1" s="1"/>
  <c r="Z2512" i="1"/>
  <c r="P2513" i="1"/>
  <c r="AB2513" i="1" s="1"/>
  <c r="Z2513" i="1"/>
  <c r="P2514" i="1"/>
  <c r="AB2514" i="1" s="1"/>
  <c r="Z2514" i="1"/>
  <c r="P2515" i="1"/>
  <c r="AB2515" i="1" s="1"/>
  <c r="Z2515" i="1"/>
  <c r="P2516" i="1"/>
  <c r="Z2516" i="1"/>
  <c r="AB2516" i="1" s="1"/>
  <c r="P2517" i="1"/>
  <c r="AB2517" i="1" s="1"/>
  <c r="Z2517" i="1"/>
  <c r="P2518" i="1"/>
  <c r="AB2518" i="1" s="1"/>
  <c r="Z2518" i="1"/>
  <c r="P2519" i="1"/>
  <c r="AB2519" i="1" s="1"/>
  <c r="Z2519" i="1"/>
  <c r="P2520" i="1"/>
  <c r="AB2520" i="1" s="1"/>
  <c r="Z2520" i="1"/>
  <c r="P2521" i="1"/>
  <c r="AB2521" i="1" s="1"/>
  <c r="Z2521" i="1"/>
  <c r="P2522" i="1"/>
  <c r="AB2522" i="1" s="1"/>
  <c r="Z2522" i="1"/>
  <c r="P2523" i="1"/>
  <c r="AB2523" i="1" s="1"/>
  <c r="Z2523" i="1"/>
  <c r="P2524" i="1"/>
  <c r="AB2524" i="1" s="1"/>
  <c r="Z2524" i="1"/>
  <c r="P2525" i="1"/>
  <c r="AB2525" i="1" s="1"/>
  <c r="Z2525" i="1"/>
  <c r="P2526" i="1"/>
  <c r="Z2526" i="1"/>
  <c r="AB2526" i="1" s="1"/>
  <c r="P2527" i="1"/>
  <c r="AB2527" i="1" s="1"/>
  <c r="Z2527" i="1"/>
  <c r="P2528" i="1"/>
  <c r="AB2528" i="1" s="1"/>
  <c r="Z2528" i="1"/>
  <c r="P2529" i="1"/>
  <c r="Z2529" i="1"/>
  <c r="AB2529" i="1" s="1"/>
  <c r="P2530" i="1"/>
  <c r="AB2530" i="1" s="1"/>
  <c r="Z2530" i="1"/>
  <c r="P2531" i="1"/>
  <c r="AB2531" i="1" s="1"/>
  <c r="Z2531" i="1"/>
  <c r="P2532" i="1"/>
  <c r="AB2532" i="1" s="1"/>
  <c r="Z2532" i="1"/>
  <c r="P2533" i="1"/>
  <c r="AB2533" i="1" s="1"/>
  <c r="Z2533" i="1"/>
  <c r="P2534" i="1"/>
  <c r="AB2534" i="1" s="1"/>
  <c r="Z2534" i="1"/>
  <c r="P2535" i="1"/>
  <c r="AB2535" i="1" s="1"/>
  <c r="Z2535" i="1"/>
  <c r="P2536" i="1"/>
  <c r="AB2536" i="1" s="1"/>
  <c r="Z2536" i="1"/>
  <c r="P2537" i="1"/>
  <c r="AB2537" i="1" s="1"/>
  <c r="Z2537" i="1"/>
  <c r="P2538" i="1"/>
  <c r="AB2538" i="1" s="1"/>
  <c r="Z2538" i="1"/>
  <c r="P2539" i="1"/>
  <c r="Z2539" i="1"/>
  <c r="AB2539" i="1" s="1"/>
  <c r="P2540" i="1"/>
  <c r="AB2540" i="1" s="1"/>
  <c r="Z2540" i="1"/>
  <c r="P2541" i="1"/>
  <c r="AB2541" i="1" s="1"/>
  <c r="Z2541" i="1"/>
  <c r="P2542" i="1"/>
  <c r="AB2542" i="1" s="1"/>
  <c r="Z2542" i="1"/>
  <c r="P2543" i="1"/>
  <c r="AB2543" i="1" s="1"/>
  <c r="Z2543" i="1"/>
  <c r="P2544" i="1"/>
  <c r="Z2544" i="1"/>
  <c r="AB2544" i="1" s="1"/>
  <c r="P2545" i="1"/>
  <c r="AB2545" i="1" s="1"/>
  <c r="Z2545" i="1"/>
  <c r="P2546" i="1"/>
  <c r="AB2546" i="1" s="1"/>
  <c r="Z2546" i="1"/>
  <c r="P2547" i="1"/>
  <c r="Z2547" i="1"/>
  <c r="AB2547" i="1" s="1"/>
  <c r="P2548" i="1"/>
  <c r="AB2548" i="1" s="1"/>
  <c r="Z2548" i="1"/>
  <c r="P2549" i="1"/>
  <c r="AB2549" i="1" s="1"/>
  <c r="Z2549" i="1"/>
  <c r="P2550" i="1"/>
  <c r="AB2550" i="1" s="1"/>
  <c r="Z2550" i="1"/>
  <c r="P2551" i="1"/>
  <c r="AB2551" i="1" s="1"/>
  <c r="Z2551" i="1"/>
  <c r="P2552" i="1"/>
  <c r="AB2552" i="1" s="1"/>
  <c r="Z2552" i="1"/>
  <c r="P2553" i="1"/>
  <c r="AB2553" i="1" s="1"/>
  <c r="Z2553" i="1"/>
  <c r="P2554" i="1"/>
  <c r="Z2554" i="1"/>
  <c r="AB2554" i="1" s="1"/>
  <c r="P2555" i="1"/>
  <c r="AB2555" i="1" s="1"/>
  <c r="Z2555" i="1"/>
  <c r="P2556" i="1"/>
  <c r="Z2556" i="1"/>
  <c r="AB2556" i="1" s="1"/>
  <c r="P2557" i="1"/>
  <c r="AB2557" i="1" s="1"/>
  <c r="Z2557" i="1"/>
  <c r="P2558" i="1"/>
  <c r="AB2558" i="1" s="1"/>
  <c r="Z2558" i="1"/>
  <c r="P2559" i="1"/>
  <c r="AB2559" i="1" s="1"/>
  <c r="Z2559" i="1"/>
  <c r="P2560" i="1"/>
  <c r="Z2560" i="1"/>
  <c r="AB2560" i="1" s="1"/>
  <c r="P2561" i="1"/>
  <c r="AB2561" i="1" s="1"/>
  <c r="Z2561" i="1"/>
  <c r="P2562" i="1"/>
  <c r="AB2562" i="1" s="1"/>
  <c r="Z2562" i="1"/>
  <c r="P2563" i="1"/>
  <c r="Z2563" i="1"/>
  <c r="AB2563" i="1" s="1"/>
  <c r="P2564" i="1"/>
  <c r="AB2564" i="1" s="1"/>
  <c r="Z2564" i="1"/>
  <c r="P2565" i="1"/>
  <c r="AB2565" i="1" s="1"/>
  <c r="Z2565" i="1"/>
  <c r="P2566" i="1"/>
  <c r="AB2566" i="1" s="1"/>
  <c r="Z2566" i="1"/>
  <c r="P2567" i="1"/>
  <c r="AB2567" i="1" s="1"/>
  <c r="Z2567" i="1"/>
  <c r="P2568" i="1"/>
  <c r="AB2568" i="1" s="1"/>
  <c r="Z2568" i="1"/>
  <c r="P2569" i="1"/>
  <c r="AB2569" i="1" s="1"/>
  <c r="Z2569" i="1"/>
  <c r="P2570" i="1"/>
  <c r="AB2570" i="1" s="1"/>
  <c r="Z2570" i="1"/>
  <c r="P2571" i="1"/>
  <c r="AB2571" i="1" s="1"/>
  <c r="Z2571" i="1"/>
  <c r="P2572" i="1"/>
  <c r="Z2572" i="1"/>
  <c r="AB2572" i="1" s="1"/>
  <c r="P2573" i="1"/>
  <c r="AB2573" i="1" s="1"/>
  <c r="Z2573" i="1"/>
  <c r="P2574" i="1"/>
  <c r="AB2574" i="1" s="1"/>
  <c r="Z2574" i="1"/>
  <c r="P2575" i="1"/>
  <c r="AB2575" i="1" s="1"/>
  <c r="Z2575" i="1"/>
  <c r="P2576" i="1"/>
  <c r="AB2576" i="1" s="1"/>
  <c r="Z2576" i="1"/>
  <c r="P2577" i="1"/>
  <c r="Z2577" i="1"/>
  <c r="AB2577" i="1" s="1"/>
  <c r="P2578" i="1"/>
  <c r="AB2578" i="1" s="1"/>
  <c r="Z2578" i="1"/>
  <c r="P2579" i="1"/>
  <c r="AB2579" i="1" s="1"/>
  <c r="Z2579" i="1"/>
  <c r="P2580" i="1"/>
  <c r="AB2580" i="1" s="1"/>
  <c r="Z2580" i="1"/>
  <c r="P2581" i="1"/>
  <c r="AB2581" i="1" s="1"/>
  <c r="Z2581" i="1"/>
  <c r="P2582" i="1"/>
  <c r="AB2582" i="1" s="1"/>
  <c r="Z2582" i="1"/>
  <c r="P2583" i="1"/>
  <c r="AB2583" i="1" s="1"/>
  <c r="Z2583" i="1"/>
  <c r="P2584" i="1"/>
  <c r="AB2584" i="1" s="1"/>
  <c r="Z2584" i="1"/>
  <c r="P2585" i="1"/>
  <c r="AB2585" i="1" s="1"/>
  <c r="Z2585" i="1"/>
  <c r="P2586" i="1"/>
  <c r="AB2586" i="1" s="1"/>
  <c r="Z2586" i="1"/>
  <c r="P2587" i="1"/>
  <c r="AB2587" i="1" s="1"/>
  <c r="Z2587" i="1"/>
  <c r="P2588" i="1"/>
  <c r="AB2588" i="1" s="1"/>
  <c r="Z2588" i="1"/>
  <c r="P2589" i="1"/>
  <c r="AB2589" i="1" s="1"/>
  <c r="Z2589" i="1"/>
  <c r="P2590" i="1"/>
  <c r="AB2590" i="1" s="1"/>
  <c r="Z2590" i="1"/>
  <c r="P2591" i="1"/>
  <c r="AB2591" i="1" s="1"/>
  <c r="Z2591" i="1"/>
  <c r="P2592" i="1"/>
  <c r="AB2592" i="1" s="1"/>
  <c r="Z2592" i="1"/>
  <c r="P2593" i="1"/>
  <c r="AB2593" i="1" s="1"/>
  <c r="Z2593" i="1"/>
  <c r="P2594" i="1"/>
  <c r="AB2594" i="1" s="1"/>
  <c r="Z2594" i="1"/>
  <c r="P2595" i="1"/>
  <c r="AB2595" i="1" s="1"/>
  <c r="Z2595" i="1"/>
  <c r="P2596" i="1"/>
  <c r="AB2596" i="1" s="1"/>
  <c r="Z2596" i="1"/>
  <c r="P2597" i="1"/>
  <c r="AB2597" i="1" s="1"/>
  <c r="Z2597" i="1"/>
  <c r="P2598" i="1"/>
  <c r="AB2598" i="1" s="1"/>
  <c r="Z2598" i="1"/>
  <c r="P2599" i="1"/>
  <c r="AB2599" i="1" s="1"/>
  <c r="Z2599" i="1"/>
  <c r="P2600" i="1"/>
  <c r="AB2600" i="1" s="1"/>
  <c r="Z2600" i="1"/>
  <c r="P2601" i="1"/>
  <c r="AB2601" i="1" s="1"/>
  <c r="Z2601" i="1"/>
  <c r="P2602" i="1"/>
  <c r="AB2602" i="1" s="1"/>
  <c r="Z2602" i="1"/>
  <c r="P2603" i="1"/>
  <c r="AB2603" i="1" s="1"/>
  <c r="Z2603" i="1"/>
  <c r="P2604" i="1"/>
  <c r="AB2604" i="1" s="1"/>
  <c r="Z2604" i="1"/>
  <c r="P2605" i="1"/>
  <c r="AB2605" i="1" s="1"/>
  <c r="Z2605" i="1"/>
  <c r="P2606" i="1"/>
  <c r="AB2606" i="1" s="1"/>
  <c r="Z2606" i="1"/>
  <c r="P2607" i="1"/>
  <c r="AB2607" i="1" s="1"/>
  <c r="Z2607" i="1"/>
  <c r="P2608" i="1"/>
  <c r="AB2608" i="1" s="1"/>
  <c r="Z2608" i="1"/>
  <c r="P2609" i="1"/>
  <c r="AB2609" i="1" s="1"/>
  <c r="Z2609" i="1"/>
  <c r="P2610" i="1"/>
  <c r="AB2610" i="1" s="1"/>
  <c r="Z2610" i="1"/>
  <c r="P2611" i="1"/>
  <c r="Z2611" i="1"/>
  <c r="AB2611" i="1" s="1"/>
  <c r="P2612" i="1"/>
  <c r="AB2612" i="1" s="1"/>
  <c r="Z2612" i="1"/>
  <c r="P2613" i="1"/>
  <c r="Z2613" i="1"/>
  <c r="AB2613" i="1" s="1"/>
  <c r="P2614" i="1"/>
  <c r="AB2614" i="1" s="1"/>
  <c r="Z2614" i="1"/>
  <c r="P2615" i="1"/>
  <c r="AB2615" i="1" s="1"/>
  <c r="Z2615" i="1"/>
  <c r="P2616" i="1"/>
  <c r="AB2616" i="1" s="1"/>
  <c r="Z2616" i="1"/>
  <c r="P2617" i="1"/>
  <c r="AB2617" i="1" s="1"/>
  <c r="Z2617" i="1"/>
  <c r="P2618" i="1"/>
  <c r="AB2618" i="1" s="1"/>
  <c r="Z2618" i="1"/>
  <c r="P2619" i="1"/>
  <c r="AB2619" i="1" s="1"/>
  <c r="Z2619" i="1"/>
  <c r="P2620" i="1"/>
  <c r="AB2620" i="1" s="1"/>
  <c r="Z2620" i="1"/>
  <c r="P2621" i="1"/>
  <c r="AB2621" i="1" s="1"/>
  <c r="Z2621" i="1"/>
  <c r="P2622" i="1"/>
  <c r="AB2622" i="1" s="1"/>
  <c r="Z2622" i="1"/>
  <c r="P2623" i="1"/>
  <c r="AB2623" i="1" s="1"/>
  <c r="Z2623" i="1"/>
  <c r="P2624" i="1"/>
  <c r="AB2624" i="1" s="1"/>
  <c r="Z2624" i="1"/>
  <c r="P2625" i="1"/>
  <c r="AB2625" i="1" s="1"/>
  <c r="Z2625" i="1"/>
  <c r="P2626" i="1"/>
  <c r="AB2626" i="1" s="1"/>
  <c r="Z2626" i="1"/>
  <c r="P2627" i="1"/>
  <c r="Z2627" i="1"/>
  <c r="AB2627" i="1" s="1"/>
  <c r="P2628" i="1"/>
  <c r="AB2628" i="1" s="1"/>
  <c r="Z2628" i="1"/>
  <c r="P2629" i="1"/>
  <c r="AB2629" i="1" s="1"/>
  <c r="Z2629" i="1"/>
  <c r="P2630" i="1"/>
  <c r="Z2630" i="1"/>
  <c r="AB2630" i="1" s="1"/>
  <c r="P2631" i="1"/>
  <c r="AB2631" i="1" s="1"/>
  <c r="Z2631" i="1"/>
  <c r="P2632" i="1"/>
  <c r="AB2632" i="1" s="1"/>
  <c r="Z2632" i="1"/>
  <c r="P2633" i="1"/>
  <c r="AB2633" i="1" s="1"/>
  <c r="Z2633" i="1"/>
  <c r="P2634" i="1"/>
  <c r="AB2634" i="1" s="1"/>
  <c r="Z2634" i="1"/>
  <c r="P2635" i="1"/>
  <c r="AB2635" i="1" s="1"/>
  <c r="Z2635" i="1"/>
  <c r="P2636" i="1"/>
  <c r="AB2636" i="1" s="1"/>
  <c r="Z2636" i="1"/>
  <c r="P2637" i="1"/>
  <c r="AB2637" i="1" s="1"/>
  <c r="Z2637" i="1"/>
  <c r="P2638" i="1"/>
  <c r="AB2638" i="1" s="1"/>
  <c r="Z2638" i="1"/>
  <c r="P2639" i="1"/>
  <c r="Z2639" i="1"/>
  <c r="AB2639" i="1" s="1"/>
  <c r="P2640" i="1"/>
  <c r="AB2640" i="1" s="1"/>
  <c r="Z2640" i="1"/>
  <c r="P2641" i="1"/>
  <c r="AB2641" i="1" s="1"/>
  <c r="Z2641" i="1"/>
  <c r="P2642" i="1"/>
  <c r="AB2642" i="1" s="1"/>
  <c r="Z2642" i="1"/>
  <c r="P2643" i="1"/>
  <c r="AB2643" i="1" s="1"/>
  <c r="Z2643" i="1"/>
  <c r="P2644" i="1"/>
  <c r="AB2644" i="1" s="1"/>
  <c r="Z2644" i="1"/>
  <c r="P2645" i="1"/>
  <c r="AB2645" i="1" s="1"/>
  <c r="Z2645" i="1"/>
  <c r="P2646" i="1"/>
  <c r="AB2646" i="1" s="1"/>
  <c r="Z2646" i="1"/>
  <c r="P2647" i="1"/>
  <c r="AB2647" i="1" s="1"/>
  <c r="Z2647" i="1"/>
  <c r="P2648" i="1"/>
  <c r="AB2648" i="1" s="1"/>
  <c r="Z2648" i="1"/>
  <c r="P2649" i="1"/>
  <c r="AB2649" i="1" s="1"/>
  <c r="Z2649" i="1"/>
  <c r="P2650" i="1"/>
  <c r="AB2650" i="1" s="1"/>
  <c r="Z2650" i="1"/>
  <c r="P2651" i="1"/>
  <c r="AB2651" i="1" s="1"/>
  <c r="Z2651" i="1"/>
  <c r="P2652" i="1"/>
  <c r="AB2652" i="1" s="1"/>
  <c r="Z2652" i="1"/>
  <c r="P2653" i="1"/>
  <c r="AB2653" i="1" s="1"/>
  <c r="Z2653" i="1"/>
  <c r="P2654" i="1"/>
  <c r="AB2654" i="1" s="1"/>
  <c r="Z2654" i="1"/>
  <c r="P2655" i="1"/>
  <c r="AB2655" i="1" s="1"/>
  <c r="Z2655" i="1"/>
  <c r="P2656" i="1"/>
  <c r="AB2656" i="1" s="1"/>
  <c r="Z2656" i="1"/>
  <c r="P2657" i="1"/>
  <c r="AB2657" i="1" s="1"/>
  <c r="Z2657" i="1"/>
  <c r="P2658" i="1"/>
  <c r="AB2658" i="1" s="1"/>
  <c r="Z2658" i="1"/>
  <c r="P2659" i="1"/>
  <c r="AB2659" i="1" s="1"/>
  <c r="Z2659" i="1"/>
  <c r="P2660" i="1"/>
  <c r="AB2660" i="1" s="1"/>
  <c r="Z2660" i="1"/>
  <c r="P2661" i="1"/>
  <c r="AB2661" i="1" s="1"/>
  <c r="Z2661" i="1"/>
  <c r="P2662" i="1"/>
  <c r="AB2662" i="1" s="1"/>
  <c r="Z2662" i="1"/>
  <c r="P2663" i="1"/>
  <c r="AB2663" i="1" s="1"/>
  <c r="Z2663" i="1"/>
  <c r="P2664" i="1"/>
  <c r="AB2664" i="1" s="1"/>
  <c r="Z2664" i="1"/>
  <c r="P2665" i="1"/>
  <c r="AB2665" i="1" s="1"/>
  <c r="Z2665" i="1"/>
  <c r="P2666" i="1"/>
  <c r="Z2666" i="1"/>
  <c r="AB2666" i="1" s="1"/>
  <c r="P2667" i="1"/>
  <c r="AB2667" i="1" s="1"/>
  <c r="Z2667" i="1"/>
  <c r="P2668" i="1"/>
  <c r="AB2668" i="1" s="1"/>
  <c r="Z2668" i="1"/>
  <c r="P2669" i="1"/>
  <c r="AB2669" i="1" s="1"/>
  <c r="Z2669" i="1"/>
  <c r="P2670" i="1"/>
  <c r="AB2670" i="1" s="1"/>
  <c r="Z2670" i="1"/>
  <c r="P2671" i="1"/>
  <c r="AB2671" i="1" s="1"/>
  <c r="Z2671" i="1"/>
  <c r="P2672" i="1"/>
  <c r="AB2672" i="1" s="1"/>
  <c r="Z2672" i="1"/>
  <c r="P2673" i="1"/>
  <c r="AB2673" i="1" s="1"/>
  <c r="Z2673" i="1"/>
  <c r="P2674" i="1"/>
  <c r="AB2674" i="1" s="1"/>
  <c r="Z2674" i="1"/>
  <c r="P2675" i="1"/>
  <c r="AB2675" i="1" s="1"/>
  <c r="Z2675" i="1"/>
  <c r="P2676" i="1"/>
  <c r="AB2676" i="1" s="1"/>
  <c r="Z2676" i="1"/>
  <c r="P2677" i="1"/>
  <c r="AB2677" i="1" s="1"/>
  <c r="Z2677" i="1"/>
  <c r="P2678" i="1"/>
  <c r="AB2678" i="1" s="1"/>
  <c r="Z2678" i="1"/>
  <c r="P2679" i="1"/>
  <c r="AB2679" i="1" s="1"/>
  <c r="Z2679" i="1"/>
  <c r="P2680" i="1"/>
  <c r="AB2680" i="1" s="1"/>
  <c r="Z2680" i="1"/>
  <c r="P2681" i="1"/>
  <c r="AB2681" i="1" s="1"/>
  <c r="Z2681" i="1"/>
  <c r="P2682" i="1"/>
  <c r="AB2682" i="1" s="1"/>
  <c r="Z2682" i="1"/>
  <c r="P2683" i="1"/>
  <c r="AB2683" i="1" s="1"/>
  <c r="Z2683" i="1"/>
  <c r="P2684" i="1"/>
  <c r="AB2684" i="1" s="1"/>
  <c r="Z2684" i="1"/>
  <c r="P2685" i="1"/>
  <c r="AB2685" i="1" s="1"/>
  <c r="Z2685" i="1"/>
  <c r="P2686" i="1"/>
  <c r="AB2686" i="1" s="1"/>
  <c r="Z2686" i="1"/>
  <c r="P2687" i="1"/>
  <c r="Z2687" i="1"/>
  <c r="AB2687" i="1" s="1"/>
  <c r="P2688" i="1"/>
  <c r="AB2688" i="1" s="1"/>
  <c r="Z2688" i="1"/>
  <c r="P2689" i="1"/>
  <c r="Z2689" i="1"/>
  <c r="AB2689" i="1" s="1"/>
  <c r="P2690" i="1"/>
  <c r="AB2690" i="1" s="1"/>
  <c r="Z2690" i="1"/>
  <c r="P2691" i="1"/>
  <c r="Z2691" i="1"/>
  <c r="AB2691" i="1" s="1"/>
  <c r="P2692" i="1"/>
  <c r="AB2692" i="1" s="1"/>
  <c r="Z2692" i="1"/>
  <c r="P2693" i="1"/>
  <c r="AB2693" i="1" s="1"/>
  <c r="Z2693" i="1"/>
  <c r="P2694" i="1"/>
  <c r="AB2694" i="1" s="1"/>
  <c r="Z2694" i="1"/>
  <c r="P2695" i="1"/>
  <c r="AB2695" i="1" s="1"/>
  <c r="Z2695" i="1"/>
  <c r="P2696" i="1"/>
  <c r="AB2696" i="1" s="1"/>
  <c r="Z2696" i="1"/>
  <c r="P2697" i="1"/>
  <c r="AB2697" i="1" s="1"/>
  <c r="Z2697" i="1"/>
  <c r="P2698" i="1"/>
  <c r="AB2698" i="1" s="1"/>
  <c r="Z2698" i="1"/>
  <c r="P2699" i="1"/>
  <c r="AB2699" i="1" s="1"/>
  <c r="Z2699" i="1"/>
  <c r="P2700" i="1"/>
  <c r="AB2700" i="1" s="1"/>
  <c r="Z2700" i="1"/>
  <c r="P2701" i="1"/>
  <c r="AB2701" i="1" s="1"/>
  <c r="Z2701" i="1"/>
  <c r="P2702" i="1"/>
  <c r="Z2702" i="1"/>
  <c r="AB2702" i="1" s="1"/>
  <c r="P2703" i="1"/>
  <c r="AB2703" i="1" s="1"/>
  <c r="Z2703" i="1"/>
  <c r="P2704" i="1"/>
  <c r="AB2704" i="1" s="1"/>
  <c r="Z2704" i="1"/>
  <c r="P2705" i="1"/>
  <c r="AB2705" i="1" s="1"/>
  <c r="Z2705" i="1"/>
  <c r="P2706" i="1"/>
  <c r="AB2706" i="1" s="1"/>
  <c r="Z2706" i="1"/>
  <c r="P2707" i="1"/>
  <c r="AB2707" i="1" s="1"/>
  <c r="Z2707" i="1"/>
  <c r="P2708" i="1"/>
  <c r="AB2708" i="1" s="1"/>
  <c r="Z2708" i="1"/>
  <c r="P2709" i="1"/>
  <c r="AB2709" i="1" s="1"/>
  <c r="Z2709" i="1"/>
  <c r="P2710" i="1"/>
  <c r="AB2710" i="1" s="1"/>
  <c r="Z2710" i="1"/>
  <c r="P2711" i="1"/>
  <c r="AB2711" i="1" s="1"/>
  <c r="Z2711" i="1"/>
  <c r="P2712" i="1"/>
  <c r="Z2712" i="1"/>
  <c r="AB2712" i="1" s="1"/>
  <c r="P2713" i="1"/>
  <c r="AB2713" i="1" s="1"/>
  <c r="Z2713" i="1"/>
  <c r="P2714" i="1"/>
  <c r="AB2714" i="1" s="1"/>
  <c r="Z2714" i="1"/>
  <c r="P2715" i="1"/>
  <c r="AB2715" i="1" s="1"/>
  <c r="Z2715" i="1"/>
  <c r="P2716" i="1"/>
  <c r="AB2716" i="1" s="1"/>
  <c r="Z2716" i="1"/>
  <c r="P2717" i="1"/>
  <c r="AB2717" i="1" s="1"/>
  <c r="Z2717" i="1"/>
  <c r="P2718" i="1"/>
  <c r="AB2718" i="1" s="1"/>
  <c r="Z2718" i="1"/>
  <c r="P2719" i="1"/>
  <c r="AB2719" i="1" s="1"/>
  <c r="Z2719" i="1"/>
  <c r="P2720" i="1"/>
  <c r="AB2720" i="1" s="1"/>
  <c r="Z2720" i="1"/>
  <c r="P2721" i="1"/>
  <c r="AB2721" i="1" s="1"/>
  <c r="Z2721" i="1"/>
  <c r="P2722" i="1"/>
  <c r="AB2722" i="1" s="1"/>
  <c r="Z2722" i="1"/>
  <c r="P2723" i="1"/>
  <c r="AB2723" i="1" s="1"/>
  <c r="Z2723" i="1"/>
  <c r="P2724" i="1"/>
  <c r="AB2724" i="1" s="1"/>
  <c r="Z2724" i="1"/>
  <c r="P2725" i="1"/>
  <c r="AB2725" i="1" s="1"/>
  <c r="Z2725" i="1"/>
  <c r="P2726" i="1"/>
  <c r="AB2726" i="1" s="1"/>
  <c r="Z2726" i="1"/>
  <c r="P2727" i="1"/>
  <c r="Z2727" i="1"/>
  <c r="AB2727" i="1" s="1"/>
  <c r="P2728" i="1"/>
  <c r="AB2728" i="1" s="1"/>
  <c r="Z2728" i="1"/>
  <c r="P2729" i="1"/>
  <c r="AB2729" i="1" s="1"/>
  <c r="Z2729" i="1"/>
  <c r="P2730" i="1"/>
  <c r="Z2730" i="1"/>
  <c r="AB2730" i="1" s="1"/>
  <c r="P2731" i="1"/>
  <c r="AB2731" i="1" s="1"/>
  <c r="Z2731" i="1"/>
  <c r="P2732" i="1"/>
  <c r="AB2732" i="1" s="1"/>
  <c r="Z2732" i="1"/>
  <c r="P2733" i="1"/>
  <c r="AB2733" i="1" s="1"/>
  <c r="Z2733" i="1"/>
  <c r="P2734" i="1"/>
  <c r="AB2734" i="1" s="1"/>
  <c r="Z2734" i="1"/>
  <c r="P2735" i="1"/>
  <c r="AB2735" i="1" s="1"/>
  <c r="Z2735" i="1"/>
  <c r="P2736" i="1"/>
  <c r="Z2736" i="1"/>
  <c r="AB2736" i="1" s="1"/>
  <c r="P2737" i="1"/>
  <c r="AB2737" i="1" s="1"/>
  <c r="Z2737" i="1"/>
  <c r="P2738" i="1"/>
  <c r="AB2738" i="1" s="1"/>
  <c r="Z2738" i="1"/>
  <c r="P2739" i="1"/>
  <c r="Z2739" i="1"/>
  <c r="AB2739" i="1" s="1"/>
  <c r="P2740" i="1"/>
  <c r="AB2740" i="1" s="1"/>
  <c r="Z2740" i="1"/>
  <c r="P2741" i="1"/>
  <c r="AB2741" i="1" s="1"/>
  <c r="Z2741" i="1"/>
  <c r="P2742" i="1"/>
  <c r="AB2742" i="1" s="1"/>
  <c r="Z2742" i="1"/>
  <c r="P2743" i="1"/>
  <c r="AB2743" i="1" s="1"/>
  <c r="Z2743" i="1"/>
  <c r="P2744" i="1"/>
  <c r="AB2744" i="1" s="1"/>
  <c r="Z2744" i="1"/>
  <c r="P2745" i="1"/>
  <c r="AB2745" i="1" s="1"/>
  <c r="Z2745" i="1"/>
  <c r="P2746" i="1"/>
  <c r="AB2746" i="1" s="1"/>
  <c r="Z2746" i="1"/>
  <c r="P2747" i="1"/>
  <c r="AB2747" i="1" s="1"/>
  <c r="Z2747" i="1"/>
  <c r="P2748" i="1"/>
  <c r="AB2748" i="1" s="1"/>
  <c r="Z2748" i="1"/>
  <c r="P2749" i="1"/>
  <c r="AB2749" i="1" s="1"/>
  <c r="Z2749" i="1"/>
  <c r="P2750" i="1"/>
  <c r="AB2750" i="1" s="1"/>
  <c r="Z2750" i="1"/>
  <c r="P2751" i="1"/>
  <c r="AB2751" i="1" s="1"/>
  <c r="Z2751" i="1"/>
  <c r="P2752" i="1"/>
  <c r="Z2752" i="1"/>
  <c r="AB2752" i="1" s="1"/>
  <c r="P2753" i="1"/>
  <c r="AB2753" i="1" s="1"/>
  <c r="Z2753" i="1"/>
  <c r="P2754" i="1"/>
  <c r="AB2754" i="1" s="1"/>
  <c r="Z2754" i="1"/>
  <c r="P2755" i="1"/>
  <c r="Z2755" i="1"/>
  <c r="AB2755" i="1" s="1"/>
  <c r="P2756" i="1"/>
  <c r="AB2756" i="1" s="1"/>
  <c r="Z2756" i="1"/>
  <c r="P2757" i="1"/>
  <c r="AB2757" i="1" s="1"/>
  <c r="Z2757" i="1"/>
  <c r="P2758" i="1"/>
  <c r="AB2758" i="1" s="1"/>
  <c r="Z2758" i="1"/>
  <c r="P2759" i="1"/>
  <c r="AB2759" i="1" s="1"/>
  <c r="Z2759" i="1"/>
  <c r="P2760" i="1"/>
  <c r="AB2760" i="1" s="1"/>
  <c r="Z2760" i="1"/>
  <c r="P2761" i="1"/>
  <c r="AB2761" i="1" s="1"/>
  <c r="Z2761" i="1"/>
  <c r="P2762" i="1"/>
  <c r="AB2762" i="1" s="1"/>
  <c r="Z2762" i="1"/>
  <c r="P2763" i="1"/>
  <c r="AB2763" i="1" s="1"/>
  <c r="Z2763" i="1"/>
  <c r="P2764" i="1"/>
  <c r="AB2764" i="1" s="1"/>
  <c r="Z2764" i="1"/>
  <c r="P2765" i="1"/>
  <c r="Z2765" i="1"/>
  <c r="AB2765" i="1" s="1"/>
  <c r="P2766" i="1"/>
  <c r="AB2766" i="1" s="1"/>
  <c r="Z2766" i="1"/>
  <c r="P2767" i="1"/>
  <c r="AB2767" i="1" s="1"/>
  <c r="Z2767" i="1"/>
  <c r="P2768" i="1"/>
  <c r="AB2768" i="1" s="1"/>
  <c r="Z2768" i="1"/>
  <c r="P2769" i="1"/>
  <c r="AB2769" i="1" s="1"/>
  <c r="Z2769" i="1"/>
  <c r="P2770" i="1"/>
  <c r="AB2770" i="1" s="1"/>
  <c r="Z2770" i="1"/>
  <c r="P2771" i="1"/>
  <c r="AB2771" i="1" s="1"/>
  <c r="Z2771" i="1"/>
  <c r="P2772" i="1"/>
  <c r="AB2772" i="1" s="1"/>
  <c r="Z2772" i="1"/>
  <c r="P2773" i="1"/>
  <c r="Z2773" i="1"/>
  <c r="AB2773" i="1" s="1"/>
  <c r="P2774" i="1"/>
  <c r="AB2774" i="1" s="1"/>
  <c r="Z2774" i="1"/>
  <c r="P2775" i="1"/>
  <c r="Z2775" i="1"/>
  <c r="AB2775" i="1" s="1"/>
  <c r="P2776" i="1"/>
  <c r="AB2776" i="1" s="1"/>
  <c r="Z2776" i="1"/>
  <c r="P2777" i="1"/>
  <c r="AB2777" i="1" s="1"/>
  <c r="Z2777" i="1"/>
  <c r="P2778" i="1"/>
  <c r="AB2778" i="1" s="1"/>
  <c r="Z2778" i="1"/>
  <c r="P2779" i="1"/>
  <c r="Z2779" i="1"/>
  <c r="AB2779" i="1" s="1"/>
  <c r="P2780" i="1"/>
  <c r="AB2780" i="1" s="1"/>
  <c r="Z2780" i="1"/>
  <c r="P2781" i="1"/>
  <c r="AB2781" i="1" s="1"/>
  <c r="Z2781" i="1"/>
  <c r="P2782" i="1"/>
  <c r="AB2782" i="1" s="1"/>
  <c r="Z2782" i="1"/>
  <c r="P2783" i="1"/>
  <c r="AB2783" i="1" s="1"/>
  <c r="Z2783" i="1"/>
  <c r="P2784" i="1"/>
  <c r="AB2784" i="1" s="1"/>
  <c r="Z2784" i="1"/>
  <c r="P2785" i="1"/>
  <c r="AB2785" i="1" s="1"/>
  <c r="Z2785" i="1"/>
  <c r="P2786" i="1"/>
  <c r="AB2786" i="1" s="1"/>
  <c r="Z2786" i="1"/>
  <c r="P2787" i="1"/>
  <c r="AB2787" i="1" s="1"/>
  <c r="Z2787" i="1"/>
  <c r="P2788" i="1"/>
  <c r="Z2788" i="1"/>
  <c r="AB2788" i="1" s="1"/>
  <c r="P2789" i="1"/>
  <c r="AB2789" i="1" s="1"/>
  <c r="Z2789" i="1"/>
  <c r="P2790" i="1"/>
  <c r="AB2790" i="1" s="1"/>
  <c r="Z2790" i="1"/>
  <c r="P2791" i="1"/>
  <c r="AB2791" i="1" s="1"/>
  <c r="Z2791" i="1"/>
  <c r="P2792" i="1"/>
  <c r="AB2792" i="1" s="1"/>
  <c r="Z2792" i="1"/>
  <c r="P2793" i="1"/>
  <c r="AB2793" i="1" s="1"/>
  <c r="Z2793" i="1"/>
  <c r="P2794" i="1"/>
  <c r="AB2794" i="1" s="1"/>
  <c r="Z2794" i="1"/>
  <c r="P2795" i="1"/>
  <c r="AB2795" i="1" s="1"/>
  <c r="Z2795" i="1"/>
  <c r="P2796" i="1"/>
  <c r="Z2796" i="1"/>
  <c r="AB2796" i="1" s="1"/>
  <c r="P2797" i="1"/>
  <c r="AB2797" i="1" s="1"/>
  <c r="Z2797" i="1"/>
  <c r="P2798" i="1"/>
  <c r="AB2798" i="1" s="1"/>
  <c r="Z2798" i="1"/>
  <c r="P2799" i="1"/>
  <c r="AB2799" i="1" s="1"/>
  <c r="Z2799" i="1"/>
  <c r="P2800" i="1"/>
  <c r="AB2800" i="1" s="1"/>
  <c r="Z2800" i="1"/>
  <c r="P2801" i="1"/>
  <c r="AB2801" i="1" s="1"/>
  <c r="Z2801" i="1"/>
  <c r="P2802" i="1"/>
  <c r="AB2802" i="1" s="1"/>
  <c r="Z2802" i="1"/>
  <c r="P2803" i="1"/>
  <c r="AB2803" i="1" s="1"/>
  <c r="Z2803" i="1"/>
  <c r="P2804" i="1"/>
  <c r="AB2804" i="1" s="1"/>
  <c r="Z2804" i="1"/>
  <c r="P2805" i="1"/>
  <c r="Z2805" i="1"/>
  <c r="AB2805" i="1" s="1"/>
  <c r="P2806" i="1"/>
  <c r="AB2806" i="1" s="1"/>
  <c r="Z2806" i="1"/>
  <c r="P2807" i="1"/>
  <c r="AB2807" i="1" s="1"/>
  <c r="Z2807" i="1"/>
  <c r="P2808" i="1"/>
  <c r="AB2808" i="1" s="1"/>
  <c r="Z2808" i="1"/>
  <c r="P2809" i="1"/>
  <c r="AB2809" i="1" s="1"/>
  <c r="Z2809" i="1"/>
  <c r="P2810" i="1"/>
  <c r="AB2810" i="1" s="1"/>
  <c r="Z2810" i="1"/>
  <c r="P2811" i="1"/>
  <c r="AB2811" i="1" s="1"/>
  <c r="Z2811" i="1"/>
  <c r="P2812" i="1"/>
  <c r="AB2812" i="1" s="1"/>
  <c r="Z2812" i="1"/>
  <c r="P2813" i="1"/>
  <c r="AB2813" i="1" s="1"/>
  <c r="Z2813" i="1"/>
  <c r="P2814" i="1"/>
  <c r="AB2814" i="1" s="1"/>
  <c r="Z2814" i="1"/>
  <c r="P2815" i="1"/>
  <c r="AB2815" i="1" s="1"/>
  <c r="Z2815" i="1"/>
  <c r="P2816" i="1"/>
  <c r="AB2816" i="1" s="1"/>
  <c r="Z2816" i="1"/>
  <c r="P2817" i="1"/>
  <c r="AB2817" i="1" s="1"/>
  <c r="Z2817" i="1"/>
  <c r="P2818" i="1"/>
  <c r="AB2818" i="1" s="1"/>
  <c r="Z2818" i="1"/>
  <c r="P2819" i="1"/>
  <c r="AB2819" i="1" s="1"/>
  <c r="Z2819" i="1"/>
  <c r="P2820" i="1"/>
  <c r="AB2820" i="1" s="1"/>
  <c r="Z2820" i="1"/>
  <c r="P2821" i="1"/>
  <c r="Z2821" i="1"/>
  <c r="AB2821" i="1" s="1"/>
  <c r="P2822" i="1"/>
  <c r="AB2822" i="1" s="1"/>
  <c r="Z2822" i="1"/>
  <c r="P2823" i="1"/>
  <c r="AB2823" i="1" s="1"/>
  <c r="Z2823" i="1"/>
  <c r="P2824" i="1"/>
  <c r="AB2824" i="1" s="1"/>
  <c r="Z2824" i="1"/>
  <c r="P2825" i="1"/>
  <c r="AB2825" i="1" s="1"/>
  <c r="Z2825" i="1"/>
  <c r="P2826" i="1"/>
  <c r="AB2826" i="1" s="1"/>
  <c r="Z2826" i="1"/>
  <c r="P2827" i="1"/>
  <c r="AB2827" i="1" s="1"/>
  <c r="Z2827" i="1"/>
  <c r="P2828" i="1"/>
  <c r="AB2828" i="1" s="1"/>
  <c r="Z2828" i="1"/>
  <c r="P2829" i="1"/>
  <c r="AB2829" i="1" s="1"/>
  <c r="Z2829" i="1"/>
  <c r="P2830" i="1"/>
  <c r="AB2830" i="1" s="1"/>
  <c r="Z2830" i="1"/>
  <c r="P2831" i="1"/>
  <c r="AB2831" i="1" s="1"/>
  <c r="Z2831" i="1"/>
  <c r="P2832" i="1"/>
  <c r="AB2832" i="1" s="1"/>
  <c r="Z2832" i="1"/>
  <c r="P2833" i="1"/>
  <c r="AB2833" i="1" s="1"/>
  <c r="Z2833" i="1"/>
  <c r="P2834" i="1"/>
  <c r="AB2834" i="1" s="1"/>
  <c r="Z2834" i="1"/>
  <c r="P2835" i="1"/>
  <c r="AB2835" i="1" s="1"/>
  <c r="Z2835" i="1"/>
  <c r="P2836" i="1"/>
  <c r="AB2836" i="1" s="1"/>
  <c r="Z2836" i="1"/>
  <c r="P2837" i="1"/>
  <c r="AB2837" i="1" s="1"/>
  <c r="Z2837" i="1"/>
  <c r="P2838" i="1"/>
  <c r="AB2838" i="1" s="1"/>
  <c r="Z2838" i="1"/>
  <c r="P2839" i="1"/>
  <c r="AB2839" i="1" s="1"/>
  <c r="Z2839" i="1"/>
  <c r="P2840" i="1"/>
  <c r="AB2840" i="1" s="1"/>
  <c r="Z2840" i="1"/>
  <c r="P2841" i="1"/>
  <c r="AB2841" i="1" s="1"/>
  <c r="Z2841" i="1"/>
  <c r="P2842" i="1"/>
  <c r="AB2842" i="1" s="1"/>
  <c r="Z2842" i="1"/>
  <c r="P2843" i="1"/>
  <c r="AB2843" i="1" s="1"/>
  <c r="Z2843" i="1"/>
  <c r="P2844" i="1"/>
  <c r="Z2844" i="1"/>
  <c r="AB2844" i="1" s="1"/>
  <c r="P2845" i="1"/>
  <c r="AB2845" i="1" s="1"/>
  <c r="Z2845" i="1"/>
  <c r="P2846" i="1"/>
  <c r="AB2846" i="1" s="1"/>
  <c r="Z2846" i="1"/>
  <c r="P2847" i="1"/>
  <c r="Z2847" i="1"/>
  <c r="AB2847" i="1" s="1"/>
  <c r="P2848" i="1"/>
  <c r="AB2848" i="1" s="1"/>
  <c r="Z2848" i="1"/>
  <c r="P2849" i="1"/>
  <c r="Z2849" i="1"/>
  <c r="AB2849" i="1" s="1"/>
  <c r="P2850" i="1"/>
  <c r="AB2850" i="1" s="1"/>
  <c r="Z2850" i="1"/>
  <c r="P2851" i="1"/>
  <c r="AB2851" i="1" s="1"/>
  <c r="Z2851" i="1"/>
  <c r="P2852" i="1"/>
  <c r="Z2852" i="1"/>
  <c r="AB2852" i="1" s="1"/>
  <c r="P2853" i="1"/>
  <c r="AB2853" i="1" s="1"/>
  <c r="Z2853" i="1"/>
  <c r="P2854" i="1"/>
  <c r="AB2854" i="1" s="1"/>
  <c r="Z2854" i="1"/>
  <c r="P2855" i="1"/>
  <c r="AB2855" i="1" s="1"/>
  <c r="Z2855" i="1"/>
  <c r="P2856" i="1"/>
  <c r="AB2856" i="1" s="1"/>
  <c r="Z2856" i="1"/>
  <c r="P2857" i="1"/>
  <c r="AB2857" i="1" s="1"/>
  <c r="Z2857" i="1"/>
  <c r="P2858" i="1"/>
  <c r="AB2858" i="1" s="1"/>
  <c r="Z2858" i="1"/>
  <c r="P2859" i="1"/>
  <c r="AB2859" i="1" s="1"/>
  <c r="Z2859" i="1"/>
  <c r="P2860" i="1"/>
  <c r="Z2860" i="1"/>
  <c r="AB2860" i="1" s="1"/>
  <c r="P2861" i="1"/>
  <c r="AB2861" i="1" s="1"/>
  <c r="Z2861" i="1"/>
  <c r="P2862" i="1"/>
  <c r="Z2862" i="1"/>
  <c r="AB2862" i="1" s="1"/>
  <c r="P2863" i="1"/>
  <c r="AB2863" i="1" s="1"/>
  <c r="Z2863" i="1"/>
  <c r="P2864" i="1"/>
  <c r="AB2864" i="1" s="1"/>
  <c r="Z2864" i="1"/>
  <c r="P2865" i="1"/>
  <c r="Z2865" i="1"/>
  <c r="AB2865" i="1" s="1"/>
  <c r="P2866" i="1"/>
  <c r="AB2866" i="1" s="1"/>
  <c r="Z2866" i="1"/>
  <c r="P2867" i="1"/>
  <c r="AB2867" i="1" s="1"/>
  <c r="Z2867" i="1"/>
  <c r="P2868" i="1"/>
  <c r="AB2868" i="1" s="1"/>
  <c r="Z2868" i="1"/>
  <c r="P2869" i="1"/>
  <c r="AB2869" i="1" s="1"/>
  <c r="Z2869" i="1"/>
  <c r="P2870" i="1"/>
  <c r="AB2870" i="1" s="1"/>
  <c r="Z2870" i="1"/>
  <c r="P2871" i="1"/>
  <c r="AB2871" i="1" s="1"/>
  <c r="Z2871" i="1"/>
  <c r="P2872" i="1"/>
  <c r="AB2872" i="1" s="1"/>
  <c r="Z2872" i="1"/>
  <c r="P2873" i="1"/>
  <c r="AB2873" i="1" s="1"/>
  <c r="Z2873" i="1"/>
  <c r="P2874" i="1"/>
  <c r="AB2874" i="1" s="1"/>
  <c r="Z2874" i="1"/>
  <c r="P2875" i="1"/>
  <c r="AB2875" i="1" s="1"/>
  <c r="Z2875" i="1"/>
  <c r="P2876" i="1"/>
  <c r="AB2876" i="1" s="1"/>
  <c r="Z2876" i="1"/>
  <c r="P2877" i="1"/>
  <c r="AB2877" i="1" s="1"/>
  <c r="Z2877" i="1"/>
  <c r="P2878" i="1"/>
  <c r="AB2878" i="1" s="1"/>
  <c r="Z2878" i="1"/>
  <c r="P2879" i="1"/>
  <c r="AB2879" i="1" s="1"/>
  <c r="Z2879" i="1"/>
  <c r="P2880" i="1"/>
  <c r="AB2880" i="1" s="1"/>
  <c r="Z2880" i="1"/>
  <c r="P2881" i="1"/>
  <c r="AB2881" i="1" s="1"/>
  <c r="Z2881" i="1"/>
  <c r="P2882" i="1"/>
  <c r="AB2882" i="1" s="1"/>
  <c r="Z2882" i="1"/>
  <c r="P2883" i="1"/>
  <c r="Z2883" i="1"/>
  <c r="AB2883" i="1" s="1"/>
  <c r="P2884" i="1"/>
  <c r="AB2884" i="1" s="1"/>
  <c r="Z2884" i="1"/>
  <c r="P2885" i="1"/>
  <c r="AB2885" i="1" s="1"/>
  <c r="Z2885" i="1"/>
  <c r="P2886" i="1"/>
  <c r="Z2886" i="1"/>
  <c r="AB2886" i="1" s="1"/>
  <c r="P2887" i="1"/>
  <c r="AB2887" i="1" s="1"/>
  <c r="Z2887" i="1"/>
  <c r="P2888" i="1"/>
  <c r="AB2888" i="1" s="1"/>
  <c r="Z2888" i="1"/>
  <c r="P2889" i="1"/>
  <c r="AB2889" i="1" s="1"/>
  <c r="Z2889" i="1"/>
  <c r="P2890" i="1"/>
  <c r="AB2890" i="1" s="1"/>
  <c r="Z2890" i="1"/>
  <c r="P2891" i="1"/>
  <c r="AB2891" i="1" s="1"/>
  <c r="Z2891" i="1"/>
  <c r="P2892" i="1"/>
  <c r="AB2892" i="1" s="1"/>
  <c r="Z2892" i="1"/>
  <c r="P2893" i="1"/>
  <c r="AB2893" i="1" s="1"/>
  <c r="Z2893" i="1"/>
  <c r="P2894" i="1"/>
  <c r="AB2894" i="1" s="1"/>
  <c r="Z2894" i="1"/>
  <c r="P2895" i="1"/>
  <c r="Z2895" i="1"/>
  <c r="AB2895" i="1" s="1"/>
  <c r="P2896" i="1"/>
  <c r="AB2896" i="1" s="1"/>
  <c r="Z2896" i="1"/>
  <c r="P2897" i="1"/>
  <c r="AB2897" i="1" s="1"/>
  <c r="Z2897" i="1"/>
  <c r="P2898" i="1"/>
  <c r="AB2898" i="1" s="1"/>
  <c r="Z2898" i="1"/>
  <c r="P2899" i="1"/>
  <c r="AB2899" i="1" s="1"/>
  <c r="Z2899" i="1"/>
  <c r="P2900" i="1"/>
  <c r="AB2900" i="1" s="1"/>
  <c r="Z2900" i="1"/>
  <c r="P2901" i="1"/>
  <c r="AB2901" i="1" s="1"/>
  <c r="Z2901" i="1"/>
  <c r="P2902" i="1"/>
  <c r="AB2902" i="1" s="1"/>
  <c r="Z2902" i="1"/>
  <c r="P2903" i="1"/>
  <c r="AB2903" i="1" s="1"/>
  <c r="Z2903" i="1"/>
  <c r="P2904" i="1"/>
  <c r="AB2904" i="1" s="1"/>
  <c r="Z2904" i="1"/>
  <c r="P2905" i="1"/>
  <c r="AB2905" i="1" s="1"/>
  <c r="Z2905" i="1"/>
  <c r="P2906" i="1"/>
  <c r="AB2906" i="1" s="1"/>
  <c r="Z2906" i="1"/>
  <c r="P2907" i="1"/>
  <c r="AB2907" i="1" s="1"/>
  <c r="Z2907" i="1"/>
  <c r="P2908" i="1"/>
  <c r="Z2908" i="1"/>
  <c r="AB2908" i="1" s="1"/>
  <c r="P2909" i="1"/>
  <c r="AB2909" i="1" s="1"/>
  <c r="Z2909" i="1"/>
  <c r="P2910" i="1"/>
  <c r="AB2910" i="1" s="1"/>
  <c r="Z2910" i="1"/>
  <c r="P2911" i="1"/>
  <c r="AB2911" i="1" s="1"/>
  <c r="Z2911" i="1"/>
  <c r="P2912" i="1"/>
  <c r="AB2912" i="1" s="1"/>
  <c r="Z2912" i="1"/>
  <c r="P2913" i="1"/>
  <c r="AB2913" i="1" s="1"/>
  <c r="Z2913" i="1"/>
  <c r="P2914" i="1"/>
  <c r="AB2914" i="1" s="1"/>
  <c r="Z2914" i="1"/>
  <c r="P2915" i="1"/>
  <c r="AB2915" i="1" s="1"/>
  <c r="Z2915" i="1"/>
  <c r="P2916" i="1"/>
  <c r="AB2916" i="1" s="1"/>
  <c r="Z2916" i="1"/>
  <c r="P2917" i="1"/>
  <c r="AB2917" i="1" s="1"/>
  <c r="Z2917" i="1"/>
  <c r="P2918" i="1"/>
  <c r="AB2918" i="1" s="1"/>
  <c r="Z2918" i="1"/>
  <c r="P2919" i="1"/>
  <c r="Z2919" i="1"/>
  <c r="AB2919" i="1" s="1"/>
  <c r="P2920" i="1"/>
  <c r="AB2920" i="1" s="1"/>
  <c r="Z2920" i="1"/>
  <c r="P2921" i="1"/>
  <c r="AB2921" i="1" s="1"/>
  <c r="Z2921" i="1"/>
  <c r="P2922" i="1"/>
  <c r="Z2922" i="1"/>
  <c r="AB2922" i="1" s="1"/>
  <c r="P2923" i="1"/>
  <c r="AB2923" i="1" s="1"/>
  <c r="Z2923" i="1"/>
  <c r="P2924" i="1"/>
  <c r="AB2924" i="1" s="1"/>
  <c r="Z2924" i="1"/>
  <c r="P2925" i="1"/>
  <c r="AB2925" i="1" s="1"/>
  <c r="Z2925" i="1"/>
  <c r="P2926" i="1"/>
  <c r="AB2926" i="1" s="1"/>
  <c r="Z2926" i="1"/>
  <c r="P2927" i="1"/>
  <c r="AB2927" i="1" s="1"/>
  <c r="Z2927" i="1"/>
  <c r="P2928" i="1"/>
  <c r="AB2928" i="1" s="1"/>
  <c r="Z2928" i="1"/>
  <c r="P2929" i="1"/>
  <c r="AB2929" i="1" s="1"/>
  <c r="Z2929" i="1"/>
  <c r="P2930" i="1"/>
  <c r="AB2930" i="1" s="1"/>
  <c r="Z2930" i="1"/>
  <c r="P2931" i="1"/>
  <c r="AB2931" i="1" s="1"/>
  <c r="Z2931" i="1"/>
  <c r="P2932" i="1"/>
  <c r="AB2932" i="1" s="1"/>
  <c r="Z2932" i="1"/>
  <c r="P2933" i="1"/>
  <c r="AB2933" i="1" s="1"/>
  <c r="Z2933" i="1"/>
  <c r="P2934" i="1"/>
  <c r="AB2934" i="1" s="1"/>
  <c r="Z2934" i="1"/>
  <c r="P2935" i="1"/>
  <c r="AB2935" i="1" s="1"/>
  <c r="Z2935" i="1"/>
  <c r="P2936" i="1"/>
  <c r="AB2936" i="1" s="1"/>
  <c r="Z2936" i="1"/>
  <c r="P2937" i="1"/>
  <c r="AB2937" i="1" s="1"/>
  <c r="Z2937" i="1"/>
  <c r="P2938" i="1"/>
  <c r="AB2938" i="1" s="1"/>
  <c r="Z2938" i="1"/>
  <c r="P2939" i="1"/>
  <c r="Z2939" i="1"/>
  <c r="AB2939" i="1" s="1"/>
  <c r="P2940" i="1"/>
  <c r="AB2940" i="1" s="1"/>
  <c r="Z2940" i="1"/>
  <c r="P2941" i="1"/>
  <c r="AB2941" i="1" s="1"/>
  <c r="Z2941" i="1"/>
  <c r="P2942" i="1"/>
  <c r="AB2942" i="1" s="1"/>
  <c r="Z2942" i="1"/>
  <c r="P2943" i="1"/>
  <c r="AB2943" i="1" s="1"/>
  <c r="Z2943" i="1"/>
  <c r="P2944" i="1"/>
  <c r="AB2944" i="1" s="1"/>
  <c r="Z2944" i="1"/>
  <c r="P2945" i="1"/>
  <c r="AB2945" i="1" s="1"/>
  <c r="Z2945" i="1"/>
  <c r="P2946" i="1"/>
  <c r="AB2946" i="1" s="1"/>
  <c r="Z2946" i="1"/>
  <c r="P2947" i="1"/>
  <c r="AB2947" i="1" s="1"/>
  <c r="Z2947" i="1"/>
  <c r="P2948" i="1"/>
  <c r="AB2948" i="1" s="1"/>
  <c r="Z2948" i="1"/>
  <c r="P2949" i="1"/>
  <c r="AB2949" i="1" s="1"/>
  <c r="Z2949" i="1"/>
  <c r="P2950" i="1"/>
  <c r="AB2950" i="1" s="1"/>
  <c r="Z2950" i="1"/>
  <c r="P2951" i="1"/>
  <c r="AB2951" i="1" s="1"/>
  <c r="Z2951" i="1"/>
  <c r="P2952" i="1"/>
  <c r="AB2952" i="1" s="1"/>
  <c r="Z2952" i="1"/>
  <c r="P2953" i="1"/>
  <c r="AB2953" i="1" s="1"/>
  <c r="Z2953" i="1"/>
  <c r="P2954" i="1"/>
  <c r="AB2954" i="1" s="1"/>
  <c r="Z2954" i="1"/>
  <c r="P2955" i="1"/>
  <c r="AB2955" i="1" s="1"/>
  <c r="Z2955" i="1"/>
  <c r="P2956" i="1"/>
  <c r="Z2956" i="1"/>
  <c r="AB2956" i="1" s="1"/>
  <c r="P2957" i="1"/>
  <c r="AB2957" i="1" s="1"/>
  <c r="Z2957" i="1"/>
  <c r="P2958" i="1"/>
  <c r="AB2958" i="1" s="1"/>
  <c r="Z2958" i="1"/>
  <c r="P2959" i="1"/>
  <c r="AB2959" i="1" s="1"/>
  <c r="Z2959" i="1"/>
  <c r="P2960" i="1"/>
  <c r="AB2960" i="1" s="1"/>
  <c r="Z2960" i="1"/>
  <c r="P2961" i="1"/>
  <c r="AB2961" i="1" s="1"/>
  <c r="Z2961" i="1"/>
  <c r="P2962" i="1"/>
  <c r="AB2962" i="1" s="1"/>
  <c r="Z2962" i="1"/>
  <c r="P2963" i="1"/>
  <c r="AB2963" i="1" s="1"/>
  <c r="Z2963" i="1"/>
  <c r="P2964" i="1"/>
  <c r="AB2964" i="1" s="1"/>
  <c r="Z2964" i="1"/>
  <c r="P2965" i="1"/>
  <c r="AB2965" i="1" s="1"/>
  <c r="Z2965" i="1"/>
  <c r="P2966" i="1"/>
  <c r="AB2966" i="1" s="1"/>
  <c r="Z2966" i="1"/>
  <c r="P2967" i="1"/>
  <c r="AB2967" i="1" s="1"/>
  <c r="Z2967" i="1"/>
  <c r="P2968" i="1"/>
  <c r="Z2968" i="1"/>
  <c r="AB2968" i="1" s="1"/>
  <c r="P2969" i="1"/>
  <c r="AB2969" i="1" s="1"/>
  <c r="Z2969" i="1"/>
  <c r="P2970" i="1"/>
  <c r="AB2970" i="1" s="1"/>
  <c r="Z2970" i="1"/>
  <c r="P2971" i="1"/>
  <c r="AB2971" i="1" s="1"/>
  <c r="Z2971" i="1"/>
  <c r="P2972" i="1"/>
  <c r="AB2972" i="1" s="1"/>
  <c r="Z2972" i="1"/>
  <c r="P2973" i="1"/>
  <c r="AB2973" i="1" s="1"/>
  <c r="Z2973" i="1"/>
  <c r="P2974" i="1"/>
  <c r="AB2974" i="1" s="1"/>
  <c r="Z2974" i="1"/>
  <c r="P2975" i="1"/>
  <c r="AB2975" i="1" s="1"/>
  <c r="Z2975" i="1"/>
  <c r="P2976" i="1"/>
  <c r="AB2976" i="1" s="1"/>
  <c r="Z2976" i="1"/>
  <c r="P2977" i="1"/>
  <c r="AB2977" i="1" s="1"/>
  <c r="Z2977" i="1"/>
  <c r="P2978" i="1"/>
  <c r="AB2978" i="1" s="1"/>
  <c r="Z2978" i="1"/>
  <c r="P2979" i="1"/>
  <c r="AB2979" i="1" s="1"/>
  <c r="Z2979" i="1"/>
  <c r="P2980" i="1"/>
  <c r="AB2980" i="1" s="1"/>
  <c r="Z2980" i="1"/>
  <c r="P2981" i="1"/>
  <c r="AB2981" i="1" s="1"/>
  <c r="Z2981" i="1"/>
  <c r="P2982" i="1"/>
  <c r="AB2982" i="1" s="1"/>
  <c r="Z2982" i="1"/>
  <c r="P2983" i="1"/>
  <c r="AB2983" i="1" s="1"/>
  <c r="Z2983" i="1"/>
  <c r="P2984" i="1"/>
  <c r="AB2984" i="1" s="1"/>
  <c r="Z2984" i="1"/>
  <c r="P2985" i="1"/>
  <c r="AB2985" i="1" s="1"/>
  <c r="Z2985" i="1"/>
  <c r="P2986" i="1"/>
  <c r="AB2986" i="1" s="1"/>
  <c r="Z2986" i="1"/>
  <c r="P2987" i="1"/>
  <c r="AB2987" i="1" s="1"/>
  <c r="Z2987" i="1"/>
  <c r="P2988" i="1"/>
  <c r="AB2988" i="1" s="1"/>
  <c r="Z2988" i="1"/>
  <c r="P2989" i="1"/>
  <c r="AB2989" i="1" s="1"/>
  <c r="Z2989" i="1"/>
  <c r="P2990" i="1"/>
  <c r="AB2990" i="1" s="1"/>
  <c r="Z2990" i="1"/>
  <c r="P2991" i="1"/>
  <c r="Z2991" i="1"/>
  <c r="AB2991" i="1" s="1"/>
  <c r="P2992" i="1"/>
  <c r="AB2992" i="1" s="1"/>
  <c r="Z2992" i="1"/>
  <c r="P2993" i="1"/>
  <c r="AB2993" i="1" s="1"/>
  <c r="Z2993" i="1"/>
  <c r="P2994" i="1"/>
  <c r="AB2994" i="1" s="1"/>
  <c r="Z2994" i="1"/>
  <c r="P2995" i="1"/>
  <c r="AB2995" i="1" s="1"/>
  <c r="Z2995" i="1"/>
  <c r="P2996" i="1"/>
  <c r="AB2996" i="1" s="1"/>
  <c r="Z2996" i="1"/>
  <c r="P2997" i="1"/>
  <c r="AB2997" i="1" s="1"/>
  <c r="Z2997" i="1"/>
  <c r="P2998" i="1"/>
  <c r="AB2998" i="1" s="1"/>
  <c r="Z2998" i="1"/>
  <c r="P2999" i="1"/>
  <c r="AB2999" i="1" s="1"/>
  <c r="Z2999" i="1"/>
  <c r="P3000" i="1"/>
  <c r="AB3000" i="1" s="1"/>
  <c r="Z3000" i="1"/>
  <c r="P3001" i="1"/>
  <c r="AB3001" i="1" s="1"/>
  <c r="Z3001" i="1"/>
  <c r="P3002" i="1"/>
  <c r="AB3002" i="1" s="1"/>
  <c r="Z3002" i="1"/>
  <c r="P3003" i="1"/>
  <c r="AB3003" i="1" s="1"/>
  <c r="Z3003" i="1"/>
  <c r="P3004" i="1"/>
  <c r="AB3004" i="1" s="1"/>
  <c r="Z3004" i="1"/>
  <c r="P3005" i="1"/>
  <c r="AB3005" i="1" s="1"/>
  <c r="Z3005" i="1"/>
  <c r="P3006" i="1"/>
  <c r="AB3006" i="1" s="1"/>
  <c r="Z3006" i="1"/>
  <c r="P3007" i="1"/>
  <c r="AB3007" i="1" s="1"/>
  <c r="Z3007" i="1"/>
  <c r="P3008" i="1"/>
  <c r="AB3008" i="1" s="1"/>
  <c r="Z3008" i="1"/>
  <c r="P3009" i="1"/>
  <c r="AB3009" i="1" s="1"/>
  <c r="Z3009" i="1"/>
  <c r="P3010" i="1"/>
  <c r="AB3010" i="1" s="1"/>
  <c r="Z3010" i="1"/>
  <c r="P3011" i="1"/>
  <c r="Z3011" i="1"/>
  <c r="AB3011" i="1" s="1"/>
  <c r="P3012" i="1"/>
  <c r="AB3012" i="1" s="1"/>
  <c r="Z3012" i="1"/>
  <c r="P3013" i="1"/>
  <c r="AB3013" i="1" s="1"/>
  <c r="Z3013" i="1"/>
  <c r="P3014" i="1"/>
  <c r="AB3014" i="1" s="1"/>
  <c r="Z3014" i="1"/>
  <c r="P3015" i="1"/>
  <c r="AB3015" i="1" s="1"/>
  <c r="Z3015" i="1"/>
  <c r="P3016" i="1"/>
  <c r="AB3016" i="1" s="1"/>
  <c r="Z3016" i="1"/>
  <c r="P3017" i="1"/>
  <c r="AB3017" i="1" s="1"/>
  <c r="Z3017" i="1"/>
  <c r="P3018" i="1"/>
  <c r="AB3018" i="1" s="1"/>
  <c r="Z3018" i="1"/>
  <c r="P3019" i="1"/>
  <c r="AB3019" i="1" s="1"/>
  <c r="Z3019" i="1"/>
  <c r="P3020" i="1"/>
  <c r="AB3020" i="1" s="1"/>
  <c r="Z3020" i="1"/>
  <c r="P3021" i="1"/>
  <c r="AB3021" i="1" s="1"/>
  <c r="Z3021" i="1"/>
  <c r="P3022" i="1"/>
  <c r="AB3022" i="1" s="1"/>
  <c r="Z3022" i="1"/>
  <c r="P3023" i="1"/>
  <c r="AB3023" i="1" s="1"/>
  <c r="Z3023" i="1"/>
  <c r="P3024" i="1"/>
  <c r="AB3024" i="1" s="1"/>
  <c r="Z3024" i="1"/>
  <c r="P3025" i="1"/>
  <c r="AB3025" i="1" s="1"/>
  <c r="Z3025" i="1"/>
  <c r="P3026" i="1"/>
  <c r="AB3026" i="1" s="1"/>
  <c r="Z3026" i="1"/>
  <c r="P3027" i="1"/>
  <c r="AB3027" i="1" s="1"/>
  <c r="Z3027" i="1"/>
  <c r="P3028" i="1"/>
  <c r="AB3028" i="1" s="1"/>
  <c r="Z3028" i="1"/>
  <c r="P3029" i="1"/>
  <c r="AB3029" i="1" s="1"/>
  <c r="Z3029" i="1"/>
  <c r="P3030" i="1"/>
  <c r="AB3030" i="1" s="1"/>
  <c r="Z3030" i="1"/>
  <c r="P3031" i="1"/>
  <c r="AB3031" i="1" s="1"/>
  <c r="Z3031" i="1"/>
  <c r="P3032" i="1"/>
  <c r="AB3032" i="1" s="1"/>
  <c r="Z3032" i="1"/>
  <c r="P3033" i="1"/>
  <c r="Z3033" i="1"/>
  <c r="AB3033" i="1" s="1"/>
  <c r="P3034" i="1"/>
  <c r="AB3034" i="1" s="1"/>
  <c r="Z3034" i="1"/>
  <c r="P3035" i="1"/>
  <c r="Z3035" i="1"/>
  <c r="AB3035" i="1" s="1"/>
  <c r="P3036" i="1"/>
  <c r="AB3036" i="1" s="1"/>
  <c r="Z3036" i="1"/>
  <c r="P3037" i="1"/>
  <c r="AB3037" i="1" s="1"/>
  <c r="Z3037" i="1"/>
  <c r="P3038" i="1"/>
  <c r="AB3038" i="1" s="1"/>
  <c r="Z3038" i="1"/>
  <c r="P3039" i="1"/>
  <c r="AB3039" i="1" s="1"/>
  <c r="Z3039" i="1"/>
  <c r="P3040" i="1"/>
  <c r="AB3040" i="1" s="1"/>
  <c r="Z3040" i="1"/>
  <c r="P3041" i="1"/>
  <c r="AB3041" i="1" s="1"/>
  <c r="Z3041" i="1"/>
  <c r="P3042" i="1"/>
  <c r="AB3042" i="1" s="1"/>
  <c r="Z3042" i="1"/>
  <c r="P3043" i="1"/>
  <c r="AB3043" i="1" s="1"/>
  <c r="Z3043" i="1"/>
  <c r="P3044" i="1"/>
  <c r="AB3044" i="1" s="1"/>
  <c r="Z3044" i="1"/>
  <c r="P3045" i="1"/>
  <c r="AB3045" i="1" s="1"/>
  <c r="Z3045" i="1"/>
  <c r="P3046" i="1"/>
  <c r="Z3046" i="1"/>
  <c r="AB3046" i="1" s="1"/>
  <c r="P3047" i="1"/>
  <c r="AB3047" i="1" s="1"/>
  <c r="Z3047" i="1"/>
  <c r="P3048" i="1"/>
  <c r="AB3048" i="1" s="1"/>
  <c r="Z3048" i="1"/>
  <c r="P3049" i="1"/>
  <c r="AB3049" i="1" s="1"/>
  <c r="Z3049" i="1"/>
  <c r="P3050" i="1"/>
  <c r="AB3050" i="1" s="1"/>
  <c r="Z3050" i="1"/>
  <c r="P3051" i="1"/>
  <c r="AB3051" i="1" s="1"/>
  <c r="Z3051" i="1"/>
  <c r="P3052" i="1"/>
  <c r="AB3052" i="1" s="1"/>
  <c r="Z3052" i="1"/>
  <c r="P3053" i="1"/>
  <c r="AB3053" i="1" s="1"/>
  <c r="Z3053" i="1"/>
  <c r="P3054" i="1"/>
  <c r="AB3054" i="1" s="1"/>
  <c r="Z3054" i="1"/>
  <c r="P3055" i="1"/>
  <c r="AB3055" i="1" s="1"/>
  <c r="Z3055" i="1"/>
  <c r="P3056" i="1"/>
  <c r="Z3056" i="1"/>
  <c r="AB3056" i="1" s="1"/>
  <c r="P3057" i="1"/>
  <c r="AB3057" i="1" s="1"/>
  <c r="Z3057" i="1"/>
  <c r="P3058" i="1"/>
  <c r="AB3058" i="1" s="1"/>
  <c r="Z3058" i="1"/>
  <c r="P3059" i="1"/>
  <c r="AB3059" i="1" s="1"/>
  <c r="Z3059" i="1"/>
  <c r="P3060" i="1"/>
  <c r="AB3060" i="1" s="1"/>
  <c r="Z3060" i="1"/>
  <c r="P3061" i="1"/>
  <c r="AB3061" i="1" s="1"/>
  <c r="Z3061" i="1"/>
  <c r="P3062" i="1"/>
  <c r="Z3062" i="1"/>
  <c r="AB3062" i="1" s="1"/>
  <c r="P3063" i="1"/>
  <c r="AB3063" i="1" s="1"/>
  <c r="Z3063" i="1"/>
  <c r="P3064" i="1"/>
  <c r="AB3064" i="1" s="1"/>
  <c r="Z3064" i="1"/>
  <c r="P3065" i="1"/>
  <c r="Z3065" i="1"/>
  <c r="AB3065" i="1" s="1"/>
  <c r="P3066" i="1"/>
  <c r="AB3066" i="1" s="1"/>
  <c r="Z3066" i="1"/>
  <c r="P3067" i="1"/>
  <c r="AB3067" i="1" s="1"/>
  <c r="Z3067" i="1"/>
  <c r="P3068" i="1"/>
  <c r="AB3068" i="1" s="1"/>
  <c r="Z3068" i="1"/>
  <c r="P3069" i="1"/>
  <c r="AB3069" i="1" s="1"/>
  <c r="Z3069" i="1"/>
  <c r="P3070" i="1"/>
  <c r="AB3070" i="1" s="1"/>
  <c r="Z3070" i="1"/>
  <c r="P3071" i="1"/>
  <c r="AB3071" i="1" s="1"/>
  <c r="Z3071" i="1"/>
  <c r="P3072" i="1"/>
  <c r="AB3072" i="1" s="1"/>
  <c r="Z3072" i="1"/>
  <c r="P3073" i="1"/>
  <c r="AB3073" i="1" s="1"/>
  <c r="Z3073" i="1"/>
  <c r="P3074" i="1"/>
  <c r="AB3074" i="1" s="1"/>
  <c r="Z3074" i="1"/>
  <c r="P3075" i="1"/>
  <c r="Z3075" i="1"/>
  <c r="AB3075" i="1" s="1"/>
  <c r="P3076" i="1"/>
  <c r="AB3076" i="1" s="1"/>
  <c r="Z3076" i="1"/>
  <c r="P3077" i="1"/>
  <c r="AB3077" i="1" s="1"/>
  <c r="Z3077" i="1"/>
  <c r="P3078" i="1"/>
  <c r="AB3078" i="1" s="1"/>
  <c r="Z3078" i="1"/>
  <c r="P3079" i="1"/>
  <c r="AB3079" i="1" s="1"/>
  <c r="Z3079" i="1"/>
  <c r="P3080" i="1"/>
  <c r="AB3080" i="1" s="1"/>
  <c r="Z3080" i="1"/>
  <c r="P3081" i="1"/>
  <c r="AB3081" i="1" s="1"/>
  <c r="Z3081" i="1"/>
  <c r="P3082" i="1"/>
  <c r="AB3082" i="1" s="1"/>
  <c r="Z3082" i="1"/>
  <c r="P3083" i="1"/>
  <c r="AB3083" i="1" s="1"/>
  <c r="Z3083" i="1"/>
  <c r="P3084" i="1"/>
  <c r="AB3084" i="1" s="1"/>
  <c r="Z3084" i="1"/>
  <c r="P3085" i="1"/>
  <c r="AB3085" i="1" s="1"/>
  <c r="Z3085" i="1"/>
  <c r="P3086" i="1"/>
  <c r="AB3086" i="1" s="1"/>
  <c r="Z3086" i="1"/>
  <c r="P3087" i="1"/>
  <c r="AB3087" i="1" s="1"/>
  <c r="Z3087" i="1"/>
  <c r="P3088" i="1"/>
  <c r="AB3088" i="1" s="1"/>
  <c r="Z3088" i="1"/>
  <c r="P3089" i="1"/>
  <c r="Z3089" i="1"/>
  <c r="AB3089" i="1" s="1"/>
  <c r="P3090" i="1"/>
  <c r="AB3090" i="1" s="1"/>
  <c r="Z3090" i="1"/>
  <c r="P3091" i="1"/>
  <c r="AB3091" i="1" s="1"/>
  <c r="Z3091" i="1"/>
  <c r="P3092" i="1"/>
  <c r="AB3092" i="1" s="1"/>
  <c r="Z3092" i="1"/>
  <c r="P3093" i="1"/>
  <c r="AB3093" i="1" s="1"/>
  <c r="Z3093" i="1"/>
  <c r="P3094" i="1"/>
  <c r="AB3094" i="1" s="1"/>
  <c r="Z3094" i="1"/>
  <c r="P3095" i="1"/>
  <c r="AB3095" i="1" s="1"/>
  <c r="Z3095" i="1"/>
  <c r="P3096" i="1"/>
  <c r="AB3096" i="1" s="1"/>
  <c r="Z3096" i="1"/>
  <c r="P3097" i="1"/>
  <c r="AB3097" i="1" s="1"/>
  <c r="Z3097" i="1"/>
  <c r="P3098" i="1"/>
  <c r="AB3098" i="1" s="1"/>
  <c r="Z3098" i="1"/>
  <c r="P3099" i="1"/>
  <c r="AB3099" i="1" s="1"/>
  <c r="Z3099" i="1"/>
  <c r="P3100" i="1"/>
  <c r="AB3100" i="1" s="1"/>
  <c r="Z3100" i="1"/>
  <c r="P3101" i="1"/>
  <c r="AB3101" i="1" s="1"/>
  <c r="Z3101" i="1"/>
  <c r="P3102" i="1"/>
  <c r="AB3102" i="1" s="1"/>
  <c r="Z3102" i="1"/>
  <c r="P3103" i="1"/>
  <c r="AB3103" i="1" s="1"/>
  <c r="Z3103" i="1"/>
  <c r="P3104" i="1"/>
  <c r="Z3104" i="1"/>
  <c r="AB3104" i="1" s="1"/>
  <c r="P3105" i="1"/>
  <c r="AB3105" i="1" s="1"/>
  <c r="Z3105" i="1"/>
  <c r="P3106" i="1"/>
  <c r="AB3106" i="1" s="1"/>
  <c r="Z3106" i="1"/>
  <c r="P3107" i="1"/>
  <c r="AB3107" i="1" s="1"/>
  <c r="Z3107" i="1"/>
  <c r="P3108" i="1"/>
  <c r="AB3108" i="1" s="1"/>
  <c r="Z3108" i="1"/>
  <c r="P3109" i="1"/>
  <c r="AB3109" i="1" s="1"/>
  <c r="Z3109" i="1"/>
  <c r="P3110" i="1"/>
  <c r="AB3110" i="1" s="1"/>
  <c r="Z3110" i="1"/>
  <c r="P3111" i="1"/>
  <c r="AB3111" i="1" s="1"/>
  <c r="Z3111" i="1"/>
  <c r="P3112" i="1"/>
  <c r="AB3112" i="1" s="1"/>
  <c r="Z3112" i="1"/>
  <c r="P3113" i="1"/>
  <c r="AB3113" i="1" s="1"/>
  <c r="Z3113" i="1"/>
  <c r="P3114" i="1"/>
  <c r="AB3114" i="1" s="1"/>
  <c r="Z3114" i="1"/>
  <c r="P3115" i="1"/>
  <c r="AB3115" i="1" s="1"/>
  <c r="Z3115" i="1"/>
  <c r="P3116" i="1"/>
  <c r="AB3116" i="1" s="1"/>
  <c r="Z3116" i="1"/>
  <c r="P3117" i="1"/>
  <c r="AB3117" i="1" s="1"/>
  <c r="Z3117" i="1"/>
  <c r="P3118" i="1"/>
  <c r="AB3118" i="1" s="1"/>
  <c r="Z3118" i="1"/>
  <c r="P3119" i="1"/>
  <c r="AB3119" i="1" s="1"/>
  <c r="Z3119" i="1"/>
  <c r="P3120" i="1"/>
  <c r="AB3120" i="1" s="1"/>
  <c r="Z3120" i="1"/>
  <c r="P3121" i="1"/>
  <c r="AB3121" i="1" s="1"/>
  <c r="Z3121" i="1"/>
  <c r="P3122" i="1"/>
  <c r="Z3122" i="1"/>
  <c r="AB3122" i="1" s="1"/>
  <c r="P3123" i="1"/>
  <c r="AB3123" i="1" s="1"/>
  <c r="Z3123" i="1"/>
  <c r="P3124" i="1"/>
  <c r="AB3124" i="1" s="1"/>
  <c r="Z3124" i="1"/>
  <c r="P3125" i="1"/>
  <c r="AB3125" i="1" s="1"/>
  <c r="Z3125" i="1"/>
  <c r="P3126" i="1"/>
  <c r="Z3126" i="1"/>
  <c r="AB3126" i="1" s="1"/>
  <c r="P3127" i="1"/>
  <c r="AB3127" i="1" s="1"/>
  <c r="Z3127" i="1"/>
  <c r="P3128" i="1"/>
  <c r="Z3128" i="1"/>
  <c r="AB3128" i="1" s="1"/>
  <c r="P3129" i="1"/>
  <c r="AB3129" i="1" s="1"/>
  <c r="Z3129" i="1"/>
  <c r="P3130" i="1"/>
  <c r="AB3130" i="1" s="1"/>
  <c r="Z3130" i="1"/>
  <c r="P3131" i="1"/>
  <c r="AB3131" i="1" s="1"/>
  <c r="Z3131" i="1"/>
  <c r="P3132" i="1"/>
  <c r="AB3132" i="1" s="1"/>
  <c r="Z3132" i="1"/>
  <c r="P3133" i="1"/>
  <c r="AB3133" i="1" s="1"/>
  <c r="Z3133" i="1"/>
  <c r="P3134" i="1"/>
  <c r="AB3134" i="1" s="1"/>
  <c r="Z3134" i="1"/>
  <c r="P3135" i="1"/>
  <c r="AB3135" i="1" s="1"/>
  <c r="Z3135" i="1"/>
  <c r="P3136" i="1"/>
  <c r="AB3136" i="1" s="1"/>
  <c r="Z3136" i="1"/>
  <c r="P3137" i="1"/>
  <c r="AB3137" i="1" s="1"/>
  <c r="Z3137" i="1"/>
  <c r="P3138" i="1"/>
  <c r="AB3138" i="1" s="1"/>
  <c r="Z3138" i="1"/>
  <c r="P3139" i="1"/>
  <c r="AB3139" i="1" s="1"/>
  <c r="Z3139" i="1"/>
  <c r="P3140" i="1"/>
  <c r="AB3140" i="1" s="1"/>
  <c r="Z3140" i="1"/>
  <c r="P3141" i="1"/>
  <c r="AB3141" i="1" s="1"/>
  <c r="Z3141" i="1"/>
  <c r="P3142" i="1"/>
  <c r="AB3142" i="1" s="1"/>
  <c r="Z3142" i="1"/>
  <c r="P3143" i="1"/>
  <c r="AB3143" i="1" s="1"/>
  <c r="Z3143" i="1"/>
  <c r="P3144" i="1"/>
  <c r="AB3144" i="1" s="1"/>
  <c r="Z3144" i="1"/>
  <c r="P3145" i="1"/>
  <c r="AB3145" i="1" s="1"/>
  <c r="Z3145" i="1"/>
  <c r="P3146" i="1"/>
  <c r="AB3146" i="1" s="1"/>
  <c r="Z3146" i="1"/>
  <c r="P3147" i="1"/>
  <c r="AB3147" i="1" s="1"/>
  <c r="Z3147" i="1"/>
  <c r="P3148" i="1"/>
  <c r="Z3148" i="1"/>
  <c r="AB3148" i="1" s="1"/>
  <c r="P3149" i="1"/>
  <c r="AB3149" i="1" s="1"/>
  <c r="Z3149" i="1"/>
  <c r="P3150" i="1"/>
  <c r="AB3150" i="1" s="1"/>
  <c r="Z3150" i="1"/>
  <c r="P3151" i="1"/>
  <c r="Z3151" i="1"/>
  <c r="AB3151" i="1" s="1"/>
  <c r="P3152" i="1"/>
  <c r="AB3152" i="1" s="1"/>
  <c r="Z3152" i="1"/>
  <c r="P3153" i="1"/>
  <c r="AB3153" i="1" s="1"/>
  <c r="Z3153" i="1"/>
  <c r="P3154" i="1"/>
  <c r="AB3154" i="1" s="1"/>
  <c r="Z3154" i="1"/>
  <c r="P3155" i="1"/>
  <c r="AB3155" i="1" s="1"/>
  <c r="Z3155" i="1"/>
  <c r="P3156" i="1"/>
  <c r="AB3156" i="1" s="1"/>
  <c r="Z3156" i="1"/>
  <c r="P3157" i="1"/>
  <c r="AB3157" i="1" s="1"/>
  <c r="Z3157" i="1"/>
  <c r="P3158" i="1"/>
  <c r="AB3158" i="1" s="1"/>
  <c r="Z3158" i="1"/>
  <c r="P3159" i="1"/>
  <c r="AB3159" i="1" s="1"/>
  <c r="Z3159" i="1"/>
  <c r="P3160" i="1"/>
  <c r="AB3160" i="1" s="1"/>
  <c r="Z3160" i="1"/>
  <c r="P3161" i="1"/>
  <c r="AB3161" i="1" s="1"/>
  <c r="Z3161" i="1"/>
  <c r="P3162" i="1"/>
  <c r="Z3162" i="1"/>
  <c r="AB3162" i="1" s="1"/>
  <c r="P3163" i="1"/>
  <c r="AB3163" i="1" s="1"/>
  <c r="Z3163" i="1"/>
  <c r="P3164" i="1"/>
  <c r="AB3164" i="1" s="1"/>
  <c r="Z3164" i="1"/>
  <c r="P3165" i="1"/>
  <c r="AB3165" i="1" s="1"/>
  <c r="Z3165" i="1"/>
  <c r="P3166" i="1"/>
  <c r="AB3166" i="1" s="1"/>
  <c r="Z3166" i="1"/>
  <c r="P3167" i="1"/>
  <c r="AB3167" i="1" s="1"/>
  <c r="Z3167" i="1"/>
  <c r="P3168" i="1"/>
  <c r="AB3168" i="1" s="1"/>
  <c r="Z3168" i="1"/>
  <c r="P3169" i="1"/>
  <c r="AB3169" i="1" s="1"/>
  <c r="Z3169" i="1"/>
  <c r="P3170" i="1"/>
  <c r="AB3170" i="1" s="1"/>
  <c r="Z3170" i="1"/>
  <c r="P3171" i="1"/>
  <c r="AB3171" i="1" s="1"/>
  <c r="Z3171" i="1"/>
  <c r="P3172" i="1"/>
  <c r="AB3172" i="1" s="1"/>
  <c r="Z3172" i="1"/>
  <c r="P3173" i="1"/>
  <c r="AB3173" i="1" s="1"/>
  <c r="Z3173" i="1"/>
  <c r="P3174" i="1"/>
  <c r="AB3174" i="1" s="1"/>
  <c r="Z3174" i="1"/>
  <c r="P3175" i="1"/>
  <c r="AB3175" i="1" s="1"/>
  <c r="Z3175" i="1"/>
  <c r="P3176" i="1"/>
  <c r="Z3176" i="1"/>
  <c r="AB3176" i="1" s="1"/>
  <c r="P3177" i="1"/>
  <c r="AB3177" i="1" s="1"/>
  <c r="Z3177" i="1"/>
  <c r="P3178" i="1"/>
  <c r="AB3178" i="1" s="1"/>
  <c r="Z3178" i="1"/>
  <c r="P3179" i="1"/>
  <c r="AB3179" i="1" s="1"/>
  <c r="Z3179" i="1"/>
  <c r="P3180" i="1"/>
  <c r="AB3180" i="1" s="1"/>
  <c r="Z3180" i="1"/>
  <c r="P3181" i="1"/>
  <c r="AB3181" i="1" s="1"/>
  <c r="Z3181" i="1"/>
  <c r="P3182" i="1"/>
  <c r="AB3182" i="1" s="1"/>
  <c r="Z3182" i="1"/>
  <c r="P3183" i="1"/>
  <c r="AB3183" i="1" s="1"/>
  <c r="Z3183" i="1"/>
  <c r="P3184" i="1"/>
  <c r="AB3184" i="1" s="1"/>
  <c r="Z3184" i="1"/>
  <c r="P3185" i="1"/>
  <c r="AB3185" i="1" s="1"/>
  <c r="Z3185" i="1"/>
  <c r="P3186" i="1"/>
  <c r="AB3186" i="1" s="1"/>
  <c r="Z3186" i="1"/>
  <c r="P3187" i="1"/>
  <c r="AB3187" i="1" s="1"/>
  <c r="Z3187" i="1"/>
  <c r="P3188" i="1"/>
  <c r="AB3188" i="1" s="1"/>
  <c r="Z3188" i="1"/>
  <c r="P3189" i="1"/>
  <c r="AB3189" i="1" s="1"/>
  <c r="Z3189" i="1"/>
  <c r="P3190" i="1"/>
  <c r="AB3190" i="1" s="1"/>
  <c r="Z3190" i="1"/>
  <c r="P3191" i="1"/>
  <c r="AB3191" i="1" s="1"/>
  <c r="Z3191" i="1"/>
  <c r="P3192" i="1"/>
  <c r="Z3192" i="1"/>
  <c r="AB3192" i="1" s="1"/>
  <c r="P3193" i="1"/>
  <c r="AB3193" i="1" s="1"/>
  <c r="Z3193" i="1"/>
  <c r="P3194" i="1"/>
  <c r="AB3194" i="1" s="1"/>
  <c r="Z3194" i="1"/>
  <c r="P3195" i="1"/>
  <c r="AB3195" i="1" s="1"/>
  <c r="Z3195" i="1"/>
  <c r="P3196" i="1"/>
  <c r="AB3196" i="1" s="1"/>
  <c r="Z3196" i="1"/>
  <c r="P3197" i="1"/>
  <c r="AB3197" i="1" s="1"/>
  <c r="Z3197" i="1"/>
  <c r="P3198" i="1"/>
  <c r="AB3198" i="1" s="1"/>
  <c r="Z3198" i="1"/>
  <c r="P3199" i="1"/>
  <c r="AB3199" i="1" s="1"/>
  <c r="Z3199" i="1"/>
  <c r="P3200" i="1"/>
  <c r="AB3200" i="1" s="1"/>
  <c r="Z3200" i="1"/>
  <c r="P3201" i="1"/>
  <c r="AB3201" i="1" s="1"/>
  <c r="Z3201" i="1"/>
  <c r="P3202" i="1"/>
  <c r="AB3202" i="1" s="1"/>
  <c r="Z3202" i="1"/>
  <c r="P3203" i="1"/>
  <c r="AB3203" i="1" s="1"/>
  <c r="Z3203" i="1"/>
  <c r="P3204" i="1"/>
  <c r="AB3204" i="1" s="1"/>
  <c r="Z3204" i="1"/>
  <c r="P3205" i="1"/>
  <c r="AB3205" i="1" s="1"/>
  <c r="Z3205" i="1"/>
  <c r="P3206" i="1"/>
  <c r="AB3206" i="1" s="1"/>
  <c r="Z3206" i="1"/>
  <c r="P3207" i="1"/>
  <c r="AB3207" i="1" s="1"/>
  <c r="Z3207" i="1"/>
  <c r="P3208" i="1"/>
  <c r="AB3208" i="1" s="1"/>
  <c r="Z3208" i="1"/>
  <c r="P3209" i="1"/>
  <c r="AB3209" i="1" s="1"/>
  <c r="Z3209" i="1"/>
  <c r="P3210" i="1"/>
  <c r="AB3210" i="1" s="1"/>
  <c r="Z3210" i="1"/>
  <c r="P3211" i="1"/>
  <c r="AB3211" i="1" s="1"/>
  <c r="Z3211" i="1"/>
  <c r="P3212" i="1"/>
  <c r="AB3212" i="1" s="1"/>
  <c r="Z3212" i="1"/>
  <c r="P3213" i="1"/>
  <c r="AB3213" i="1" s="1"/>
  <c r="Z3213" i="1"/>
  <c r="P3214" i="1"/>
  <c r="AB3214" i="1" s="1"/>
  <c r="Z3214" i="1"/>
  <c r="P3215" i="1"/>
  <c r="AB3215" i="1" s="1"/>
  <c r="Z3215" i="1"/>
  <c r="P3216" i="1"/>
  <c r="AB3216" i="1" s="1"/>
  <c r="Z3216" i="1"/>
  <c r="P3217" i="1"/>
  <c r="AB3217" i="1" s="1"/>
  <c r="Z3217" i="1"/>
  <c r="P3218" i="1"/>
  <c r="AB3218" i="1" s="1"/>
  <c r="Z3218" i="1"/>
  <c r="P3219" i="1"/>
  <c r="Z3219" i="1"/>
  <c r="AB3219" i="1" s="1"/>
  <c r="P3220" i="1"/>
  <c r="AB3220" i="1" s="1"/>
  <c r="Z3220" i="1"/>
  <c r="P3221" i="1"/>
  <c r="AB3221" i="1" s="1"/>
  <c r="Z3221" i="1"/>
  <c r="P3222" i="1"/>
  <c r="Z3222" i="1"/>
  <c r="AB3222" i="1" s="1"/>
  <c r="P3223" i="1"/>
  <c r="AB3223" i="1" s="1"/>
  <c r="Z3223" i="1"/>
  <c r="S3224" i="1"/>
  <c r="AB3224" i="1" s="1"/>
  <c r="M3225" i="1"/>
  <c r="AB3225" i="1" s="1"/>
  <c r="S3226" i="1"/>
  <c r="AB3226" i="1" s="1"/>
  <c r="M3227" i="1"/>
  <c r="AB3227" i="1" s="1"/>
  <c r="S3228" i="1"/>
  <c r="AB3228" i="1" s="1"/>
  <c r="M3229" i="1"/>
  <c r="AB3229" i="1" s="1"/>
  <c r="S3230" i="1"/>
  <c r="AB3230" i="1" s="1"/>
  <c r="M3231" i="1"/>
  <c r="AB3231" i="1" s="1"/>
  <c r="S3232" i="1"/>
  <c r="AB3232" i="1" s="1"/>
  <c r="M3233" i="1"/>
  <c r="AB3233" i="1" s="1"/>
  <c r="S3234" i="1"/>
  <c r="AB3234" i="1" s="1"/>
  <c r="M3235" i="1"/>
  <c r="AB3235" i="1" s="1"/>
  <c r="S3236" i="1"/>
  <c r="AB3236" i="1" s="1"/>
  <c r="M3237" i="1"/>
  <c r="AB3237" i="1" s="1"/>
  <c r="S3238" i="1"/>
  <c r="AB3238" i="1" s="1"/>
  <c r="M3239" i="1"/>
  <c r="AB3239" i="1" s="1"/>
  <c r="S3240" i="1"/>
  <c r="AB3240" i="1" s="1"/>
  <c r="M3241" i="1"/>
  <c r="AB3241" i="1" s="1"/>
  <c r="S3242" i="1"/>
  <c r="AB3242" i="1" s="1"/>
  <c r="M3243" i="1"/>
  <c r="AB3243" i="1" s="1"/>
  <c r="S3244" i="1"/>
  <c r="AB3244" i="1" s="1"/>
  <c r="M3245" i="1"/>
  <c r="AB3245" i="1" s="1"/>
  <c r="S3246" i="1"/>
  <c r="AB3246" i="1" s="1"/>
  <c r="M3247" i="1"/>
  <c r="AB3247" i="1" s="1"/>
  <c r="S3248" i="1"/>
  <c r="AB3248" i="1" s="1"/>
  <c r="M3249" i="1"/>
  <c r="AB3249" i="1" s="1"/>
  <c r="S3250" i="1"/>
  <c r="AB3250" i="1" s="1"/>
  <c r="M3251" i="1"/>
  <c r="AB3251" i="1" s="1"/>
  <c r="S3252" i="1"/>
  <c r="AB3252" i="1" s="1"/>
  <c r="M3253" i="1"/>
  <c r="AB3253" i="1" s="1"/>
  <c r="S3254" i="1"/>
  <c r="AB3254" i="1" s="1"/>
  <c r="M3255" i="1"/>
  <c r="AB3255" i="1" s="1"/>
  <c r="S3256" i="1"/>
  <c r="AB3256" i="1" s="1"/>
  <c r="M3257" i="1"/>
  <c r="AB3257" i="1" s="1"/>
  <c r="S3258" i="1"/>
  <c r="AB3258" i="1" s="1"/>
  <c r="M3259" i="1"/>
  <c r="AB3259" i="1" s="1"/>
  <c r="S3260" i="1"/>
  <c r="AB3260" i="1" s="1"/>
  <c r="M3261" i="1"/>
  <c r="AB3261" i="1" s="1"/>
  <c r="S3262" i="1"/>
  <c r="AB3262" i="1" s="1"/>
  <c r="M3263" i="1"/>
  <c r="AB3263" i="1" s="1"/>
  <c r="S3264" i="1"/>
  <c r="AB3264" i="1" s="1"/>
  <c r="M3265" i="1"/>
  <c r="AB3265" i="1" s="1"/>
  <c r="S3266" i="1"/>
  <c r="AB3266" i="1" s="1"/>
  <c r="M3267" i="1"/>
  <c r="AB3267" i="1" s="1"/>
  <c r="S3268" i="1"/>
  <c r="AB3268" i="1" s="1"/>
  <c r="M3269" i="1"/>
  <c r="AB3269" i="1" s="1"/>
  <c r="S3270" i="1"/>
  <c r="AB3270" i="1" s="1"/>
  <c r="M3271" i="1"/>
  <c r="AB3271" i="1" s="1"/>
  <c r="S3272" i="1"/>
  <c r="AB3272" i="1" s="1"/>
  <c r="M3273" i="1"/>
  <c r="AB3273" i="1" s="1"/>
  <c r="S3274" i="1"/>
  <c r="AB3274" i="1" s="1"/>
  <c r="M3275" i="1"/>
  <c r="AB3275" i="1" s="1"/>
  <c r="S3276" i="1"/>
  <c r="AB3276" i="1" s="1"/>
  <c r="M3277" i="1"/>
  <c r="AB3277" i="1" s="1"/>
  <c r="S3278" i="1"/>
  <c r="AB3278" i="1" s="1"/>
  <c r="M3279" i="1"/>
  <c r="AB3279" i="1" s="1"/>
  <c r="S3280" i="1"/>
  <c r="AB3280" i="1" s="1"/>
  <c r="M3281" i="1"/>
  <c r="AB3281" i="1" s="1"/>
  <c r="S3282" i="1"/>
  <c r="AB3282" i="1" s="1"/>
  <c r="M3283" i="1"/>
  <c r="AB3283" i="1" s="1"/>
  <c r="S3284" i="1"/>
  <c r="AB3284" i="1" s="1"/>
  <c r="M3285" i="1"/>
  <c r="AB3285" i="1" s="1"/>
  <c r="S3286" i="1"/>
  <c r="AB3286" i="1" s="1"/>
  <c r="M3287" i="1"/>
  <c r="AB3287" i="1" s="1"/>
  <c r="S3288" i="1"/>
  <c r="AB3288" i="1" s="1"/>
  <c r="M3289" i="1"/>
  <c r="AB3289" i="1" s="1"/>
  <c r="S3290" i="1"/>
  <c r="AB3290" i="1" s="1"/>
  <c r="M3291" i="1"/>
  <c r="AB3291" i="1" s="1"/>
  <c r="S3292" i="1"/>
  <c r="AB3292" i="1" s="1"/>
  <c r="M3293" i="1"/>
  <c r="AB3293" i="1" s="1"/>
  <c r="S3294" i="1"/>
  <c r="AB3294" i="1" s="1"/>
  <c r="M3295" i="1"/>
  <c r="AB3295" i="1" s="1"/>
  <c r="S3296" i="1"/>
  <c r="AB3296" i="1" s="1"/>
  <c r="M3297" i="1"/>
  <c r="AB3297" i="1" s="1"/>
  <c r="S3298" i="1"/>
  <c r="AB3298" i="1" s="1"/>
  <c r="M3299" i="1"/>
  <c r="AB3299" i="1" s="1"/>
  <c r="S3300" i="1"/>
  <c r="AB3300" i="1" s="1"/>
  <c r="M3301" i="1"/>
  <c r="AB3301" i="1" s="1"/>
  <c r="S3302" i="1"/>
  <c r="AB3302" i="1" s="1"/>
  <c r="M3303" i="1"/>
  <c r="AB3303" i="1" s="1"/>
  <c r="S3304" i="1"/>
  <c r="AB3304" i="1" s="1"/>
  <c r="M3305" i="1"/>
  <c r="AB3305" i="1" s="1"/>
  <c r="S3306" i="1"/>
  <c r="AB3306" i="1" s="1"/>
  <c r="M3307" i="1"/>
  <c r="AB3307" i="1" s="1"/>
  <c r="S3308" i="1"/>
  <c r="AB3308" i="1" s="1"/>
  <c r="M3309" i="1"/>
  <c r="AB3309" i="1" s="1"/>
  <c r="S3310" i="1"/>
  <c r="AB3310" i="1" s="1"/>
  <c r="M3311" i="1"/>
  <c r="AB3311" i="1" s="1"/>
  <c r="S3312" i="1"/>
  <c r="AB3312" i="1" s="1"/>
  <c r="M3313" i="1"/>
  <c r="AB3313" i="1" s="1"/>
  <c r="S3314" i="1"/>
  <c r="AB3314" i="1" s="1"/>
  <c r="M3315" i="1"/>
  <c r="AB3315" i="1" s="1"/>
  <c r="S3316" i="1"/>
  <c r="AB3316" i="1" s="1"/>
  <c r="M3317" i="1"/>
  <c r="AB3317" i="1" s="1"/>
  <c r="S3318" i="1"/>
  <c r="AB3318" i="1" s="1"/>
  <c r="M3319" i="1"/>
  <c r="AB3319" i="1" s="1"/>
  <c r="S3320" i="1"/>
  <c r="AB3320" i="1" s="1"/>
  <c r="M3321" i="1"/>
  <c r="AB3321" i="1" s="1"/>
  <c r="S3322" i="1"/>
  <c r="AB3322" i="1" s="1"/>
  <c r="M3323" i="1"/>
  <c r="AB3323" i="1" s="1"/>
  <c r="S3324" i="1"/>
  <c r="AB3324" i="1" s="1"/>
  <c r="M3325" i="1"/>
  <c r="AB3325" i="1" s="1"/>
  <c r="S3326" i="1"/>
  <c r="AB3326" i="1" s="1"/>
  <c r="M3327" i="1"/>
  <c r="AB3327" i="1" s="1"/>
  <c r="S3328" i="1"/>
  <c r="AB3328" i="1" s="1"/>
  <c r="M3329" i="1"/>
  <c r="AB3329" i="1" s="1"/>
  <c r="S3330" i="1"/>
  <c r="AB3330" i="1" s="1"/>
  <c r="M3331" i="1"/>
  <c r="AB3331" i="1" s="1"/>
  <c r="S3332" i="1"/>
  <c r="AB3332" i="1" s="1"/>
  <c r="M3333" i="1"/>
  <c r="AB3333" i="1" s="1"/>
  <c r="S3334" i="1"/>
  <c r="AB3334" i="1" s="1"/>
  <c r="M3335" i="1"/>
  <c r="AB3335" i="1" s="1"/>
  <c r="S3336" i="1"/>
  <c r="AB3336" i="1" s="1"/>
  <c r="M3337" i="1"/>
  <c r="AB3337" i="1" s="1"/>
  <c r="S3338" i="1"/>
  <c r="AB3338" i="1" s="1"/>
  <c r="M3339" i="1"/>
  <c r="AB3339" i="1" s="1"/>
  <c r="S3340" i="1"/>
  <c r="AB3340" i="1" s="1"/>
  <c r="M3341" i="1"/>
  <c r="AB3341" i="1" s="1"/>
  <c r="S3342" i="1"/>
  <c r="AB3342" i="1" s="1"/>
  <c r="M3343" i="1"/>
  <c r="AB3343" i="1" s="1"/>
  <c r="S3344" i="1"/>
  <c r="AB3344" i="1" s="1"/>
  <c r="M3345" i="1"/>
  <c r="AB3345" i="1" s="1"/>
  <c r="S3346" i="1"/>
  <c r="AB3346" i="1" s="1"/>
  <c r="M3347" i="1"/>
  <c r="AB3347" i="1" s="1"/>
  <c r="S3348" i="1"/>
  <c r="AB3348" i="1" s="1"/>
  <c r="M3349" i="1"/>
  <c r="AB3349" i="1" s="1"/>
  <c r="S3350" i="1"/>
  <c r="AB3350" i="1" s="1"/>
  <c r="M3351" i="1"/>
  <c r="AB3351" i="1" s="1"/>
  <c r="S3352" i="1"/>
  <c r="AB3352" i="1" s="1"/>
  <c r="M3353" i="1"/>
  <c r="AB3353" i="1" s="1"/>
  <c r="S3354" i="1"/>
  <c r="AB3354" i="1" s="1"/>
  <c r="M3355" i="1"/>
  <c r="AB3355" i="1" s="1"/>
  <c r="S3356" i="1"/>
  <c r="AB3356" i="1" s="1"/>
  <c r="M3357" i="1"/>
  <c r="AB3357" i="1" s="1"/>
  <c r="S3358" i="1"/>
  <c r="AB3358" i="1" s="1"/>
  <c r="M3359" i="1"/>
  <c r="AB3359" i="1" s="1"/>
  <c r="S3360" i="1"/>
  <c r="AB3360" i="1" s="1"/>
  <c r="M3361" i="1"/>
  <c r="AB3361" i="1" s="1"/>
  <c r="S3362" i="1"/>
  <c r="AB3362" i="1" s="1"/>
  <c r="M3363" i="1"/>
  <c r="AB3363" i="1" s="1"/>
  <c r="S3364" i="1"/>
  <c r="AB3364" i="1" s="1"/>
  <c r="M3365" i="1"/>
  <c r="AB3365" i="1" s="1"/>
  <c r="S3366" i="1"/>
  <c r="AB3366" i="1" s="1"/>
  <c r="M3367" i="1"/>
  <c r="AB3367" i="1" s="1"/>
  <c r="S3368" i="1"/>
  <c r="AB3368" i="1" s="1"/>
  <c r="M3369" i="1"/>
  <c r="AB3369" i="1" s="1"/>
  <c r="S3370" i="1"/>
  <c r="AB3370" i="1" s="1"/>
  <c r="M3371" i="1"/>
  <c r="AB3371" i="1" s="1"/>
  <c r="S3372" i="1"/>
  <c r="AB3372" i="1" s="1"/>
  <c r="M3373" i="1"/>
  <c r="AB3373" i="1" s="1"/>
  <c r="S3374" i="1"/>
  <c r="AB3374" i="1" s="1"/>
  <c r="M3375" i="1"/>
  <c r="AB3375" i="1" s="1"/>
  <c r="S3376" i="1"/>
  <c r="AB3376" i="1" s="1"/>
  <c r="M3377" i="1"/>
  <c r="AB3377" i="1" s="1"/>
  <c r="S3378" i="1"/>
  <c r="AB3378" i="1" s="1"/>
  <c r="M3379" i="1"/>
  <c r="AB3379" i="1" s="1"/>
  <c r="S3380" i="1"/>
  <c r="AB3380" i="1" s="1"/>
  <c r="M3381" i="1"/>
  <c r="AB3381" i="1" s="1"/>
  <c r="S3382" i="1"/>
  <c r="AB3382" i="1" s="1"/>
  <c r="M3383" i="1"/>
  <c r="AB3383" i="1" s="1"/>
  <c r="S3384" i="1"/>
  <c r="AB3384" i="1" s="1"/>
  <c r="M3385" i="1"/>
  <c r="AB3385" i="1" s="1"/>
  <c r="S3386" i="1"/>
  <c r="AB3386" i="1" s="1"/>
  <c r="M3387" i="1"/>
  <c r="AB3387" i="1" s="1"/>
  <c r="S3388" i="1"/>
  <c r="AB3388" i="1" s="1"/>
  <c r="M3389" i="1"/>
  <c r="AB3389" i="1" s="1"/>
  <c r="S3390" i="1"/>
  <c r="AB3390" i="1" s="1"/>
  <c r="M3391" i="1"/>
  <c r="AB3391" i="1" s="1"/>
  <c r="S3392" i="1"/>
  <c r="AB3392" i="1" s="1"/>
  <c r="M3393" i="1"/>
  <c r="AB3393" i="1" s="1"/>
  <c r="S3394" i="1"/>
  <c r="AB3394" i="1" s="1"/>
  <c r="M3395" i="1"/>
  <c r="AB3395" i="1" s="1"/>
  <c r="S3396" i="1"/>
  <c r="AB3396" i="1" s="1"/>
  <c r="M3397" i="1"/>
  <c r="AB3397" i="1" s="1"/>
  <c r="S3398" i="1"/>
  <c r="AB3398" i="1" s="1"/>
  <c r="M3399" i="1"/>
  <c r="AB3399" i="1" s="1"/>
  <c r="S3400" i="1"/>
  <c r="AB3400" i="1" s="1"/>
  <c r="M3401" i="1"/>
  <c r="AB3401" i="1" s="1"/>
  <c r="S3402" i="1"/>
  <c r="AB3402" i="1" s="1"/>
  <c r="M3403" i="1"/>
  <c r="AB3403" i="1" s="1"/>
  <c r="S3404" i="1"/>
  <c r="AB3404" i="1" s="1"/>
  <c r="M3405" i="1"/>
  <c r="AB3405" i="1" s="1"/>
  <c r="S3406" i="1"/>
  <c r="AB3406" i="1" s="1"/>
  <c r="M3407" i="1"/>
  <c r="AB3407" i="1" s="1"/>
  <c r="S3408" i="1"/>
  <c r="AB3408" i="1" s="1"/>
  <c r="M3409" i="1"/>
  <c r="AB3409" i="1" s="1"/>
  <c r="S3410" i="1"/>
  <c r="AB3410" i="1" s="1"/>
  <c r="M3411" i="1"/>
  <c r="AB3411" i="1" s="1"/>
  <c r="S3412" i="1"/>
  <c r="AB3412" i="1" s="1"/>
  <c r="M3413" i="1"/>
  <c r="AB3413" i="1" s="1"/>
  <c r="S3414" i="1"/>
  <c r="AB3414" i="1" s="1"/>
  <c r="M3415" i="1"/>
  <c r="AB3415" i="1" s="1"/>
  <c r="S3416" i="1"/>
  <c r="AB3416" i="1" s="1"/>
  <c r="M3417" i="1"/>
  <c r="AB3417" i="1" s="1"/>
  <c r="S3418" i="1"/>
  <c r="AB3418" i="1" s="1"/>
  <c r="M3419" i="1"/>
  <c r="AB3419" i="1" s="1"/>
  <c r="S3420" i="1"/>
  <c r="AB3420" i="1" s="1"/>
  <c r="M3421" i="1"/>
  <c r="AB3421" i="1" s="1"/>
  <c r="S3422" i="1"/>
  <c r="AB3422" i="1" s="1"/>
  <c r="M3423" i="1"/>
  <c r="AB3423" i="1" s="1"/>
  <c r="S3424" i="1"/>
  <c r="AB3424" i="1" s="1"/>
  <c r="M3425" i="1"/>
  <c r="AB3425" i="1" s="1"/>
  <c r="S3426" i="1"/>
  <c r="AB3426" i="1" s="1"/>
  <c r="M3427" i="1"/>
  <c r="AB3427" i="1" s="1"/>
  <c r="S3428" i="1"/>
  <c r="AB3428" i="1" s="1"/>
  <c r="M3429" i="1"/>
  <c r="AB3429" i="1" s="1"/>
  <c r="S3430" i="1"/>
  <c r="AB3430" i="1" s="1"/>
  <c r="M3431" i="1"/>
  <c r="AB3431" i="1" s="1"/>
  <c r="S3432" i="1"/>
  <c r="AB3432" i="1" s="1"/>
  <c r="M3433" i="1"/>
  <c r="AB3433" i="1" s="1"/>
  <c r="S3434" i="1"/>
  <c r="AB3434" i="1" s="1"/>
  <c r="M3435" i="1"/>
  <c r="AB3435" i="1" s="1"/>
  <c r="S3436" i="1"/>
  <c r="AB3436" i="1" s="1"/>
  <c r="M3437" i="1"/>
  <c r="AB3437" i="1" s="1"/>
  <c r="S3438" i="1"/>
  <c r="AB3438" i="1" s="1"/>
  <c r="M3439" i="1"/>
  <c r="AB3439" i="1" s="1"/>
  <c r="S3440" i="1"/>
  <c r="AB3440" i="1" s="1"/>
  <c r="M3441" i="1"/>
  <c r="AB3441" i="1" s="1"/>
  <c r="S3442" i="1"/>
  <c r="AB3442" i="1" s="1"/>
  <c r="M3443" i="1"/>
  <c r="AB3443" i="1" s="1"/>
  <c r="S3444" i="1"/>
  <c r="AB3444" i="1" s="1"/>
  <c r="M3445" i="1"/>
  <c r="AB3445" i="1" s="1"/>
  <c r="S3446" i="1"/>
  <c r="AB3446" i="1" s="1"/>
  <c r="M3447" i="1"/>
  <c r="AB3447" i="1" s="1"/>
  <c r="S3448" i="1"/>
  <c r="AB3448" i="1" s="1"/>
  <c r="M3449" i="1"/>
  <c r="AB3449" i="1" s="1"/>
  <c r="S3450" i="1"/>
  <c r="AB3450" i="1" s="1"/>
  <c r="M3451" i="1"/>
  <c r="AB3451" i="1" s="1"/>
  <c r="S3452" i="1"/>
  <c r="AB3452" i="1" s="1"/>
  <c r="M3453" i="1"/>
  <c r="AB3453" i="1" s="1"/>
  <c r="S3454" i="1"/>
  <c r="AB3454" i="1" s="1"/>
  <c r="M3455" i="1"/>
  <c r="AB3455" i="1" s="1"/>
  <c r="S3456" i="1"/>
  <c r="AB3456" i="1" s="1"/>
  <c r="M3457" i="1"/>
  <c r="AB3457" i="1" s="1"/>
  <c r="S3458" i="1"/>
  <c r="AB3458" i="1" s="1"/>
  <c r="M3459" i="1"/>
  <c r="AB3459" i="1" s="1"/>
  <c r="S3460" i="1"/>
  <c r="AB3460" i="1" s="1"/>
  <c r="M3461" i="1"/>
  <c r="AB3461" i="1" s="1"/>
  <c r="S3462" i="1"/>
  <c r="AB3462" i="1" s="1"/>
  <c r="M3463" i="1"/>
  <c r="AB3463" i="1" s="1"/>
  <c r="S3464" i="1"/>
  <c r="AB3464" i="1" s="1"/>
  <c r="M3465" i="1"/>
  <c r="AB3465" i="1" s="1"/>
  <c r="S3466" i="1"/>
  <c r="AB3466" i="1" s="1"/>
  <c r="M3467" i="1"/>
  <c r="AB3467" i="1" s="1"/>
  <c r="S3468" i="1"/>
  <c r="AB3468" i="1" s="1"/>
  <c r="M3469" i="1"/>
  <c r="AB3469" i="1" s="1"/>
  <c r="S3470" i="1"/>
  <c r="AB3470" i="1" s="1"/>
  <c r="M3471" i="1"/>
  <c r="AB3471" i="1" s="1"/>
  <c r="S3472" i="1"/>
  <c r="AB3472" i="1" s="1"/>
  <c r="M3473" i="1"/>
  <c r="AB3473" i="1" s="1"/>
  <c r="S3474" i="1"/>
  <c r="AB3474" i="1" s="1"/>
  <c r="M3475" i="1"/>
  <c r="AB3475" i="1" s="1"/>
  <c r="S3476" i="1"/>
  <c r="AB3476" i="1" s="1"/>
  <c r="M3477" i="1"/>
  <c r="AB3477" i="1" s="1"/>
  <c r="S3478" i="1"/>
  <c r="AB3478" i="1" s="1"/>
  <c r="M3479" i="1"/>
  <c r="AB3479" i="1" s="1"/>
  <c r="S3480" i="1"/>
  <c r="AB3480" i="1" s="1"/>
  <c r="M3481" i="1"/>
  <c r="AB3481" i="1" s="1"/>
  <c r="S3482" i="1"/>
  <c r="AB3482" i="1" s="1"/>
  <c r="M3483" i="1"/>
  <c r="AB3483" i="1" s="1"/>
  <c r="S3484" i="1"/>
  <c r="AB3484" i="1" s="1"/>
  <c r="M3485" i="1"/>
  <c r="AB3485" i="1" s="1"/>
  <c r="S3486" i="1"/>
  <c r="AB3486" i="1" s="1"/>
  <c r="M3487" i="1"/>
  <c r="AB3487" i="1" s="1"/>
  <c r="S3488" i="1"/>
  <c r="AB3488" i="1" s="1"/>
  <c r="M3489" i="1"/>
  <c r="AB3489" i="1" s="1"/>
  <c r="S3490" i="1"/>
  <c r="AB3490" i="1" s="1"/>
  <c r="M3491" i="1"/>
  <c r="AB3491" i="1" s="1"/>
  <c r="S3492" i="1"/>
  <c r="AB3492" i="1" s="1"/>
  <c r="M3493" i="1"/>
  <c r="AB3493" i="1" s="1"/>
  <c r="S3494" i="1"/>
  <c r="AB3494" i="1" s="1"/>
  <c r="M3495" i="1"/>
  <c r="AB3495" i="1" s="1"/>
  <c r="S3496" i="1"/>
  <c r="AB3496" i="1" s="1"/>
  <c r="M3497" i="1"/>
  <c r="AB3497" i="1" s="1"/>
  <c r="S3498" i="1"/>
  <c r="AB3498" i="1" s="1"/>
  <c r="M3499" i="1"/>
  <c r="AB3499" i="1" s="1"/>
  <c r="S3500" i="1"/>
  <c r="AB3500" i="1" s="1"/>
  <c r="M3501" i="1"/>
  <c r="AB3501" i="1" s="1"/>
  <c r="S3502" i="1"/>
  <c r="AB3502" i="1" s="1"/>
  <c r="M3503" i="1"/>
  <c r="AB3503" i="1" s="1"/>
  <c r="S3504" i="1"/>
  <c r="AB3504" i="1" s="1"/>
  <c r="M3505" i="1"/>
  <c r="AB3505" i="1" s="1"/>
  <c r="S3506" i="1"/>
  <c r="AB3506" i="1" s="1"/>
  <c r="M3507" i="1"/>
  <c r="AB3507" i="1" s="1"/>
  <c r="S3508" i="1"/>
  <c r="AB3508" i="1" s="1"/>
  <c r="M3509" i="1"/>
  <c r="AB3509" i="1" s="1"/>
  <c r="S3510" i="1"/>
  <c r="AB3510" i="1" s="1"/>
  <c r="M3511" i="1"/>
  <c r="AB3511" i="1" s="1"/>
  <c r="S3512" i="1"/>
  <c r="AB3512" i="1" s="1"/>
  <c r="M3513" i="1"/>
  <c r="AB3513" i="1" s="1"/>
  <c r="S3514" i="1"/>
  <c r="AB3514" i="1" s="1"/>
  <c r="M3515" i="1"/>
  <c r="AB3515" i="1" s="1"/>
  <c r="S3516" i="1"/>
  <c r="AB3516" i="1" s="1"/>
  <c r="M3517" i="1"/>
  <c r="AB3517" i="1" s="1"/>
  <c r="S3518" i="1"/>
  <c r="AB3518" i="1" s="1"/>
  <c r="M3519" i="1"/>
  <c r="AB3519" i="1" s="1"/>
  <c r="S3520" i="1"/>
  <c r="AB3520" i="1" s="1"/>
  <c r="M3521" i="1"/>
  <c r="AB3521" i="1" s="1"/>
  <c r="S3522" i="1"/>
  <c r="AB3522" i="1" s="1"/>
  <c r="M3523" i="1"/>
  <c r="AB3523" i="1" s="1"/>
  <c r="S3524" i="1"/>
  <c r="AB3524" i="1" s="1"/>
  <c r="M3525" i="1"/>
  <c r="AB3525" i="1" s="1"/>
  <c r="S3526" i="1"/>
  <c r="AB3526" i="1" s="1"/>
  <c r="M3527" i="1"/>
  <c r="AB3527" i="1" s="1"/>
  <c r="S3528" i="1"/>
  <c r="AB3528" i="1" s="1"/>
  <c r="M3529" i="1"/>
  <c r="AB3529" i="1" s="1"/>
  <c r="S3530" i="1"/>
  <c r="AB3530" i="1" s="1"/>
  <c r="M3531" i="1"/>
  <c r="AB3531" i="1" s="1"/>
  <c r="S3532" i="1"/>
  <c r="AB3532" i="1" s="1"/>
  <c r="M3533" i="1"/>
  <c r="AB3533" i="1" s="1"/>
  <c r="S3534" i="1"/>
  <c r="AB3534" i="1" s="1"/>
  <c r="M3535" i="1"/>
  <c r="AB3535" i="1" s="1"/>
  <c r="S3536" i="1"/>
  <c r="AB3536" i="1" s="1"/>
  <c r="M3537" i="1"/>
  <c r="AB3537" i="1" s="1"/>
  <c r="S3538" i="1"/>
  <c r="AB3538" i="1" s="1"/>
  <c r="M3539" i="1"/>
  <c r="AB3539" i="1" s="1"/>
  <c r="S3540" i="1"/>
  <c r="AB3540" i="1" s="1"/>
  <c r="M3541" i="1"/>
  <c r="AB3541" i="1" s="1"/>
  <c r="S3542" i="1"/>
  <c r="AB3542" i="1" s="1"/>
  <c r="M3543" i="1"/>
  <c r="AB3543" i="1" s="1"/>
  <c r="S3544" i="1"/>
  <c r="AB3544" i="1" s="1"/>
  <c r="M3545" i="1"/>
  <c r="AB3545" i="1" s="1"/>
  <c r="S3546" i="1"/>
  <c r="AB3546" i="1" s="1"/>
  <c r="M3547" i="1"/>
  <c r="AB3547" i="1" s="1"/>
  <c r="S3548" i="1"/>
  <c r="AB3548" i="1" s="1"/>
  <c r="M3549" i="1"/>
  <c r="AB3549" i="1" s="1"/>
  <c r="S3550" i="1"/>
  <c r="AB3550" i="1" s="1"/>
  <c r="M3551" i="1"/>
  <c r="AB3551" i="1" s="1"/>
  <c r="S3552" i="1"/>
  <c r="AB3552" i="1" s="1"/>
  <c r="M3553" i="1"/>
  <c r="AB3553" i="1" s="1"/>
  <c r="S3554" i="1"/>
  <c r="AB3554" i="1" s="1"/>
  <c r="M3555" i="1"/>
  <c r="AB3555" i="1" s="1"/>
  <c r="S3556" i="1"/>
  <c r="AB3556" i="1" s="1"/>
  <c r="M3557" i="1"/>
  <c r="AB3557" i="1" s="1"/>
  <c r="S3558" i="1"/>
  <c r="AB3558" i="1" s="1"/>
  <c r="M3559" i="1"/>
  <c r="AB3559" i="1" s="1"/>
  <c r="S3560" i="1"/>
  <c r="AB3560" i="1" s="1"/>
  <c r="M3561" i="1"/>
  <c r="AB3561" i="1" s="1"/>
  <c r="S3562" i="1"/>
  <c r="AB3562" i="1" s="1"/>
  <c r="M3563" i="1"/>
  <c r="AB3563" i="1" s="1"/>
  <c r="S3564" i="1"/>
  <c r="AB3564" i="1" s="1"/>
  <c r="M3565" i="1"/>
  <c r="AB3565" i="1" s="1"/>
  <c r="S3566" i="1"/>
  <c r="AB3566" i="1" s="1"/>
  <c r="M3567" i="1"/>
  <c r="AB3567" i="1" s="1"/>
  <c r="S3568" i="1"/>
  <c r="AB3568" i="1" s="1"/>
  <c r="M3569" i="1"/>
  <c r="AB3569" i="1" s="1"/>
  <c r="S3570" i="1"/>
  <c r="AB3570" i="1" s="1"/>
  <c r="M3571" i="1"/>
  <c r="AB3571" i="1" s="1"/>
  <c r="S3572" i="1"/>
  <c r="AB3572" i="1" s="1"/>
  <c r="M3573" i="1"/>
  <c r="AB3573" i="1" s="1"/>
  <c r="S3574" i="1"/>
  <c r="AB3574" i="1" s="1"/>
  <c r="M3575" i="1"/>
  <c r="AB3575" i="1" s="1"/>
  <c r="S3576" i="1"/>
  <c r="AB3576" i="1" s="1"/>
  <c r="M3577" i="1"/>
  <c r="AB3577" i="1" s="1"/>
  <c r="S3578" i="1"/>
  <c r="AB3578" i="1" s="1"/>
  <c r="M3579" i="1"/>
  <c r="AB3579" i="1" s="1"/>
  <c r="S3580" i="1"/>
  <c r="AB3580" i="1" s="1"/>
  <c r="M3581" i="1"/>
  <c r="AB3581" i="1" s="1"/>
  <c r="S3582" i="1"/>
  <c r="AB3582" i="1" s="1"/>
  <c r="M3583" i="1"/>
  <c r="AB3583" i="1" s="1"/>
  <c r="S3584" i="1"/>
  <c r="AB3584" i="1" s="1"/>
  <c r="M3585" i="1"/>
  <c r="AB3585" i="1" s="1"/>
  <c r="S3586" i="1"/>
  <c r="AB3586" i="1" s="1"/>
  <c r="M3587" i="1"/>
  <c r="AB3587" i="1" s="1"/>
  <c r="S3588" i="1"/>
  <c r="AB3588" i="1" s="1"/>
  <c r="M3589" i="1"/>
  <c r="AB3589" i="1" s="1"/>
  <c r="S3590" i="1"/>
  <c r="AB3590" i="1" s="1"/>
  <c r="M3591" i="1"/>
  <c r="AB3591" i="1" s="1"/>
  <c r="S3592" i="1"/>
  <c r="AB3592" i="1" s="1"/>
  <c r="M3593" i="1"/>
  <c r="AB3593" i="1" s="1"/>
  <c r="S3594" i="1"/>
  <c r="AB3594" i="1" s="1"/>
  <c r="M3595" i="1"/>
  <c r="AB3595" i="1" s="1"/>
  <c r="S3596" i="1"/>
  <c r="AB3596" i="1" s="1"/>
  <c r="M3597" i="1"/>
  <c r="AB3597" i="1" s="1"/>
  <c r="S3598" i="1"/>
  <c r="AB3598" i="1" s="1"/>
  <c r="M3599" i="1"/>
  <c r="AB3599" i="1" s="1"/>
  <c r="S3600" i="1"/>
  <c r="AB3600" i="1" s="1"/>
  <c r="M3601" i="1"/>
  <c r="AB3601" i="1" s="1"/>
  <c r="S3602" i="1"/>
  <c r="AB3602" i="1" s="1"/>
  <c r="M3603" i="1"/>
  <c r="AB3603" i="1" s="1"/>
  <c r="S3604" i="1"/>
  <c r="AB3604" i="1" s="1"/>
  <c r="M3605" i="1"/>
  <c r="AB3605" i="1" s="1"/>
  <c r="S3606" i="1"/>
  <c r="AB3606" i="1" s="1"/>
  <c r="M3607" i="1"/>
  <c r="AB3607" i="1" s="1"/>
  <c r="S3608" i="1"/>
  <c r="AB3608" i="1" s="1"/>
  <c r="M3609" i="1"/>
  <c r="AB3609" i="1" s="1"/>
  <c r="S3610" i="1"/>
  <c r="AB3610" i="1" s="1"/>
  <c r="M3611" i="1"/>
  <c r="AB3611" i="1" s="1"/>
  <c r="S3612" i="1"/>
  <c r="AB3612" i="1" s="1"/>
  <c r="M3613" i="1"/>
  <c r="AB3613" i="1" s="1"/>
  <c r="S3614" i="1"/>
  <c r="AB3614" i="1" s="1"/>
  <c r="M3615" i="1"/>
  <c r="AB3615" i="1" s="1"/>
  <c r="S3616" i="1"/>
  <c r="AB3616" i="1" s="1"/>
  <c r="M3617" i="1"/>
  <c r="AB3617" i="1" s="1"/>
  <c r="S3618" i="1"/>
  <c r="AB3618" i="1" s="1"/>
  <c r="M3619" i="1"/>
  <c r="AB3619" i="1" s="1"/>
  <c r="S3620" i="1"/>
  <c r="AB3620" i="1" s="1"/>
  <c r="M3621" i="1"/>
  <c r="AB3621" i="1" s="1"/>
  <c r="S3622" i="1"/>
  <c r="AB3622" i="1" s="1"/>
  <c r="M3623" i="1"/>
  <c r="AB3623" i="1" s="1"/>
  <c r="S3624" i="1"/>
  <c r="AB3624" i="1" s="1"/>
  <c r="M3625" i="1"/>
  <c r="AB3625" i="1" s="1"/>
  <c r="S3626" i="1"/>
  <c r="AB3626" i="1" s="1"/>
  <c r="M3627" i="1"/>
  <c r="AB3627" i="1" s="1"/>
  <c r="S3628" i="1"/>
  <c r="AB3628" i="1" s="1"/>
  <c r="M3629" i="1"/>
  <c r="AB3629" i="1" s="1"/>
  <c r="S3630" i="1"/>
  <c r="AB3630" i="1" s="1"/>
  <c r="M3631" i="1"/>
  <c r="AB3631" i="1" s="1"/>
  <c r="S3632" i="1"/>
  <c r="AB3632" i="1" s="1"/>
  <c r="M3633" i="1"/>
  <c r="AB3633" i="1" s="1"/>
  <c r="S3634" i="1"/>
  <c r="AB3634" i="1" s="1"/>
  <c r="M3635" i="1"/>
  <c r="AB3635" i="1" s="1"/>
  <c r="S3636" i="1"/>
  <c r="AB3636" i="1" s="1"/>
  <c r="M3637" i="1"/>
  <c r="AB3637" i="1" s="1"/>
  <c r="S3638" i="1"/>
  <c r="AB3638" i="1" s="1"/>
  <c r="M3639" i="1"/>
  <c r="AB3639" i="1" s="1"/>
  <c r="S3640" i="1"/>
  <c r="AB3640" i="1" s="1"/>
  <c r="M3641" i="1"/>
  <c r="AB3641" i="1" s="1"/>
  <c r="S3642" i="1"/>
  <c r="AB3642" i="1" s="1"/>
  <c r="M3643" i="1"/>
  <c r="AB3643" i="1" s="1"/>
  <c r="S3644" i="1"/>
  <c r="AB3644" i="1" s="1"/>
  <c r="M3645" i="1"/>
  <c r="AB3645" i="1" s="1"/>
  <c r="S3646" i="1"/>
  <c r="AB3646" i="1" s="1"/>
  <c r="M3647" i="1"/>
  <c r="AB3647" i="1" s="1"/>
  <c r="S3648" i="1"/>
  <c r="AB3648" i="1" s="1"/>
  <c r="M3649" i="1"/>
  <c r="AB3649" i="1" s="1"/>
  <c r="S3650" i="1"/>
  <c r="AB3650" i="1" s="1"/>
  <c r="M3651" i="1"/>
  <c r="AB3651" i="1" s="1"/>
  <c r="S3652" i="1"/>
  <c r="AB3652" i="1" s="1"/>
  <c r="M3653" i="1"/>
  <c r="AB3653" i="1" s="1"/>
  <c r="S3654" i="1"/>
  <c r="AB3654" i="1" s="1"/>
  <c r="M3655" i="1"/>
  <c r="AB3655" i="1" s="1"/>
  <c r="S3656" i="1"/>
  <c r="AB3656" i="1" s="1"/>
  <c r="M3657" i="1"/>
  <c r="AB3657" i="1" s="1"/>
  <c r="S3658" i="1"/>
  <c r="AB3658" i="1" s="1"/>
  <c r="M3659" i="1"/>
  <c r="AB3659" i="1" s="1"/>
  <c r="S3660" i="1"/>
  <c r="AB3660" i="1" s="1"/>
  <c r="M3661" i="1"/>
  <c r="AB3661" i="1" s="1"/>
  <c r="S3662" i="1"/>
  <c r="AB3662" i="1" s="1"/>
  <c r="M3663" i="1"/>
  <c r="AB3663" i="1" s="1"/>
  <c r="S3664" i="1"/>
  <c r="AB3664" i="1" s="1"/>
  <c r="M3665" i="1"/>
  <c r="AB3665" i="1" s="1"/>
  <c r="S3666" i="1"/>
  <c r="AB3666" i="1" s="1"/>
  <c r="M3667" i="1"/>
  <c r="AB3667" i="1" s="1"/>
  <c r="S3668" i="1"/>
  <c r="AB3668" i="1" s="1"/>
  <c r="M3669" i="1"/>
  <c r="AB3669" i="1" s="1"/>
  <c r="S3670" i="1"/>
  <c r="AB3670" i="1" s="1"/>
  <c r="M3671" i="1"/>
  <c r="AB3671" i="1" s="1"/>
  <c r="S3672" i="1"/>
  <c r="AB3672" i="1" s="1"/>
  <c r="M3673" i="1"/>
  <c r="AB3673" i="1" s="1"/>
  <c r="S3674" i="1"/>
  <c r="AB3674" i="1" s="1"/>
  <c r="M3675" i="1"/>
  <c r="AB3675" i="1" s="1"/>
  <c r="S3676" i="1"/>
  <c r="AB3676" i="1" s="1"/>
  <c r="M3677" i="1"/>
  <c r="AB3677" i="1" s="1"/>
  <c r="S3678" i="1"/>
  <c r="AB3678" i="1" s="1"/>
  <c r="M3679" i="1"/>
  <c r="AB3679" i="1" s="1"/>
  <c r="S3680" i="1"/>
  <c r="AB3680" i="1" s="1"/>
  <c r="M3681" i="1"/>
  <c r="AB3681" i="1" s="1"/>
  <c r="S3682" i="1"/>
  <c r="AB3682" i="1" s="1"/>
  <c r="M3683" i="1"/>
  <c r="AB3683" i="1" s="1"/>
  <c r="S3684" i="1"/>
  <c r="AB3684" i="1" s="1"/>
  <c r="M3685" i="1"/>
  <c r="AB3685" i="1" s="1"/>
  <c r="S3686" i="1"/>
  <c r="AB3686" i="1" s="1"/>
  <c r="M3687" i="1"/>
  <c r="AB3687" i="1" s="1"/>
  <c r="S3688" i="1"/>
  <c r="AB3688" i="1" s="1"/>
  <c r="M3689" i="1"/>
  <c r="AB3689" i="1" s="1"/>
  <c r="S3690" i="1"/>
  <c r="AB3690" i="1" s="1"/>
  <c r="M3691" i="1"/>
  <c r="AB3691" i="1" s="1"/>
  <c r="S3692" i="1"/>
  <c r="AB3692" i="1" s="1"/>
  <c r="M3693" i="1"/>
  <c r="AB3693" i="1" s="1"/>
  <c r="S3694" i="1"/>
  <c r="AB3694" i="1" s="1"/>
  <c r="M3695" i="1"/>
  <c r="AB3695" i="1" s="1"/>
  <c r="S3696" i="1"/>
  <c r="AB3696" i="1" s="1"/>
  <c r="M3697" i="1"/>
  <c r="AB3697" i="1" s="1"/>
  <c r="S3698" i="1"/>
  <c r="AB3698" i="1" s="1"/>
  <c r="M3699" i="1"/>
  <c r="AB3699" i="1" s="1"/>
  <c r="S3700" i="1"/>
  <c r="AB3700" i="1" s="1"/>
  <c r="M3701" i="1"/>
  <c r="AB3701" i="1" s="1"/>
  <c r="S3702" i="1"/>
  <c r="AB3702" i="1" s="1"/>
  <c r="M3703" i="1"/>
  <c r="AB3703" i="1" s="1"/>
  <c r="S3704" i="1"/>
  <c r="AB3704" i="1" s="1"/>
  <c r="M3705" i="1"/>
  <c r="AB3705" i="1" s="1"/>
  <c r="S3706" i="1"/>
  <c r="AB3706" i="1" s="1"/>
  <c r="M3707" i="1"/>
  <c r="AB3707" i="1" s="1"/>
  <c r="S3708" i="1"/>
  <c r="AB3708" i="1" s="1"/>
  <c r="M3709" i="1"/>
  <c r="AB3709" i="1" s="1"/>
  <c r="S3710" i="1"/>
  <c r="AB3710" i="1" s="1"/>
  <c r="M3711" i="1"/>
  <c r="AB3711" i="1" s="1"/>
  <c r="S3712" i="1"/>
  <c r="AB3712" i="1" s="1"/>
  <c r="M3713" i="1"/>
  <c r="AB3713" i="1" s="1"/>
  <c r="S3714" i="1"/>
  <c r="AB3714" i="1" s="1"/>
  <c r="M3715" i="1"/>
  <c r="AB3715" i="1" s="1"/>
  <c r="S3716" i="1"/>
  <c r="AB3716" i="1" s="1"/>
  <c r="M3717" i="1"/>
  <c r="AB3717" i="1" s="1"/>
  <c r="S3718" i="1"/>
  <c r="AB3718" i="1" s="1"/>
  <c r="M3719" i="1"/>
  <c r="AB3719" i="1" s="1"/>
  <c r="S3720" i="1"/>
  <c r="AB3720" i="1" s="1"/>
  <c r="M3721" i="1"/>
  <c r="AB3721" i="1" s="1"/>
  <c r="S3722" i="1"/>
  <c r="AB3722" i="1" s="1"/>
  <c r="M3723" i="1"/>
  <c r="AB3723" i="1" s="1"/>
  <c r="S3724" i="1"/>
  <c r="AB3724" i="1" s="1"/>
  <c r="M3725" i="1"/>
  <c r="AB3725" i="1" s="1"/>
  <c r="S3726" i="1"/>
  <c r="AB3726" i="1" s="1"/>
  <c r="M3727" i="1"/>
  <c r="AB3727" i="1" s="1"/>
  <c r="S3728" i="1"/>
  <c r="AB3728" i="1" s="1"/>
  <c r="M3729" i="1"/>
  <c r="AB3729" i="1" s="1"/>
  <c r="S3730" i="1"/>
  <c r="AB3730" i="1" s="1"/>
  <c r="M3731" i="1"/>
  <c r="AB3731" i="1" s="1"/>
  <c r="S3732" i="1"/>
  <c r="AB3732" i="1" s="1"/>
  <c r="M3733" i="1"/>
  <c r="AB3733" i="1" s="1"/>
  <c r="S3734" i="1"/>
  <c r="AB3734" i="1" s="1"/>
  <c r="M3735" i="1"/>
  <c r="AB3735" i="1" s="1"/>
  <c r="S3736" i="1"/>
  <c r="AB3736" i="1" s="1"/>
  <c r="M3737" i="1"/>
  <c r="AB3737" i="1" s="1"/>
  <c r="S3738" i="1"/>
  <c r="AB3738" i="1" s="1"/>
  <c r="M3739" i="1"/>
  <c r="AB3739" i="1" s="1"/>
  <c r="S3740" i="1"/>
  <c r="AB3740" i="1" s="1"/>
  <c r="M3741" i="1"/>
  <c r="AB3741" i="1" s="1"/>
  <c r="S3742" i="1"/>
  <c r="AB3742" i="1" s="1"/>
  <c r="M3743" i="1"/>
  <c r="AB3743" i="1" s="1"/>
  <c r="S3744" i="1"/>
  <c r="AB3744" i="1" s="1"/>
  <c r="M3745" i="1"/>
  <c r="AB3745" i="1" s="1"/>
  <c r="S3746" i="1"/>
  <c r="AB3746" i="1" s="1"/>
  <c r="M3747" i="1"/>
  <c r="AB3747" i="1" s="1"/>
  <c r="S3748" i="1"/>
  <c r="AB3748" i="1" s="1"/>
  <c r="M3749" i="1"/>
  <c r="AB3749" i="1" s="1"/>
  <c r="S3750" i="1"/>
  <c r="AB3750" i="1" s="1"/>
  <c r="M3751" i="1"/>
  <c r="AB3751" i="1" s="1"/>
  <c r="S3752" i="1"/>
  <c r="AB3752" i="1" s="1"/>
  <c r="M3753" i="1"/>
  <c r="AB3753" i="1" s="1"/>
  <c r="S3754" i="1"/>
  <c r="AB3754" i="1" s="1"/>
  <c r="M3755" i="1"/>
  <c r="AB3755" i="1" s="1"/>
  <c r="S3756" i="1"/>
  <c r="AB3756" i="1" s="1"/>
  <c r="M3757" i="1"/>
  <c r="AB3757" i="1" s="1"/>
  <c r="S3758" i="1"/>
  <c r="AB3758" i="1" s="1"/>
  <c r="M3759" i="1"/>
  <c r="AB3759" i="1" s="1"/>
  <c r="S3760" i="1"/>
  <c r="AB3760" i="1" s="1"/>
  <c r="M3761" i="1"/>
  <c r="AB3761" i="1" s="1"/>
  <c r="S3762" i="1"/>
  <c r="AB3762" i="1" s="1"/>
  <c r="M3763" i="1"/>
  <c r="AB3763" i="1" s="1"/>
  <c r="S3764" i="1"/>
  <c r="AB3764" i="1" s="1"/>
  <c r="M3765" i="1"/>
  <c r="AB3765" i="1" s="1"/>
  <c r="S3766" i="1"/>
  <c r="AB3766" i="1" s="1"/>
  <c r="M3767" i="1"/>
  <c r="AB3767" i="1" s="1"/>
  <c r="S3768" i="1"/>
  <c r="AB3768" i="1" s="1"/>
  <c r="M3769" i="1"/>
  <c r="AB3769" i="1" s="1"/>
  <c r="S3770" i="1"/>
  <c r="AB3770" i="1" s="1"/>
  <c r="M3771" i="1"/>
  <c r="AB3771" i="1" s="1"/>
  <c r="S3772" i="1"/>
  <c r="AB3772" i="1" s="1"/>
  <c r="M3773" i="1"/>
  <c r="AB3773" i="1" s="1"/>
  <c r="S3774" i="1"/>
  <c r="AB3774" i="1" s="1"/>
  <c r="M3775" i="1"/>
  <c r="AB3775" i="1" s="1"/>
  <c r="S3776" i="1"/>
  <c r="AB3776" i="1" s="1"/>
  <c r="M3777" i="1"/>
  <c r="AB3777" i="1" s="1"/>
  <c r="S3778" i="1"/>
  <c r="AB3778" i="1" s="1"/>
  <c r="M3779" i="1"/>
  <c r="AB3779" i="1" s="1"/>
  <c r="S3780" i="1"/>
  <c r="AB3780" i="1" s="1"/>
  <c r="M3781" i="1"/>
  <c r="AB3781" i="1" s="1"/>
  <c r="S3782" i="1"/>
  <c r="AB3782" i="1" s="1"/>
  <c r="M3783" i="1"/>
  <c r="AB3783" i="1" s="1"/>
  <c r="S3784" i="1"/>
  <c r="AB3784" i="1" s="1"/>
  <c r="M3785" i="1"/>
  <c r="AB3785" i="1" s="1"/>
  <c r="S3786" i="1"/>
  <c r="AB3786" i="1" s="1"/>
  <c r="M3787" i="1"/>
  <c r="AB3787" i="1" s="1"/>
  <c r="S3788" i="1"/>
  <c r="AB3788" i="1" s="1"/>
  <c r="M3789" i="1"/>
  <c r="AB3789" i="1" s="1"/>
  <c r="S3790" i="1"/>
  <c r="AB3790" i="1" s="1"/>
  <c r="M3791" i="1"/>
  <c r="AB3791" i="1" s="1"/>
  <c r="S3792" i="1"/>
  <c r="AB3792" i="1" s="1"/>
  <c r="M3793" i="1"/>
  <c r="AB3793" i="1" s="1"/>
  <c r="S3794" i="1"/>
  <c r="AB3794" i="1" s="1"/>
  <c r="M3795" i="1"/>
  <c r="AB3795" i="1" s="1"/>
  <c r="S3796" i="1"/>
  <c r="AB3796" i="1" s="1"/>
  <c r="M3797" i="1"/>
  <c r="AB3797" i="1" s="1"/>
  <c r="S3798" i="1"/>
  <c r="AB3798" i="1" s="1"/>
  <c r="M3799" i="1"/>
  <c r="AB3799" i="1" s="1"/>
  <c r="S3800" i="1"/>
  <c r="AB3800" i="1" s="1"/>
  <c r="M3801" i="1"/>
  <c r="AB3801" i="1" s="1"/>
  <c r="S3802" i="1"/>
  <c r="AB3802" i="1" s="1"/>
  <c r="M3803" i="1"/>
  <c r="AB3803" i="1" s="1"/>
  <c r="S3804" i="1"/>
  <c r="AB3804" i="1" s="1"/>
  <c r="M3805" i="1"/>
  <c r="AB3805" i="1" s="1"/>
  <c r="S3806" i="1"/>
  <c r="AB3806" i="1" s="1"/>
  <c r="M3807" i="1"/>
  <c r="AB3807" i="1" s="1"/>
  <c r="S3808" i="1"/>
  <c r="AB3808" i="1" s="1"/>
  <c r="M3809" i="1"/>
  <c r="AB3809" i="1" s="1"/>
  <c r="S3810" i="1"/>
  <c r="AB3810" i="1" s="1"/>
  <c r="M3811" i="1"/>
  <c r="AB3811" i="1" s="1"/>
  <c r="S3812" i="1"/>
  <c r="AB3812" i="1" s="1"/>
  <c r="M3813" i="1"/>
  <c r="AB3813" i="1" s="1"/>
  <c r="S3814" i="1"/>
  <c r="AB3814" i="1" s="1"/>
  <c r="M3815" i="1"/>
  <c r="AB3815" i="1" s="1"/>
  <c r="S3816" i="1"/>
  <c r="AB3816" i="1" s="1"/>
  <c r="M3817" i="1"/>
  <c r="AB3817" i="1" s="1"/>
  <c r="S3818" i="1"/>
  <c r="AB3818" i="1" s="1"/>
  <c r="M3819" i="1"/>
  <c r="AB3819" i="1" s="1"/>
  <c r="S3820" i="1"/>
  <c r="AB3820" i="1" s="1"/>
  <c r="M3821" i="1"/>
  <c r="AB3821" i="1" s="1"/>
  <c r="S3822" i="1"/>
  <c r="AB3822" i="1" s="1"/>
  <c r="M3823" i="1"/>
  <c r="AB3823" i="1" s="1"/>
  <c r="S3824" i="1"/>
  <c r="AB3824" i="1" s="1"/>
  <c r="M3825" i="1"/>
  <c r="AB3825" i="1" s="1"/>
  <c r="S3826" i="1"/>
  <c r="AB3826" i="1" s="1"/>
  <c r="M3827" i="1"/>
  <c r="AB3827" i="1" s="1"/>
  <c r="S3828" i="1"/>
  <c r="AB3828" i="1" s="1"/>
  <c r="M3829" i="1"/>
  <c r="AB3829" i="1" s="1"/>
  <c r="S3830" i="1"/>
  <c r="AB3830" i="1" s="1"/>
  <c r="M3831" i="1"/>
  <c r="AB3831" i="1" s="1"/>
  <c r="S3832" i="1"/>
  <c r="AB3832" i="1" s="1"/>
  <c r="M3833" i="1"/>
  <c r="AB3833" i="1" s="1"/>
  <c r="S3834" i="1"/>
  <c r="AB3834" i="1" s="1"/>
  <c r="M3835" i="1"/>
  <c r="AB3835" i="1" s="1"/>
  <c r="S3836" i="1"/>
  <c r="AB3836" i="1" s="1"/>
  <c r="M3837" i="1"/>
  <c r="AB3837" i="1" s="1"/>
  <c r="S3838" i="1"/>
  <c r="AB3838" i="1" s="1"/>
  <c r="M3839" i="1"/>
  <c r="AB3839" i="1" s="1"/>
  <c r="S3840" i="1"/>
  <c r="AB3840" i="1" s="1"/>
  <c r="M3841" i="1"/>
  <c r="AB3841" i="1" s="1"/>
  <c r="S3842" i="1"/>
  <c r="AB3842" i="1" s="1"/>
  <c r="M3843" i="1"/>
  <c r="AB3843" i="1" s="1"/>
  <c r="S3844" i="1"/>
  <c r="AB3844" i="1" s="1"/>
  <c r="M3845" i="1"/>
  <c r="AB3845" i="1" s="1"/>
  <c r="S3846" i="1"/>
  <c r="AB3846" i="1" s="1"/>
  <c r="M3847" i="1"/>
  <c r="AB3847" i="1" s="1"/>
  <c r="S3848" i="1"/>
  <c r="AB3848" i="1" s="1"/>
  <c r="M3849" i="1"/>
  <c r="AB3849" i="1" s="1"/>
  <c r="S3850" i="1"/>
  <c r="AB3850" i="1" s="1"/>
  <c r="M3851" i="1"/>
  <c r="AB3851" i="1" s="1"/>
  <c r="S3852" i="1"/>
  <c r="AB3852" i="1" s="1"/>
  <c r="M3853" i="1"/>
  <c r="AB3853" i="1" s="1"/>
  <c r="S3854" i="1"/>
  <c r="AB3854" i="1" s="1"/>
  <c r="M3855" i="1"/>
  <c r="AB3855" i="1" s="1"/>
  <c r="S3856" i="1"/>
  <c r="AB3856" i="1" s="1"/>
  <c r="M3857" i="1"/>
  <c r="AB3857" i="1" s="1"/>
  <c r="S3858" i="1"/>
  <c r="AB3858" i="1" s="1"/>
  <c r="M3859" i="1"/>
  <c r="AB3859" i="1" s="1"/>
  <c r="S3860" i="1"/>
  <c r="AB3860" i="1" s="1"/>
  <c r="M3861" i="1"/>
  <c r="AB3861" i="1" s="1"/>
  <c r="S3862" i="1"/>
  <c r="AB3862" i="1" s="1"/>
  <c r="M3863" i="1"/>
  <c r="AB3863" i="1" s="1"/>
  <c r="S3864" i="1"/>
  <c r="AB3864" i="1" s="1"/>
  <c r="M3865" i="1"/>
  <c r="AB3865" i="1" s="1"/>
  <c r="S3866" i="1"/>
  <c r="AB3866" i="1" s="1"/>
  <c r="M3867" i="1"/>
  <c r="AB3867" i="1" s="1"/>
  <c r="S3868" i="1"/>
  <c r="AB3868" i="1" s="1"/>
  <c r="M3869" i="1"/>
  <c r="AB3869" i="1" s="1"/>
  <c r="S3870" i="1"/>
  <c r="AB3870" i="1" s="1"/>
  <c r="M3871" i="1"/>
  <c r="AB3871" i="1" s="1"/>
  <c r="S3872" i="1"/>
  <c r="AB3872" i="1" s="1"/>
  <c r="M3873" i="1"/>
  <c r="AB3873" i="1" s="1"/>
  <c r="S3874" i="1"/>
  <c r="AB3874" i="1" s="1"/>
  <c r="M3875" i="1"/>
  <c r="AB3875" i="1" s="1"/>
  <c r="S3876" i="1"/>
  <c r="AB3876" i="1" s="1"/>
  <c r="M3877" i="1"/>
  <c r="AB3877" i="1" s="1"/>
  <c r="S3878" i="1"/>
  <c r="AB3878" i="1" s="1"/>
  <c r="M3879" i="1"/>
  <c r="AB3879" i="1" s="1"/>
  <c r="S3880" i="1"/>
  <c r="AB3880" i="1" s="1"/>
  <c r="M3881" i="1"/>
  <c r="AB3881" i="1" s="1"/>
  <c r="S3882" i="1"/>
  <c r="AB3882" i="1" s="1"/>
  <c r="M3883" i="1"/>
  <c r="AB3883" i="1" s="1"/>
  <c r="S3884" i="1"/>
  <c r="AB3884" i="1" s="1"/>
  <c r="M3885" i="1"/>
  <c r="AB3885" i="1" s="1"/>
  <c r="S3886" i="1"/>
  <c r="AB3886" i="1" s="1"/>
  <c r="M3887" i="1"/>
  <c r="AB3887" i="1" s="1"/>
  <c r="S3888" i="1"/>
  <c r="AB3888" i="1" s="1"/>
  <c r="M3889" i="1"/>
  <c r="AB3889" i="1" s="1"/>
  <c r="S3890" i="1"/>
  <c r="AB3890" i="1" s="1"/>
  <c r="M3891" i="1"/>
  <c r="AB3891" i="1" s="1"/>
  <c r="S3892" i="1"/>
  <c r="AB3892" i="1" s="1"/>
  <c r="M3893" i="1"/>
  <c r="AB3893" i="1" s="1"/>
  <c r="S3894" i="1"/>
  <c r="AB3894" i="1" s="1"/>
  <c r="M3895" i="1"/>
  <c r="AB3895" i="1" s="1"/>
  <c r="S3896" i="1"/>
  <c r="AB3896" i="1" s="1"/>
  <c r="M3897" i="1"/>
  <c r="AB3897" i="1" s="1"/>
  <c r="S3898" i="1"/>
  <c r="AB3898" i="1" s="1"/>
  <c r="M3899" i="1"/>
  <c r="AB3899" i="1" s="1"/>
  <c r="S3900" i="1"/>
  <c r="AB3900" i="1" s="1"/>
  <c r="M3901" i="1"/>
  <c r="AB3901" i="1" s="1"/>
  <c r="S3902" i="1"/>
  <c r="AB3902" i="1" s="1"/>
  <c r="M3903" i="1"/>
  <c r="AB3903" i="1" s="1"/>
  <c r="S3904" i="1"/>
  <c r="AB3904" i="1" s="1"/>
  <c r="M3905" i="1"/>
  <c r="AB3905" i="1" s="1"/>
  <c r="S3906" i="1"/>
  <c r="AB3906" i="1" s="1"/>
  <c r="M3907" i="1"/>
  <c r="AB3907" i="1" s="1"/>
  <c r="S3908" i="1"/>
  <c r="AB3908" i="1" s="1"/>
  <c r="M3909" i="1"/>
  <c r="AB3909" i="1" s="1"/>
  <c r="S3910" i="1"/>
  <c r="AB3910" i="1" s="1"/>
  <c r="M3911" i="1"/>
  <c r="AB3911" i="1" s="1"/>
  <c r="S3912" i="1"/>
  <c r="AB3912" i="1" s="1"/>
  <c r="M3913" i="1"/>
  <c r="AB3913" i="1" s="1"/>
  <c r="S3914" i="1"/>
  <c r="AB3914" i="1" s="1"/>
  <c r="M3915" i="1"/>
  <c r="AB3915" i="1" s="1"/>
  <c r="S3916" i="1"/>
  <c r="AB3916" i="1" s="1"/>
  <c r="M3917" i="1"/>
  <c r="AB3917" i="1" s="1"/>
  <c r="S3918" i="1"/>
  <c r="AB3918" i="1" s="1"/>
  <c r="M3919" i="1"/>
  <c r="AB3919" i="1" s="1"/>
  <c r="S3920" i="1"/>
  <c r="AB3920" i="1" s="1"/>
  <c r="M3921" i="1"/>
  <c r="AB3921" i="1" s="1"/>
  <c r="S3922" i="1"/>
  <c r="AB3922" i="1" s="1"/>
  <c r="M3923" i="1"/>
  <c r="AB3923" i="1" s="1"/>
  <c r="S3924" i="1"/>
  <c r="AB3924" i="1" s="1"/>
  <c r="M3925" i="1"/>
  <c r="AB3925" i="1" s="1"/>
  <c r="S3926" i="1"/>
  <c r="AB3926" i="1" s="1"/>
  <c r="M3927" i="1"/>
  <c r="AB3927" i="1" s="1"/>
  <c r="S3928" i="1"/>
  <c r="AB3928" i="1" s="1"/>
  <c r="M3929" i="1"/>
  <c r="AB3929" i="1" s="1"/>
  <c r="S3930" i="1"/>
  <c r="AB3930" i="1" s="1"/>
  <c r="M3931" i="1"/>
  <c r="AB3931" i="1" s="1"/>
  <c r="S3932" i="1"/>
  <c r="AB3932" i="1" s="1"/>
  <c r="M3933" i="1"/>
  <c r="AB3933" i="1" s="1"/>
  <c r="S3934" i="1"/>
  <c r="AB3934" i="1" s="1"/>
  <c r="M3935" i="1"/>
  <c r="AB3935" i="1" s="1"/>
  <c r="S3936" i="1"/>
  <c r="AB3936" i="1" s="1"/>
  <c r="M3937" i="1"/>
  <c r="AB3937" i="1" s="1"/>
  <c r="S3938" i="1"/>
  <c r="AB3938" i="1" s="1"/>
  <c r="M3939" i="1"/>
  <c r="AB3939" i="1" s="1"/>
  <c r="S3940" i="1"/>
  <c r="AB3940" i="1" s="1"/>
  <c r="M3941" i="1"/>
  <c r="AB3941" i="1" s="1"/>
  <c r="S3942" i="1"/>
  <c r="AB3942" i="1" s="1"/>
  <c r="M3943" i="1"/>
  <c r="AB3943" i="1" s="1"/>
  <c r="S3944" i="1"/>
  <c r="AB3944" i="1" s="1"/>
  <c r="M3945" i="1"/>
  <c r="AB3945" i="1" s="1"/>
  <c r="S3946" i="1"/>
  <c r="AB3946" i="1" s="1"/>
  <c r="M3947" i="1"/>
  <c r="AB3947" i="1" s="1"/>
  <c r="S3948" i="1"/>
  <c r="AB3948" i="1" s="1"/>
  <c r="M3949" i="1"/>
  <c r="AB3949" i="1" s="1"/>
  <c r="S3950" i="1"/>
  <c r="AB3950" i="1" s="1"/>
  <c r="M3951" i="1"/>
  <c r="AB3951" i="1" s="1"/>
  <c r="S3952" i="1"/>
  <c r="AB3952" i="1" s="1"/>
  <c r="M3953" i="1"/>
  <c r="AB3953" i="1" s="1"/>
  <c r="S3954" i="1"/>
  <c r="AB3954" i="1" s="1"/>
  <c r="M3955" i="1"/>
  <c r="AB3955" i="1" s="1"/>
  <c r="S3956" i="1"/>
  <c r="AB3956" i="1" s="1"/>
  <c r="M3957" i="1"/>
  <c r="AB3957" i="1" s="1"/>
  <c r="S3958" i="1"/>
  <c r="AB3958" i="1" s="1"/>
  <c r="M3959" i="1"/>
  <c r="AB3959" i="1" s="1"/>
  <c r="S3960" i="1"/>
  <c r="AB3960" i="1" s="1"/>
  <c r="M3961" i="1"/>
  <c r="AB3961" i="1" s="1"/>
  <c r="S3962" i="1"/>
  <c r="AB3962" i="1" s="1"/>
  <c r="M3963" i="1"/>
  <c r="AB3963" i="1" s="1"/>
  <c r="S3964" i="1"/>
  <c r="AB3964" i="1" s="1"/>
  <c r="M3965" i="1"/>
  <c r="AB3965" i="1" s="1"/>
  <c r="S3966" i="1"/>
  <c r="AB3966" i="1" s="1"/>
  <c r="M3967" i="1"/>
  <c r="AB3967" i="1" s="1"/>
  <c r="S3968" i="1"/>
  <c r="AB3968" i="1" s="1"/>
  <c r="M3969" i="1"/>
  <c r="AB3969" i="1" s="1"/>
  <c r="S3970" i="1"/>
  <c r="AB3970" i="1" s="1"/>
  <c r="M3971" i="1"/>
  <c r="AB3971" i="1" s="1"/>
  <c r="S3972" i="1"/>
  <c r="AB3972" i="1" s="1"/>
  <c r="M3973" i="1"/>
  <c r="AB3973" i="1" s="1"/>
  <c r="S3974" i="1"/>
  <c r="AB3974" i="1" s="1"/>
  <c r="M3975" i="1"/>
  <c r="AB3975" i="1" s="1"/>
  <c r="S3976" i="1"/>
  <c r="AB3976" i="1" s="1"/>
  <c r="M3977" i="1"/>
  <c r="AB3977" i="1" s="1"/>
  <c r="S3978" i="1"/>
  <c r="AB3978" i="1" s="1"/>
  <c r="M3979" i="1"/>
  <c r="AB3979" i="1" s="1"/>
  <c r="S3980" i="1"/>
  <c r="AB3980" i="1" s="1"/>
  <c r="M3981" i="1"/>
  <c r="AB3981" i="1" s="1"/>
  <c r="S3982" i="1"/>
  <c r="AB3982" i="1" s="1"/>
  <c r="M3983" i="1"/>
  <c r="AB3983" i="1" s="1"/>
  <c r="S3984" i="1"/>
  <c r="AB3984" i="1" s="1"/>
  <c r="M3985" i="1"/>
  <c r="AB3985" i="1" s="1"/>
  <c r="S3986" i="1"/>
  <c r="AB3986" i="1" s="1"/>
  <c r="M3987" i="1"/>
  <c r="AB3987" i="1" s="1"/>
  <c r="S3988" i="1"/>
  <c r="AB3988" i="1" s="1"/>
  <c r="M3989" i="1"/>
  <c r="AB3989" i="1" s="1"/>
  <c r="S3990" i="1"/>
  <c r="AB3990" i="1" s="1"/>
  <c r="M3991" i="1"/>
  <c r="AB3991" i="1" s="1"/>
  <c r="S3992" i="1"/>
  <c r="AB3992" i="1" s="1"/>
  <c r="M3993" i="1"/>
  <c r="AB3993" i="1" s="1"/>
  <c r="S3994" i="1"/>
  <c r="AB3994" i="1" s="1"/>
  <c r="M3995" i="1"/>
  <c r="AB3995" i="1" s="1"/>
  <c r="S3996" i="1"/>
  <c r="AB3996" i="1" s="1"/>
  <c r="M3997" i="1"/>
  <c r="AB3997" i="1" s="1"/>
  <c r="S3998" i="1"/>
  <c r="AB3998" i="1" s="1"/>
  <c r="M3999" i="1"/>
  <c r="AB3999" i="1" s="1"/>
  <c r="S4000" i="1"/>
  <c r="AB4000" i="1" s="1"/>
  <c r="M4001" i="1"/>
  <c r="AB4001" i="1" s="1"/>
  <c r="S4002" i="1"/>
  <c r="AB4002" i="1" s="1"/>
  <c r="M4003" i="1"/>
  <c r="AB4003" i="1" s="1"/>
  <c r="S4004" i="1"/>
  <c r="AB4004" i="1" s="1"/>
  <c r="M4005" i="1"/>
  <c r="AB4005" i="1" s="1"/>
  <c r="S4006" i="1"/>
  <c r="AB4006" i="1" s="1"/>
  <c r="M4007" i="1"/>
  <c r="AB4007" i="1" s="1"/>
  <c r="S4008" i="1"/>
  <c r="AB4008" i="1" s="1"/>
  <c r="M4009" i="1"/>
  <c r="AB4009" i="1" s="1"/>
  <c r="S4010" i="1"/>
  <c r="AB4010" i="1" s="1"/>
  <c r="M4011" i="1"/>
  <c r="AB4011" i="1" s="1"/>
  <c r="S4012" i="1"/>
  <c r="AB4012" i="1" s="1"/>
  <c r="M4013" i="1"/>
  <c r="AB4013" i="1" s="1"/>
  <c r="S4014" i="1"/>
  <c r="AB4014" i="1" s="1"/>
  <c r="M4015" i="1"/>
  <c r="AB4015" i="1" s="1"/>
  <c r="S4016" i="1"/>
  <c r="AB4016" i="1" s="1"/>
  <c r="M4017" i="1"/>
  <c r="AB4017" i="1" s="1"/>
  <c r="S4018" i="1"/>
  <c r="AB4018" i="1" s="1"/>
  <c r="M4019" i="1"/>
  <c r="AB4019" i="1" s="1"/>
  <c r="S4020" i="1"/>
  <c r="AB4020" i="1" s="1"/>
  <c r="M4021" i="1"/>
  <c r="AB4021" i="1" s="1"/>
  <c r="S4022" i="1"/>
  <c r="AB4022" i="1" s="1"/>
  <c r="M4023" i="1"/>
  <c r="AB4023" i="1" s="1"/>
  <c r="S4024" i="1"/>
  <c r="AB4024" i="1" s="1"/>
  <c r="M4025" i="1"/>
  <c r="AB4025" i="1" s="1"/>
  <c r="S4026" i="1"/>
  <c r="AB4026" i="1" s="1"/>
  <c r="M4027" i="1"/>
  <c r="AB4027" i="1" s="1"/>
  <c r="M4028" i="1"/>
  <c r="AB4028" i="1" s="1"/>
  <c r="S4029" i="1"/>
  <c r="AB4029" i="1" s="1"/>
  <c r="M4030" i="1"/>
  <c r="AB4030" i="1" s="1"/>
  <c r="S4031" i="1"/>
  <c r="AB4031" i="1" s="1"/>
  <c r="M4032" i="1"/>
  <c r="AB4032" i="1" s="1"/>
  <c r="S4033" i="1"/>
  <c r="AB4033" i="1" s="1"/>
  <c r="M4034" i="1"/>
  <c r="AB4034" i="1" s="1"/>
  <c r="S4035" i="1"/>
  <c r="AB4035" i="1" s="1"/>
  <c r="M4036" i="1"/>
  <c r="AB4036" i="1" s="1"/>
  <c r="S4037" i="1"/>
  <c r="AB4037" i="1" s="1"/>
  <c r="M4038" i="1"/>
  <c r="AB4038" i="1" s="1"/>
  <c r="S4039" i="1"/>
  <c r="AB4039" i="1" s="1"/>
  <c r="M4040" i="1"/>
  <c r="AB4040" i="1" s="1"/>
  <c r="S4041" i="1"/>
  <c r="AB4041" i="1" s="1"/>
  <c r="M4042" i="1"/>
  <c r="AB4042" i="1" s="1"/>
  <c r="S4043" i="1"/>
  <c r="AB4043" i="1" s="1"/>
  <c r="M4044" i="1"/>
  <c r="AB4044" i="1" s="1"/>
  <c r="S4045" i="1"/>
  <c r="AB4045" i="1" s="1"/>
  <c r="M4046" i="1"/>
  <c r="AB4046" i="1" s="1"/>
  <c r="S4047" i="1"/>
  <c r="AB4047" i="1" s="1"/>
  <c r="M4048" i="1"/>
  <c r="AB4048" i="1" s="1"/>
  <c r="S4049" i="1"/>
  <c r="AB4049" i="1" s="1"/>
  <c r="M4050" i="1"/>
  <c r="AB4050" i="1" s="1"/>
  <c r="S4051" i="1"/>
  <c r="AB4051" i="1" s="1"/>
  <c r="M4052" i="1"/>
  <c r="AB4052" i="1" s="1"/>
  <c r="S4053" i="1"/>
  <c r="AB4053" i="1" s="1"/>
  <c r="M4054" i="1"/>
  <c r="AB4054" i="1" s="1"/>
  <c r="S4055" i="1"/>
  <c r="AB4055" i="1" s="1"/>
  <c r="M4056" i="1"/>
  <c r="AB4056" i="1" s="1"/>
  <c r="S4057" i="1"/>
  <c r="AB4057" i="1" s="1"/>
  <c r="M4058" i="1"/>
  <c r="AB4058" i="1" s="1"/>
  <c r="S4059" i="1"/>
  <c r="AB4059" i="1" s="1"/>
  <c r="M4060" i="1"/>
  <c r="AB4060" i="1" s="1"/>
  <c r="S4061" i="1"/>
  <c r="AB4061" i="1" s="1"/>
  <c r="M4062" i="1"/>
  <c r="AB4062" i="1" s="1"/>
  <c r="S4063" i="1"/>
  <c r="AB4063" i="1" s="1"/>
  <c r="M4064" i="1"/>
  <c r="AB4064" i="1" s="1"/>
  <c r="S4065" i="1"/>
  <c r="AB4065" i="1" s="1"/>
  <c r="M4066" i="1"/>
  <c r="AB4066" i="1" s="1"/>
  <c r="S4067" i="1"/>
  <c r="AB4067" i="1" s="1"/>
  <c r="M4068" i="1"/>
  <c r="AB4068" i="1" s="1"/>
  <c r="S4069" i="1"/>
  <c r="AB4069" i="1" s="1"/>
  <c r="M4070" i="1"/>
  <c r="AB4070" i="1" s="1"/>
  <c r="S4071" i="1"/>
  <c r="AB4071" i="1" s="1"/>
  <c r="M4072" i="1"/>
  <c r="AB4072" i="1" s="1"/>
  <c r="S4073" i="1"/>
  <c r="AB4073" i="1" s="1"/>
  <c r="M4074" i="1"/>
  <c r="AB4074" i="1" s="1"/>
  <c r="S4075" i="1"/>
  <c r="AB4075" i="1" s="1"/>
  <c r="M4076" i="1"/>
  <c r="AB4076" i="1" s="1"/>
  <c r="Z4076" i="1"/>
  <c r="P4077" i="1"/>
  <c r="Z4077" i="1"/>
  <c r="AB4077" i="1" s="1"/>
  <c r="P4078" i="1"/>
  <c r="AB4078" i="1" s="1"/>
  <c r="Z4078" i="1"/>
  <c r="P4079" i="1"/>
  <c r="Z4079" i="1"/>
  <c r="AB4079" i="1" s="1"/>
  <c r="P4080" i="1"/>
  <c r="AB4080" i="1" s="1"/>
  <c r="Z4080" i="1"/>
  <c r="P4081" i="1"/>
  <c r="Z4081" i="1"/>
  <c r="AB4081" i="1" s="1"/>
  <c r="P4082" i="1"/>
  <c r="AB4082" i="1" s="1"/>
  <c r="Z4082" i="1"/>
  <c r="P4083" i="1"/>
  <c r="Z4083" i="1"/>
  <c r="AB4083" i="1" s="1"/>
  <c r="P4084" i="1"/>
  <c r="AB4084" i="1" s="1"/>
  <c r="Z4084" i="1"/>
  <c r="P4085" i="1"/>
  <c r="Z4085" i="1"/>
  <c r="AB4085" i="1" s="1"/>
  <c r="P4086" i="1"/>
  <c r="AB4086" i="1" s="1"/>
  <c r="Z4086" i="1"/>
  <c r="P4087" i="1"/>
  <c r="Z4087" i="1"/>
  <c r="AB4087" i="1" s="1"/>
  <c r="P4088" i="1"/>
  <c r="AB4088" i="1" s="1"/>
  <c r="Z4088" i="1"/>
  <c r="P4089" i="1"/>
  <c r="Z4089" i="1"/>
  <c r="AB4089" i="1" s="1"/>
  <c r="P4090" i="1"/>
  <c r="AB4090" i="1" s="1"/>
  <c r="Z4090" i="1"/>
  <c r="P4091" i="1"/>
  <c r="Z4091" i="1"/>
  <c r="AB4091" i="1" s="1"/>
  <c r="P4092" i="1"/>
  <c r="AB4092" i="1" s="1"/>
  <c r="Z4092" i="1"/>
  <c r="P4093" i="1"/>
  <c r="Z4093" i="1"/>
  <c r="AB4093" i="1" s="1"/>
  <c r="P4094" i="1"/>
  <c r="AB4094" i="1" s="1"/>
  <c r="Z4094" i="1"/>
  <c r="P4095" i="1"/>
  <c r="Z4095" i="1"/>
  <c r="AB4095" i="1" s="1"/>
  <c r="P4096" i="1"/>
  <c r="AB4096" i="1" s="1"/>
  <c r="Z4096" i="1"/>
  <c r="P4097" i="1"/>
  <c r="Z4097" i="1"/>
  <c r="AB4097" i="1" s="1"/>
  <c r="P4098" i="1"/>
  <c r="AB4098" i="1" s="1"/>
  <c r="Z4098" i="1"/>
  <c r="P4099" i="1"/>
  <c r="Z4099" i="1"/>
  <c r="AB4099" i="1" s="1"/>
  <c r="P4100" i="1"/>
  <c r="AB4100" i="1" s="1"/>
  <c r="Z4100" i="1"/>
  <c r="P4101" i="1"/>
  <c r="Z4101" i="1"/>
  <c r="AB4101" i="1" s="1"/>
  <c r="P4102" i="1"/>
  <c r="AB4102" i="1" s="1"/>
  <c r="Z4102" i="1"/>
  <c r="P4103" i="1"/>
  <c r="Z4103" i="1"/>
  <c r="AB4103" i="1" s="1"/>
  <c r="P4104" i="1"/>
  <c r="AB4104" i="1" s="1"/>
  <c r="Z4104" i="1"/>
  <c r="P4105" i="1"/>
  <c r="Z4105" i="1"/>
  <c r="AB4105" i="1" s="1"/>
  <c r="P4106" i="1"/>
  <c r="AB4106" i="1" s="1"/>
  <c r="Z4106" i="1"/>
  <c r="P4107" i="1"/>
  <c r="Z4107" i="1"/>
  <c r="AB4107" i="1" s="1"/>
  <c r="P4108" i="1"/>
  <c r="AB4108" i="1" s="1"/>
  <c r="Z4108" i="1"/>
  <c r="P4109" i="1"/>
  <c r="Z4109" i="1"/>
  <c r="AB4109" i="1" s="1"/>
  <c r="P4110" i="1"/>
  <c r="AB4110" i="1" s="1"/>
  <c r="Z4110" i="1"/>
  <c r="P4111" i="1"/>
  <c r="Z4111" i="1"/>
  <c r="AB4111" i="1" s="1"/>
  <c r="P4112" i="1"/>
  <c r="AB4112" i="1" s="1"/>
  <c r="Z4112" i="1"/>
  <c r="P4113" i="1"/>
  <c r="Z4113" i="1"/>
  <c r="AB4113" i="1" s="1"/>
  <c r="P4114" i="1"/>
  <c r="AB4114" i="1" s="1"/>
  <c r="Z4114" i="1"/>
  <c r="P4115" i="1"/>
  <c r="Z4115" i="1"/>
  <c r="AB4115" i="1" s="1"/>
  <c r="P4116" i="1"/>
  <c r="AB4116" i="1" s="1"/>
  <c r="Z4116" i="1"/>
  <c r="P4117" i="1"/>
  <c r="Z4117" i="1"/>
  <c r="AB4117" i="1" s="1"/>
  <c r="P4118" i="1"/>
  <c r="AB4118" i="1" s="1"/>
  <c r="Z4118" i="1"/>
  <c r="P4119" i="1"/>
  <c r="Z4119" i="1"/>
  <c r="AB4119" i="1" s="1"/>
  <c r="P4120" i="1"/>
  <c r="AB4120" i="1" s="1"/>
  <c r="Z4120" i="1"/>
  <c r="P4121" i="1"/>
  <c r="Z4121" i="1"/>
  <c r="AB4121" i="1" s="1"/>
  <c r="P4122" i="1"/>
  <c r="AB4122" i="1" s="1"/>
  <c r="Z4122" i="1"/>
  <c r="P4123" i="1"/>
  <c r="Z4123" i="1"/>
  <c r="AB4123" i="1" s="1"/>
  <c r="P4124" i="1"/>
  <c r="AB4124" i="1" s="1"/>
  <c r="Z4124" i="1"/>
  <c r="P4125" i="1"/>
  <c r="Z4125" i="1"/>
  <c r="AB4125" i="1" s="1"/>
  <c r="P4126" i="1"/>
  <c r="AB4126" i="1" s="1"/>
  <c r="Z4126" i="1"/>
  <c r="P4127" i="1"/>
  <c r="Z4127" i="1"/>
  <c r="AB4127" i="1" s="1"/>
  <c r="P4128" i="1"/>
  <c r="AB4128" i="1" s="1"/>
  <c r="Z4128" i="1"/>
  <c r="P4129" i="1"/>
  <c r="Z4129" i="1"/>
  <c r="AB4129" i="1" s="1"/>
  <c r="P4130" i="1"/>
  <c r="AB4130" i="1" s="1"/>
  <c r="Z4130" i="1"/>
  <c r="P4131" i="1"/>
  <c r="Z4131" i="1"/>
  <c r="AB4131" i="1" s="1"/>
  <c r="P4132" i="1"/>
  <c r="AB4132" i="1" s="1"/>
  <c r="Z4132" i="1"/>
  <c r="P4133" i="1"/>
  <c r="Z4133" i="1"/>
  <c r="AB4133" i="1" s="1"/>
  <c r="P4134" i="1"/>
  <c r="AB4134" i="1" s="1"/>
  <c r="Z4134" i="1"/>
  <c r="P4135" i="1"/>
  <c r="Z4135" i="1"/>
  <c r="AB4135" i="1" s="1"/>
  <c r="P4136" i="1"/>
  <c r="AB4136" i="1" s="1"/>
  <c r="Z4136" i="1"/>
  <c r="P4137" i="1"/>
  <c r="Z4137" i="1"/>
  <c r="AB4137" i="1" s="1"/>
  <c r="P4138" i="1"/>
  <c r="AB4138" i="1" s="1"/>
  <c r="Z4138" i="1"/>
  <c r="P4139" i="1"/>
  <c r="Z4139" i="1"/>
  <c r="AB4139" i="1" s="1"/>
  <c r="P4140" i="1"/>
  <c r="AB4140" i="1" s="1"/>
  <c r="Z4140" i="1"/>
  <c r="P4141" i="1"/>
  <c r="Z4141" i="1"/>
  <c r="AB4141" i="1" s="1"/>
  <c r="P4142" i="1"/>
  <c r="AB4142" i="1" s="1"/>
  <c r="Z4142" i="1"/>
  <c r="P4143" i="1"/>
  <c r="Z4143" i="1"/>
  <c r="AB4143" i="1" s="1"/>
  <c r="P4144" i="1"/>
  <c r="AB4144" i="1" s="1"/>
  <c r="Z4144" i="1"/>
  <c r="P4145" i="1"/>
  <c r="Z4145" i="1"/>
  <c r="AB4145" i="1" s="1"/>
  <c r="P4146" i="1"/>
  <c r="AB4146" i="1" s="1"/>
  <c r="Z4146" i="1"/>
  <c r="P4147" i="1"/>
  <c r="Z4147" i="1"/>
  <c r="AB4147" i="1" s="1"/>
  <c r="P4148" i="1"/>
  <c r="AB4148" i="1" s="1"/>
  <c r="Z4148" i="1"/>
  <c r="P4149" i="1"/>
  <c r="Z4149" i="1"/>
  <c r="AB4149" i="1" s="1"/>
  <c r="P4150" i="1"/>
  <c r="AB4150" i="1" s="1"/>
  <c r="Z4150" i="1"/>
  <c r="P4151" i="1"/>
  <c r="Z4151" i="1"/>
  <c r="AB4151" i="1" s="1"/>
  <c r="P4152" i="1"/>
  <c r="AB4152" i="1" s="1"/>
  <c r="Z4152" i="1"/>
  <c r="P4153" i="1"/>
  <c r="Z4153" i="1"/>
  <c r="AB4153" i="1" s="1"/>
  <c r="P4154" i="1"/>
  <c r="AB4154" i="1" s="1"/>
  <c r="Z4154" i="1"/>
  <c r="P4155" i="1"/>
  <c r="Z4155" i="1"/>
  <c r="AB4155" i="1" s="1"/>
  <c r="P4156" i="1"/>
  <c r="AB4156" i="1" s="1"/>
  <c r="Z4156" i="1"/>
  <c r="P4157" i="1"/>
  <c r="Z4157" i="1"/>
  <c r="AB4157" i="1" s="1"/>
  <c r="P4158" i="1"/>
  <c r="AB4158" i="1" s="1"/>
  <c r="Z4158" i="1"/>
  <c r="P4159" i="1"/>
  <c r="Z4159" i="1"/>
  <c r="AB4159" i="1" s="1"/>
  <c r="P4160" i="1"/>
  <c r="AB4160" i="1" s="1"/>
  <c r="Z4160" i="1"/>
  <c r="P4161" i="1"/>
  <c r="Z4161" i="1"/>
  <c r="AB4161" i="1" s="1"/>
  <c r="P4162" i="1"/>
  <c r="AB4162" i="1" s="1"/>
  <c r="Z4162" i="1"/>
  <c r="P4163" i="1"/>
  <c r="Z4163" i="1"/>
  <c r="AB4163" i="1" s="1"/>
  <c r="P4164" i="1"/>
  <c r="AB4164" i="1" s="1"/>
  <c r="Z4164" i="1"/>
  <c r="P4165" i="1"/>
  <c r="Z4165" i="1"/>
  <c r="AB4165" i="1" s="1"/>
  <c r="P4166" i="1"/>
  <c r="AB4166" i="1" s="1"/>
  <c r="Z4166" i="1"/>
  <c r="P4167" i="1"/>
  <c r="Z4167" i="1"/>
  <c r="AB4167" i="1" s="1"/>
  <c r="P4168" i="1"/>
  <c r="AB4168" i="1" s="1"/>
  <c r="Z4168" i="1"/>
  <c r="P4169" i="1"/>
  <c r="AB4169" i="1" s="1"/>
  <c r="Z4169" i="1"/>
  <c r="P4170" i="1"/>
  <c r="AB4170" i="1" s="1"/>
  <c r="Z4170" i="1"/>
  <c r="P4171" i="1"/>
  <c r="AB4171" i="1" s="1"/>
  <c r="Z4171" i="1"/>
  <c r="P4172" i="1"/>
  <c r="AB4172" i="1" s="1"/>
  <c r="Z4172" i="1"/>
  <c r="P4173" i="1"/>
  <c r="AB4173" i="1" s="1"/>
  <c r="Z4173" i="1"/>
  <c r="P4174" i="1"/>
  <c r="AB4174" i="1" s="1"/>
  <c r="Z4174" i="1"/>
  <c r="P4175" i="1"/>
  <c r="AB4175" i="1" s="1"/>
  <c r="Z4175" i="1"/>
  <c r="P4176" i="1"/>
  <c r="AB4176" i="1" s="1"/>
  <c r="Z4176" i="1"/>
  <c r="P4177" i="1"/>
  <c r="AB4177" i="1" s="1"/>
  <c r="Z4177" i="1"/>
  <c r="P4178" i="1"/>
  <c r="AB4178" i="1" s="1"/>
  <c r="Z4178" i="1"/>
  <c r="P4179" i="1"/>
  <c r="AB4179" i="1" s="1"/>
  <c r="Z4179" i="1"/>
  <c r="P4180" i="1"/>
  <c r="Z4180" i="1"/>
  <c r="AB4180" i="1" s="1"/>
  <c r="P4181" i="1"/>
  <c r="AB4181" i="1" s="1"/>
  <c r="Z4181" i="1"/>
  <c r="P4182" i="1"/>
  <c r="Z4182" i="1"/>
  <c r="AB4182" i="1" s="1"/>
  <c r="P4183" i="1"/>
  <c r="AB4183" i="1" s="1"/>
  <c r="Z4183" i="1"/>
  <c r="P4184" i="1"/>
  <c r="AB4184" i="1" s="1"/>
  <c r="Z4184" i="1"/>
  <c r="P4185" i="1"/>
  <c r="AB4185" i="1" s="1"/>
  <c r="Z4185" i="1"/>
  <c r="P4186" i="1"/>
  <c r="AB4186" i="1" s="1"/>
  <c r="Z4186" i="1"/>
  <c r="P4187" i="1"/>
  <c r="AB4187" i="1" s="1"/>
  <c r="Z4187" i="1"/>
  <c r="P4188" i="1"/>
  <c r="AB4188" i="1" s="1"/>
  <c r="Z4188" i="1"/>
  <c r="P4189" i="1"/>
  <c r="AB4189" i="1" s="1"/>
  <c r="Z4189" i="1"/>
  <c r="P4190" i="1"/>
  <c r="AB4190" i="1" s="1"/>
  <c r="Z4190" i="1"/>
  <c r="P4191" i="1"/>
  <c r="AB4191" i="1" s="1"/>
  <c r="Z4191" i="1"/>
  <c r="P4192" i="1"/>
  <c r="AB4192" i="1" s="1"/>
  <c r="Z4192" i="1"/>
  <c r="P4193" i="1"/>
  <c r="Z4193" i="1"/>
  <c r="AB4193" i="1" s="1"/>
  <c r="P4194" i="1"/>
  <c r="AB4194" i="1" s="1"/>
  <c r="Z4194" i="1"/>
  <c r="P4195" i="1"/>
  <c r="AB4195" i="1" s="1"/>
  <c r="Z4195" i="1"/>
  <c r="P4196" i="1"/>
  <c r="AB4196" i="1" s="1"/>
  <c r="Z4196" i="1"/>
  <c r="P4197" i="1"/>
  <c r="AB4197" i="1" s="1"/>
  <c r="Z4197" i="1"/>
  <c r="P4198" i="1"/>
  <c r="AB4198" i="1" s="1"/>
  <c r="Z4198" i="1"/>
  <c r="P4199" i="1"/>
  <c r="AB4199" i="1" s="1"/>
  <c r="Z4199" i="1"/>
  <c r="P4200" i="1"/>
  <c r="Z4200" i="1"/>
  <c r="AB4200" i="1" s="1"/>
  <c r="P4201" i="1"/>
  <c r="AB4201" i="1" s="1"/>
  <c r="Z4201" i="1"/>
  <c r="P4202" i="1"/>
  <c r="AB4202" i="1" s="1"/>
  <c r="Z4202" i="1"/>
  <c r="P4203" i="1"/>
  <c r="AB4203" i="1" s="1"/>
  <c r="Z4203" i="1"/>
  <c r="P4204" i="1"/>
  <c r="AB4204" i="1" s="1"/>
  <c r="Z4204" i="1"/>
  <c r="P4205" i="1"/>
  <c r="AB4205" i="1" s="1"/>
  <c r="Z4205" i="1"/>
  <c r="P4206" i="1"/>
  <c r="AB4206" i="1" s="1"/>
  <c r="Z4206" i="1"/>
  <c r="P4207" i="1"/>
  <c r="AB4207" i="1" s="1"/>
  <c r="Z4207" i="1"/>
  <c r="P4208" i="1"/>
  <c r="AB4208" i="1" s="1"/>
  <c r="Z4208" i="1"/>
  <c r="P4209" i="1"/>
  <c r="AB4209" i="1" s="1"/>
  <c r="Z4209" i="1"/>
  <c r="P4210" i="1"/>
  <c r="AB4210" i="1" s="1"/>
  <c r="Z4210" i="1"/>
  <c r="P4211" i="1"/>
  <c r="AB4211" i="1" s="1"/>
  <c r="Z4211" i="1"/>
  <c r="P4212" i="1"/>
  <c r="AB4212" i="1" s="1"/>
  <c r="Z4212" i="1"/>
  <c r="P4213" i="1"/>
  <c r="AB4213" i="1" s="1"/>
  <c r="Z4213" i="1"/>
  <c r="P4214" i="1"/>
  <c r="AB4214" i="1" s="1"/>
  <c r="Z4214" i="1"/>
  <c r="P4215" i="1"/>
  <c r="AB4215" i="1" s="1"/>
  <c r="Z4215" i="1"/>
  <c r="P4216" i="1"/>
  <c r="AB4216" i="1" s="1"/>
  <c r="Z4216" i="1"/>
  <c r="P4217" i="1"/>
  <c r="AB4217" i="1" s="1"/>
  <c r="Z4217" i="1"/>
  <c r="P4218" i="1"/>
  <c r="AB4218" i="1" s="1"/>
  <c r="Z4218" i="1"/>
  <c r="P4219" i="1"/>
  <c r="AB4219" i="1" s="1"/>
  <c r="Z4219" i="1"/>
  <c r="P4220" i="1"/>
  <c r="AB4220" i="1" s="1"/>
  <c r="Z4220" i="1"/>
  <c r="P4221" i="1"/>
  <c r="AB4221" i="1" s="1"/>
  <c r="Z4221" i="1"/>
  <c r="P4222" i="1"/>
  <c r="AB4222" i="1" s="1"/>
  <c r="Z4222" i="1"/>
  <c r="P4223" i="1"/>
  <c r="AB4223" i="1" s="1"/>
  <c r="Z4223" i="1"/>
  <c r="P4224" i="1"/>
  <c r="AB4224" i="1" s="1"/>
  <c r="Z4224" i="1"/>
  <c r="P4225" i="1"/>
  <c r="AB4225" i="1" s="1"/>
  <c r="Z4225" i="1"/>
  <c r="P4226" i="1"/>
  <c r="AB4226" i="1" s="1"/>
  <c r="Z4226" i="1"/>
  <c r="P4227" i="1"/>
  <c r="Z4227" i="1"/>
  <c r="AB4227" i="1" s="1"/>
  <c r="P4228" i="1"/>
  <c r="AB4228" i="1" s="1"/>
  <c r="Z4228" i="1"/>
  <c r="P4229" i="1"/>
  <c r="AB4229" i="1" s="1"/>
  <c r="Z4229" i="1"/>
  <c r="P4230" i="1"/>
  <c r="AB4230" i="1" s="1"/>
  <c r="Z4230" i="1"/>
  <c r="P4231" i="1"/>
  <c r="AB4231" i="1" s="1"/>
  <c r="Z4231" i="1"/>
  <c r="P4232" i="1"/>
  <c r="AB4232" i="1" s="1"/>
  <c r="Z4232" i="1"/>
  <c r="P4233" i="1"/>
  <c r="AB4233" i="1" s="1"/>
  <c r="Z4233" i="1"/>
  <c r="P4234" i="1"/>
  <c r="AB4234" i="1" s="1"/>
  <c r="Z4234" i="1"/>
  <c r="P4235" i="1"/>
  <c r="AB4235" i="1" s="1"/>
  <c r="Z4235" i="1"/>
  <c r="P4236" i="1"/>
  <c r="AB4236" i="1" s="1"/>
  <c r="Z4236" i="1"/>
  <c r="P4237" i="1"/>
  <c r="AB4237" i="1" s="1"/>
  <c r="Z4237" i="1"/>
  <c r="P4238" i="1"/>
  <c r="AB4238" i="1" s="1"/>
  <c r="Z4238" i="1"/>
  <c r="P4239" i="1"/>
  <c r="Z4239" i="1"/>
  <c r="AB4239" i="1" s="1"/>
  <c r="P4240" i="1"/>
  <c r="AB4240" i="1" s="1"/>
  <c r="Z4240" i="1"/>
  <c r="P4241" i="1"/>
  <c r="AB4241" i="1" s="1"/>
  <c r="Z4241" i="1"/>
  <c r="P4242" i="1"/>
  <c r="AB4242" i="1" s="1"/>
  <c r="Z4242" i="1"/>
  <c r="P4243" i="1"/>
  <c r="AB4243" i="1" s="1"/>
  <c r="Z4243" i="1"/>
  <c r="P4244" i="1"/>
  <c r="AB4244" i="1" s="1"/>
  <c r="Z4244" i="1"/>
  <c r="P4245" i="1"/>
  <c r="Z4245" i="1"/>
  <c r="AB4245" i="1" s="1"/>
  <c r="P4246" i="1"/>
  <c r="AB4246" i="1" s="1"/>
  <c r="Z4246" i="1"/>
  <c r="P4247" i="1"/>
  <c r="AB4247" i="1" s="1"/>
  <c r="Z4247" i="1"/>
  <c r="P4248" i="1"/>
  <c r="AB4248" i="1" s="1"/>
  <c r="Z4248" i="1"/>
  <c r="P4249" i="1"/>
  <c r="AB4249" i="1" s="1"/>
  <c r="Z4249" i="1"/>
  <c r="P4250" i="1"/>
  <c r="AB4250" i="1" s="1"/>
  <c r="Z4250" i="1"/>
  <c r="P4251" i="1"/>
  <c r="AB4251" i="1" s="1"/>
  <c r="Z4251" i="1"/>
  <c r="P4252" i="1"/>
  <c r="AB4252" i="1" s="1"/>
  <c r="Z4252" i="1"/>
  <c r="P4253" i="1"/>
  <c r="AB4253" i="1" s="1"/>
  <c r="Z4253" i="1"/>
  <c r="P4254" i="1"/>
  <c r="AB4254" i="1" s="1"/>
  <c r="Z4254" i="1"/>
  <c r="P4255" i="1"/>
  <c r="AB4255" i="1" s="1"/>
  <c r="Z4255" i="1"/>
  <c r="P4256" i="1"/>
  <c r="AB4256" i="1" s="1"/>
  <c r="Z4256" i="1"/>
  <c r="P4257" i="1"/>
  <c r="AB4257" i="1" s="1"/>
  <c r="Z4257" i="1"/>
  <c r="P4258" i="1"/>
  <c r="AB4258" i="1" s="1"/>
  <c r="Z4258" i="1"/>
  <c r="P4259" i="1"/>
  <c r="Z4259" i="1"/>
  <c r="AB4259" i="1" s="1"/>
  <c r="P4260" i="1"/>
  <c r="AB4260" i="1" s="1"/>
  <c r="Z4260" i="1"/>
  <c r="P4261" i="1"/>
  <c r="AB4261" i="1" s="1"/>
  <c r="Z4261" i="1"/>
  <c r="P4262" i="1"/>
  <c r="Z4262" i="1"/>
  <c r="AB4262" i="1" s="1"/>
  <c r="P4263" i="1"/>
  <c r="AB4263" i="1" s="1"/>
  <c r="Z4263" i="1"/>
  <c r="P4264" i="1"/>
  <c r="AB4264" i="1" s="1"/>
  <c r="Z4264" i="1"/>
  <c r="P4265" i="1"/>
  <c r="AB4265" i="1" s="1"/>
  <c r="Z4265" i="1"/>
  <c r="P4266" i="1"/>
  <c r="AB4266" i="1" s="1"/>
  <c r="Z4266" i="1"/>
  <c r="P4267" i="1"/>
  <c r="AB4267" i="1" s="1"/>
  <c r="Z4267" i="1"/>
  <c r="P4268" i="1"/>
  <c r="AB4268" i="1" s="1"/>
  <c r="Z4268" i="1"/>
  <c r="P4269" i="1"/>
  <c r="AB4269" i="1" s="1"/>
  <c r="Z4269" i="1"/>
  <c r="P4270" i="1"/>
  <c r="AB4270" i="1" s="1"/>
  <c r="Z4270" i="1"/>
  <c r="P4271" i="1"/>
  <c r="AB4271" i="1" s="1"/>
  <c r="Z4271" i="1"/>
  <c r="P4272" i="1"/>
  <c r="Z4272" i="1"/>
  <c r="AB4272" i="1" s="1"/>
  <c r="P4273" i="1"/>
  <c r="AB4273" i="1" s="1"/>
  <c r="Z4273" i="1"/>
  <c r="P4274" i="1"/>
  <c r="AB4274" i="1" s="1"/>
  <c r="Z4274" i="1"/>
  <c r="P4275" i="1"/>
  <c r="AB4275" i="1" s="1"/>
  <c r="Z4275" i="1"/>
  <c r="P4276" i="1"/>
  <c r="AB4276" i="1" s="1"/>
  <c r="Z4276" i="1"/>
  <c r="P4277" i="1"/>
  <c r="AB4277" i="1" s="1"/>
  <c r="Z4277" i="1"/>
  <c r="P4278" i="1"/>
  <c r="AB4278" i="1" s="1"/>
  <c r="Z4278" i="1"/>
  <c r="P4279" i="1"/>
  <c r="AB4279" i="1" s="1"/>
  <c r="Z4279" i="1"/>
  <c r="P4280" i="1"/>
  <c r="AB4280" i="1" s="1"/>
  <c r="Z4280" i="1"/>
  <c r="P4281" i="1"/>
  <c r="Z4281" i="1"/>
  <c r="AB4281" i="1" s="1"/>
  <c r="P4282" i="1"/>
  <c r="AB4282" i="1" s="1"/>
  <c r="Z4282" i="1"/>
  <c r="P4283" i="1"/>
  <c r="AB4283" i="1" s="1"/>
  <c r="Z4283" i="1"/>
  <c r="P4284" i="1"/>
  <c r="AB4284" i="1" s="1"/>
  <c r="Z4284" i="1"/>
  <c r="P4285" i="1"/>
  <c r="AB4285" i="1" s="1"/>
  <c r="Z4285" i="1"/>
  <c r="P4286" i="1"/>
  <c r="AB4286" i="1" s="1"/>
  <c r="Z4286" i="1"/>
  <c r="P4287" i="1"/>
  <c r="AB4287" i="1" s="1"/>
  <c r="Z4287" i="1"/>
  <c r="P4288" i="1"/>
  <c r="AB4288" i="1" s="1"/>
  <c r="Z4288" i="1"/>
  <c r="P4289" i="1"/>
  <c r="AB4289" i="1" s="1"/>
  <c r="Z4289" i="1"/>
  <c r="P4290" i="1"/>
  <c r="AB4290" i="1" s="1"/>
  <c r="Z4290" i="1"/>
  <c r="P4291" i="1"/>
  <c r="Z4291" i="1"/>
  <c r="AB4291" i="1" s="1"/>
  <c r="P4292" i="1"/>
  <c r="AB4292" i="1" s="1"/>
  <c r="Z4292" i="1"/>
  <c r="P4293" i="1"/>
  <c r="Z4293" i="1"/>
  <c r="AB4293" i="1" s="1"/>
  <c r="P4294" i="1"/>
  <c r="AB4294" i="1" s="1"/>
  <c r="Z4294" i="1"/>
  <c r="P4295" i="1"/>
  <c r="AB4295" i="1" s="1"/>
  <c r="Z4295" i="1"/>
  <c r="P4296" i="1"/>
  <c r="AB4296" i="1" s="1"/>
  <c r="Z4296" i="1"/>
  <c r="P4297" i="1"/>
  <c r="AB4297" i="1" s="1"/>
  <c r="Z4297" i="1"/>
  <c r="P4298" i="1"/>
  <c r="AB4298" i="1" s="1"/>
  <c r="Z4298" i="1"/>
  <c r="P4299" i="1"/>
  <c r="AB4299" i="1" s="1"/>
  <c r="Z4299" i="1"/>
  <c r="P4300" i="1"/>
  <c r="AB4300" i="1" s="1"/>
  <c r="Z4300" i="1"/>
  <c r="P4301" i="1"/>
  <c r="AB4301" i="1" s="1"/>
  <c r="Z4301" i="1"/>
  <c r="P4302" i="1"/>
  <c r="AB4302" i="1" s="1"/>
  <c r="Z4302" i="1"/>
  <c r="P4303" i="1"/>
  <c r="AB4303" i="1" s="1"/>
  <c r="Z4303" i="1"/>
  <c r="P4304" i="1"/>
  <c r="AB4304" i="1" s="1"/>
  <c r="Z4304" i="1"/>
  <c r="P4305" i="1"/>
  <c r="AB4305" i="1" s="1"/>
  <c r="Z4305" i="1"/>
  <c r="P4306" i="1"/>
  <c r="Z4306" i="1"/>
  <c r="AB4306" i="1" s="1"/>
  <c r="P4307" i="1"/>
  <c r="AB4307" i="1" s="1"/>
  <c r="Z4307" i="1"/>
  <c r="P4308" i="1"/>
  <c r="AB4308" i="1" s="1"/>
  <c r="Z4308" i="1"/>
  <c r="P4309" i="1"/>
  <c r="AB4309" i="1" s="1"/>
  <c r="Z4309" i="1"/>
  <c r="P4310" i="1"/>
  <c r="Z4310" i="1"/>
  <c r="AB4310" i="1" s="1"/>
  <c r="P4311" i="1"/>
  <c r="AB4311" i="1" s="1"/>
  <c r="Z4311" i="1"/>
  <c r="P4312" i="1"/>
  <c r="Z4312" i="1"/>
  <c r="AB4312" i="1" s="1"/>
  <c r="P4313" i="1"/>
  <c r="AB4313" i="1" s="1"/>
  <c r="Z4313" i="1"/>
  <c r="P4314" i="1"/>
  <c r="AB4314" i="1" s="1"/>
  <c r="Z4314" i="1"/>
  <c r="P4315" i="1"/>
  <c r="AB4315" i="1" s="1"/>
  <c r="Z4315" i="1"/>
  <c r="P4316" i="1"/>
  <c r="AB4316" i="1" s="1"/>
  <c r="Z4316" i="1"/>
  <c r="P4317" i="1"/>
  <c r="AB4317" i="1" s="1"/>
  <c r="Z4317" i="1"/>
  <c r="P4318" i="1"/>
  <c r="AB4318" i="1" s="1"/>
  <c r="Z4318" i="1"/>
  <c r="P4319" i="1"/>
  <c r="AB4319" i="1" s="1"/>
  <c r="Z4319" i="1"/>
  <c r="P4320" i="1"/>
  <c r="AB4320" i="1" s="1"/>
  <c r="Z4320" i="1"/>
  <c r="P4321" i="1"/>
  <c r="AB4321" i="1" s="1"/>
  <c r="Z4321" i="1"/>
  <c r="P4322" i="1"/>
  <c r="Z4322" i="1"/>
  <c r="AB4322" i="1" s="1"/>
  <c r="P4323" i="1"/>
  <c r="AB4323" i="1" s="1"/>
  <c r="Z4323" i="1"/>
  <c r="P4324" i="1"/>
  <c r="AB4324" i="1" s="1"/>
  <c r="Z4324" i="1"/>
  <c r="P4325" i="1"/>
  <c r="AB4325" i="1" s="1"/>
  <c r="Z4325" i="1"/>
  <c r="P4326" i="1"/>
  <c r="AB4326" i="1" s="1"/>
  <c r="Z4326" i="1"/>
  <c r="P4327" i="1"/>
  <c r="AB4327" i="1" s="1"/>
  <c r="Z4327" i="1"/>
  <c r="P4328" i="1"/>
  <c r="AB4328" i="1" s="1"/>
  <c r="Z4328" i="1"/>
  <c r="P4329" i="1"/>
  <c r="AB4329" i="1" s="1"/>
  <c r="Z4329" i="1"/>
  <c r="P4330" i="1"/>
  <c r="Z4330" i="1"/>
  <c r="AB4330" i="1" s="1"/>
  <c r="P4331" i="1"/>
  <c r="AB4331" i="1" s="1"/>
  <c r="Z4331" i="1"/>
  <c r="P4332" i="1"/>
  <c r="AB4332" i="1" s="1"/>
  <c r="Z4332" i="1"/>
  <c r="P4333" i="1"/>
  <c r="AB4333" i="1" s="1"/>
  <c r="Z4333" i="1"/>
  <c r="P4334" i="1"/>
  <c r="AB4334" i="1" s="1"/>
  <c r="Z4334" i="1"/>
  <c r="P4335" i="1"/>
  <c r="Z4335" i="1"/>
  <c r="AB4335" i="1" s="1"/>
  <c r="P4336" i="1"/>
  <c r="AB4336" i="1" s="1"/>
  <c r="Z4336" i="1"/>
  <c r="P4337" i="1"/>
  <c r="AB4337" i="1" s="1"/>
  <c r="Z4337" i="1"/>
  <c r="P4338" i="1"/>
  <c r="AB4338" i="1" s="1"/>
  <c r="Z4338" i="1"/>
  <c r="P4339" i="1"/>
  <c r="AB4339" i="1" s="1"/>
  <c r="Z4339" i="1"/>
  <c r="P4340" i="1"/>
  <c r="Z4340" i="1"/>
  <c r="AB4340" i="1" s="1"/>
  <c r="P4341" i="1"/>
  <c r="AB4341" i="1" s="1"/>
  <c r="Z4341" i="1"/>
  <c r="P4342" i="1"/>
  <c r="AB4342" i="1" s="1"/>
  <c r="Z4342" i="1"/>
  <c r="P4343" i="1"/>
  <c r="AB4343" i="1" s="1"/>
  <c r="Z4343" i="1"/>
  <c r="P4344" i="1"/>
  <c r="AB4344" i="1" s="1"/>
  <c r="Z4344" i="1"/>
  <c r="P4345" i="1"/>
  <c r="AB4345" i="1" s="1"/>
  <c r="Z4345" i="1"/>
  <c r="P4346" i="1"/>
  <c r="AB4346" i="1" s="1"/>
  <c r="Z4346" i="1"/>
  <c r="P4347" i="1"/>
  <c r="AB4347" i="1" s="1"/>
  <c r="Z4347" i="1"/>
  <c r="P4348" i="1"/>
  <c r="Z4348" i="1"/>
  <c r="AB4348" i="1" s="1"/>
  <c r="P4349" i="1"/>
  <c r="AB4349" i="1" s="1"/>
  <c r="Z4349" i="1"/>
  <c r="P4350" i="1"/>
  <c r="AB4350" i="1" s="1"/>
  <c r="Z4350" i="1"/>
  <c r="P4351" i="1"/>
  <c r="AB4351" i="1" s="1"/>
  <c r="Z4351" i="1"/>
  <c r="P4352" i="1"/>
  <c r="AB4352" i="1" s="1"/>
  <c r="Z4352" i="1"/>
  <c r="P4353" i="1"/>
  <c r="AB4353" i="1" s="1"/>
  <c r="Z4353" i="1"/>
  <c r="P4354" i="1"/>
  <c r="AB4354" i="1" s="1"/>
  <c r="Z4354" i="1"/>
  <c r="P4355" i="1"/>
  <c r="Z4355" i="1"/>
  <c r="AB4355" i="1" s="1"/>
  <c r="P4356" i="1"/>
  <c r="AB4356" i="1" s="1"/>
  <c r="Z4356" i="1"/>
  <c r="P4357" i="1"/>
  <c r="AB4357" i="1" s="1"/>
  <c r="Z4357" i="1"/>
  <c r="P4358" i="1"/>
  <c r="AB4358" i="1" s="1"/>
  <c r="Z4358" i="1"/>
  <c r="P4359" i="1"/>
  <c r="AB4359" i="1" s="1"/>
  <c r="Z4359" i="1"/>
  <c r="P4360" i="1"/>
  <c r="AB4360" i="1" s="1"/>
  <c r="Z4360" i="1"/>
  <c r="P4361" i="1"/>
  <c r="AB4361" i="1" s="1"/>
  <c r="Z4361" i="1"/>
  <c r="P4362" i="1"/>
  <c r="AB4362" i="1" s="1"/>
  <c r="Z4362" i="1"/>
  <c r="P4363" i="1"/>
  <c r="AB4363" i="1" s="1"/>
  <c r="Z4363" i="1"/>
  <c r="P4364" i="1"/>
  <c r="AB4364" i="1" s="1"/>
  <c r="Z4364" i="1"/>
  <c r="P4365" i="1"/>
  <c r="Z4365" i="1"/>
  <c r="AB4365" i="1" s="1"/>
  <c r="P4366" i="1"/>
  <c r="AB4366" i="1" s="1"/>
  <c r="Z4366" i="1"/>
  <c r="P4367" i="1"/>
  <c r="Z4367" i="1"/>
  <c r="AB4367" i="1" s="1"/>
  <c r="P4368" i="1"/>
  <c r="AB4368" i="1" s="1"/>
  <c r="Z4368" i="1"/>
  <c r="P4369" i="1"/>
  <c r="AB4369" i="1" s="1"/>
  <c r="Z4369" i="1"/>
  <c r="P4370" i="1"/>
  <c r="AB4370" i="1" s="1"/>
  <c r="Z4370" i="1"/>
  <c r="P4371" i="1"/>
  <c r="AB4371" i="1" s="1"/>
  <c r="Z4371" i="1"/>
  <c r="P4372" i="1"/>
  <c r="AB4372" i="1" s="1"/>
  <c r="Z4372" i="1"/>
  <c r="P4373" i="1"/>
  <c r="AB4373" i="1" s="1"/>
  <c r="Z4373" i="1"/>
  <c r="P4374" i="1"/>
  <c r="AB4374" i="1" s="1"/>
  <c r="Z4374" i="1"/>
  <c r="P4375" i="1"/>
  <c r="AB4375" i="1" s="1"/>
  <c r="Z4375" i="1"/>
  <c r="P4376" i="1"/>
  <c r="AB4376" i="1" s="1"/>
  <c r="Z4376" i="1"/>
  <c r="P4377" i="1"/>
  <c r="AB4377" i="1" s="1"/>
  <c r="Z4377" i="1"/>
  <c r="P4378" i="1"/>
  <c r="AB4378" i="1" s="1"/>
  <c r="Z4378" i="1"/>
  <c r="P4379" i="1"/>
  <c r="AB4379" i="1" s="1"/>
  <c r="Z4379" i="1"/>
  <c r="P4380" i="1"/>
  <c r="AB4380" i="1" s="1"/>
  <c r="Z4380" i="1"/>
  <c r="P4381" i="1"/>
  <c r="AB4381" i="1" s="1"/>
  <c r="Z4381" i="1"/>
  <c r="P4382" i="1"/>
  <c r="AB4382" i="1" s="1"/>
  <c r="Z4382" i="1"/>
  <c r="P4383" i="1"/>
  <c r="AB4383" i="1" s="1"/>
  <c r="Z4383" i="1"/>
  <c r="P4384" i="1"/>
  <c r="AB4384" i="1" s="1"/>
  <c r="Z4384" i="1"/>
  <c r="P4385" i="1"/>
  <c r="AB4385" i="1" s="1"/>
  <c r="Z4385" i="1"/>
  <c r="P4386" i="1"/>
  <c r="AB4386" i="1" s="1"/>
  <c r="Z4386" i="1"/>
  <c r="P4387" i="1"/>
  <c r="AB4387" i="1" s="1"/>
  <c r="Z4387" i="1"/>
  <c r="P4388" i="1"/>
  <c r="AB4388" i="1" s="1"/>
  <c r="Z4388" i="1"/>
  <c r="P4389" i="1"/>
  <c r="AB4389" i="1" s="1"/>
  <c r="Z4389" i="1"/>
  <c r="P4390" i="1"/>
  <c r="AB4390" i="1" s="1"/>
  <c r="Z4390" i="1"/>
  <c r="P4391" i="1"/>
  <c r="AB4391" i="1" s="1"/>
  <c r="Z4391" i="1"/>
  <c r="P4392" i="1"/>
  <c r="AB4392" i="1" s="1"/>
  <c r="Z4392" i="1"/>
  <c r="P4393" i="1"/>
  <c r="AB4393" i="1" s="1"/>
  <c r="Z4393" i="1"/>
  <c r="P4394" i="1"/>
  <c r="AB4394" i="1" s="1"/>
  <c r="Z4394" i="1"/>
  <c r="P4395" i="1"/>
  <c r="AB4395" i="1" s="1"/>
  <c r="Z4395" i="1"/>
  <c r="P4396" i="1"/>
  <c r="AB4396" i="1" s="1"/>
  <c r="Z4396" i="1"/>
  <c r="P4397" i="1"/>
  <c r="AB4397" i="1" s="1"/>
  <c r="Z4397" i="1"/>
  <c r="P4398" i="1"/>
  <c r="AB4398" i="1" s="1"/>
  <c r="Z4398" i="1"/>
  <c r="P4399" i="1"/>
  <c r="AB4399" i="1" s="1"/>
  <c r="Z4399" i="1"/>
  <c r="P4400" i="1"/>
  <c r="AB4400" i="1" s="1"/>
  <c r="Z4400" i="1"/>
  <c r="P4401" i="1"/>
  <c r="Z4401" i="1"/>
  <c r="AB4401" i="1" s="1"/>
  <c r="P4402" i="1"/>
  <c r="AB4402" i="1" s="1"/>
  <c r="Z4402" i="1"/>
  <c r="P4403" i="1"/>
  <c r="AB4403" i="1" s="1"/>
  <c r="Z4403" i="1"/>
  <c r="P4404" i="1"/>
  <c r="AB4404" i="1" s="1"/>
  <c r="Z4404" i="1"/>
  <c r="P4405" i="1"/>
  <c r="AB4405" i="1" s="1"/>
  <c r="Z4405" i="1"/>
  <c r="P4406" i="1"/>
  <c r="AB4406" i="1" s="1"/>
  <c r="Z4406" i="1"/>
  <c r="P4407" i="1"/>
  <c r="AB4407" i="1" s="1"/>
  <c r="Z4407" i="1"/>
  <c r="P4408" i="1"/>
  <c r="AB4408" i="1" s="1"/>
  <c r="Z4408" i="1"/>
  <c r="P4409" i="1"/>
  <c r="AB4409" i="1" s="1"/>
  <c r="Z4409" i="1"/>
  <c r="P4410" i="1"/>
  <c r="AB4410" i="1" s="1"/>
  <c r="Z4410" i="1"/>
  <c r="P4411" i="1"/>
  <c r="AB4411" i="1" s="1"/>
  <c r="Z4411" i="1"/>
  <c r="P4412" i="1"/>
  <c r="AB4412" i="1" s="1"/>
  <c r="Z4412" i="1"/>
  <c r="P4413" i="1"/>
  <c r="AB4413" i="1" s="1"/>
  <c r="Z4413" i="1"/>
  <c r="P4414" i="1"/>
  <c r="AB4414" i="1" s="1"/>
  <c r="Z4414" i="1"/>
  <c r="P4415" i="1"/>
  <c r="Z4415" i="1"/>
  <c r="AB4415" i="1" s="1"/>
  <c r="P4416" i="1"/>
  <c r="AB4416" i="1" s="1"/>
  <c r="Z4416" i="1"/>
  <c r="P4417" i="1"/>
  <c r="AB4417" i="1" s="1"/>
  <c r="Z4417" i="1"/>
  <c r="P4418" i="1"/>
  <c r="Z4418" i="1"/>
  <c r="AB4418" i="1" s="1"/>
  <c r="P4419" i="1"/>
  <c r="Z4419" i="1"/>
  <c r="AB4419" i="1" s="1"/>
  <c r="P4420" i="1"/>
  <c r="AB4420" i="1" s="1"/>
  <c r="Z4420" i="1"/>
  <c r="P4421" i="1"/>
  <c r="Z4421" i="1"/>
  <c r="AB4421" i="1" s="1"/>
  <c r="P4422" i="1"/>
  <c r="AB4422" i="1" s="1"/>
  <c r="Z4422" i="1"/>
  <c r="P4423" i="1"/>
  <c r="AB4423" i="1" s="1"/>
  <c r="Z4423" i="1"/>
  <c r="P4424" i="1"/>
  <c r="AB4424" i="1" s="1"/>
  <c r="Z4424" i="1"/>
  <c r="P4425" i="1"/>
  <c r="AB4425" i="1" s="1"/>
  <c r="Z4425" i="1"/>
  <c r="P4426" i="1"/>
  <c r="AB4426" i="1" s="1"/>
  <c r="Z4426" i="1"/>
  <c r="P4427" i="1"/>
  <c r="AB4427" i="1" s="1"/>
  <c r="Z4427" i="1"/>
  <c r="P4428" i="1"/>
  <c r="AB4428" i="1" s="1"/>
  <c r="Z4428" i="1"/>
  <c r="P4429" i="1"/>
  <c r="AB4429" i="1" s="1"/>
  <c r="Z4429" i="1"/>
  <c r="P4430" i="1"/>
  <c r="AB4430" i="1" s="1"/>
  <c r="Z4430" i="1"/>
  <c r="P4431" i="1"/>
  <c r="Z4431" i="1"/>
  <c r="AB4431" i="1" s="1"/>
  <c r="P4432" i="1"/>
  <c r="AB4432" i="1" s="1"/>
  <c r="Z4432" i="1"/>
  <c r="P4433" i="1"/>
  <c r="AB4433" i="1" s="1"/>
  <c r="Z4433" i="1"/>
  <c r="P4434" i="1"/>
  <c r="AB4434" i="1" s="1"/>
  <c r="Z4434" i="1"/>
  <c r="P4435" i="1"/>
  <c r="AB4435" i="1" s="1"/>
  <c r="Z4435" i="1"/>
  <c r="P4436" i="1"/>
  <c r="AB4436" i="1" s="1"/>
  <c r="Z4436" i="1"/>
  <c r="P4437" i="1"/>
  <c r="AB4437" i="1" s="1"/>
  <c r="Z4437" i="1"/>
  <c r="P4438" i="1"/>
  <c r="AB4438" i="1" s="1"/>
  <c r="Z4438" i="1"/>
  <c r="P4439" i="1"/>
  <c r="AB4439" i="1" s="1"/>
  <c r="Z4439" i="1"/>
  <c r="P4440" i="1"/>
  <c r="AB4440" i="1" s="1"/>
  <c r="Z4440" i="1"/>
  <c r="P4441" i="1"/>
  <c r="AB4441" i="1" s="1"/>
  <c r="Z4441" i="1"/>
  <c r="P4442" i="1"/>
  <c r="AB4442" i="1" s="1"/>
  <c r="Z4442" i="1"/>
  <c r="P4443" i="1"/>
  <c r="Z4443" i="1"/>
  <c r="AB4443" i="1" s="1"/>
  <c r="P4444" i="1"/>
  <c r="AB4444" i="1" s="1"/>
  <c r="Z4444" i="1"/>
  <c r="P4445" i="1"/>
  <c r="Z4445" i="1"/>
  <c r="AB4445" i="1" s="1"/>
  <c r="P4446" i="1"/>
  <c r="AB4446" i="1" s="1"/>
  <c r="Z4446" i="1"/>
  <c r="P4447" i="1"/>
  <c r="AB4447" i="1" s="1"/>
  <c r="Z4447" i="1"/>
  <c r="P4448" i="1"/>
  <c r="AB4448" i="1" s="1"/>
  <c r="Z4448" i="1"/>
  <c r="P4449" i="1"/>
  <c r="Z4449" i="1"/>
  <c r="AB4449" i="1" s="1"/>
  <c r="P4450" i="1"/>
  <c r="AB4450" i="1" s="1"/>
  <c r="Z4450" i="1"/>
  <c r="P4451" i="1"/>
  <c r="AB4451" i="1" s="1"/>
  <c r="Z4451" i="1"/>
  <c r="P4452" i="1"/>
  <c r="AB4452" i="1" s="1"/>
  <c r="Z4452" i="1"/>
  <c r="P4453" i="1"/>
  <c r="AB4453" i="1" s="1"/>
  <c r="Z4453" i="1"/>
  <c r="P4454" i="1"/>
  <c r="AB4454" i="1" s="1"/>
  <c r="Z4454" i="1"/>
  <c r="P4455" i="1"/>
  <c r="AB4455" i="1" s="1"/>
  <c r="Z4455" i="1"/>
  <c r="P4456" i="1"/>
  <c r="AB4456" i="1" s="1"/>
  <c r="Z4456" i="1"/>
  <c r="P4457" i="1"/>
  <c r="AB4457" i="1" s="1"/>
  <c r="Z4457" i="1"/>
  <c r="P4458" i="1"/>
  <c r="AB4458" i="1" s="1"/>
  <c r="Z4458" i="1"/>
  <c r="P4459" i="1"/>
  <c r="Z4459" i="1"/>
  <c r="AB4459" i="1" s="1"/>
  <c r="P4460" i="1"/>
  <c r="AB4460" i="1" s="1"/>
  <c r="Z4460" i="1"/>
  <c r="P4461" i="1"/>
  <c r="Z4461" i="1"/>
  <c r="AB4461" i="1" s="1"/>
  <c r="P4462" i="1"/>
  <c r="AB4462" i="1" s="1"/>
  <c r="Z4462" i="1"/>
  <c r="P4463" i="1"/>
  <c r="AB4463" i="1" s="1"/>
  <c r="Z4463" i="1"/>
  <c r="P4464" i="1"/>
  <c r="AB4464" i="1" s="1"/>
  <c r="Z4464" i="1"/>
  <c r="P4465" i="1"/>
  <c r="AB4465" i="1" s="1"/>
  <c r="Z4465" i="1"/>
  <c r="P4466" i="1"/>
  <c r="AB4466" i="1" s="1"/>
  <c r="Z4466" i="1"/>
  <c r="P4467" i="1"/>
  <c r="AB4467" i="1" s="1"/>
  <c r="Z4467" i="1"/>
  <c r="P4468" i="1"/>
  <c r="AB4468" i="1" s="1"/>
  <c r="Z4468" i="1"/>
  <c r="P4469" i="1"/>
  <c r="AB4469" i="1" s="1"/>
  <c r="Z4469" i="1"/>
  <c r="P4470" i="1"/>
  <c r="Z4470" i="1"/>
  <c r="AB4470" i="1" s="1"/>
  <c r="P4471" i="1"/>
  <c r="AB4471" i="1" s="1"/>
  <c r="Z4471" i="1"/>
  <c r="P4472" i="1"/>
  <c r="AB4472" i="1" s="1"/>
  <c r="Z4472" i="1"/>
  <c r="P4473" i="1"/>
  <c r="AB4473" i="1" s="1"/>
  <c r="Z4473" i="1"/>
  <c r="P4474" i="1"/>
  <c r="Z4474" i="1"/>
  <c r="AB4474" i="1" s="1"/>
  <c r="P4475" i="1"/>
  <c r="AB4475" i="1" s="1"/>
  <c r="Z4475" i="1"/>
  <c r="P4476" i="1"/>
  <c r="Z4476" i="1"/>
  <c r="AB4476" i="1" s="1"/>
  <c r="P4477" i="1"/>
  <c r="AB4477" i="1" s="1"/>
  <c r="Z4477" i="1"/>
  <c r="P4478" i="1"/>
  <c r="AB4478" i="1" s="1"/>
  <c r="Z4478" i="1"/>
  <c r="P4479" i="1"/>
  <c r="AB4479" i="1" s="1"/>
  <c r="Z4479" i="1"/>
  <c r="P4480" i="1"/>
  <c r="AB4480" i="1" s="1"/>
  <c r="Z4480" i="1"/>
  <c r="P4481" i="1"/>
  <c r="AB4481" i="1" s="1"/>
  <c r="Z4481" i="1"/>
  <c r="P4482" i="1"/>
  <c r="AB4482" i="1" s="1"/>
  <c r="Z4482" i="1"/>
  <c r="P4483" i="1"/>
  <c r="Z4483" i="1"/>
  <c r="AB4483" i="1" s="1"/>
  <c r="P4484" i="1"/>
  <c r="AB4484" i="1" s="1"/>
  <c r="Z4484" i="1"/>
  <c r="P4485" i="1"/>
  <c r="Z4485" i="1"/>
  <c r="AB4485" i="1" s="1"/>
  <c r="P4486" i="1"/>
  <c r="AB4486" i="1" s="1"/>
  <c r="Z4486" i="1"/>
  <c r="P4487" i="1"/>
  <c r="AB4487" i="1" s="1"/>
  <c r="Z4487" i="1"/>
  <c r="P4488" i="1"/>
  <c r="Z4488" i="1"/>
  <c r="AB4488" i="1" s="1"/>
  <c r="P4489" i="1"/>
  <c r="AB4489" i="1" s="1"/>
  <c r="Z4489" i="1"/>
  <c r="P4490" i="1"/>
  <c r="AB4490" i="1" s="1"/>
  <c r="Z4490" i="1"/>
  <c r="P4491" i="1"/>
  <c r="AB4491" i="1" s="1"/>
  <c r="Z4491" i="1"/>
  <c r="P4492" i="1"/>
  <c r="AB4492" i="1" s="1"/>
  <c r="Z4492" i="1"/>
  <c r="P4493" i="1"/>
  <c r="AB4493" i="1" s="1"/>
  <c r="Z4493" i="1"/>
  <c r="P4494" i="1"/>
  <c r="AB4494" i="1" s="1"/>
  <c r="Z4494" i="1"/>
  <c r="P4495" i="1"/>
  <c r="AB4495" i="1" s="1"/>
  <c r="Z4495" i="1"/>
  <c r="P4496" i="1"/>
  <c r="AB4496" i="1" s="1"/>
  <c r="Z4496" i="1"/>
  <c r="P4497" i="1"/>
  <c r="AB4497" i="1" s="1"/>
  <c r="Z4497" i="1"/>
  <c r="P4498" i="1"/>
  <c r="AB4498" i="1" s="1"/>
  <c r="Z4498" i="1"/>
  <c r="P4499" i="1"/>
  <c r="AB4499" i="1" s="1"/>
  <c r="Z4499" i="1"/>
  <c r="P4500" i="1"/>
  <c r="AB4500" i="1" s="1"/>
  <c r="Z4500" i="1"/>
  <c r="P4501" i="1"/>
  <c r="AB4501" i="1" s="1"/>
  <c r="Z4501" i="1"/>
  <c r="P4502" i="1"/>
  <c r="AB4502" i="1" s="1"/>
  <c r="Z4502" i="1"/>
  <c r="P4503" i="1"/>
  <c r="AB4503" i="1" s="1"/>
  <c r="Z4503" i="1"/>
  <c r="P4504" i="1"/>
  <c r="AB4504" i="1" s="1"/>
  <c r="Z4504" i="1"/>
  <c r="P4505" i="1"/>
  <c r="AB4505" i="1" s="1"/>
  <c r="Z4505" i="1"/>
  <c r="P4506" i="1"/>
  <c r="Z4506" i="1"/>
  <c r="AB4506" i="1" s="1"/>
  <c r="P4507" i="1"/>
  <c r="AB4507" i="1" s="1"/>
  <c r="Z4507" i="1"/>
  <c r="P4508" i="1"/>
  <c r="AB4508" i="1" s="1"/>
  <c r="Z4508" i="1"/>
  <c r="P4509" i="1"/>
  <c r="Z4509" i="1"/>
  <c r="AB4509" i="1" s="1"/>
  <c r="P4510" i="1"/>
  <c r="AB4510" i="1" s="1"/>
  <c r="Z4510" i="1"/>
  <c r="P4511" i="1"/>
  <c r="AB4511" i="1" s="1"/>
  <c r="Z4511" i="1"/>
  <c r="P4512" i="1"/>
  <c r="AB4512" i="1" s="1"/>
  <c r="Z4512" i="1"/>
  <c r="P4513" i="1"/>
  <c r="AB4513" i="1" s="1"/>
  <c r="Z4513" i="1"/>
  <c r="P4514" i="1"/>
  <c r="AB4514" i="1" s="1"/>
  <c r="Z4514" i="1"/>
  <c r="P4515" i="1"/>
  <c r="AB4515" i="1" s="1"/>
  <c r="Z4515" i="1"/>
  <c r="P4516" i="1"/>
  <c r="AB4516" i="1" s="1"/>
  <c r="Z4516" i="1"/>
  <c r="P4517" i="1"/>
  <c r="AB4517" i="1" s="1"/>
  <c r="Z4517" i="1"/>
  <c r="P4518" i="1"/>
  <c r="Z4518" i="1"/>
  <c r="AB4518" i="1" s="1"/>
  <c r="P4519" i="1"/>
  <c r="AB4519" i="1" s="1"/>
  <c r="Z4519" i="1"/>
  <c r="P4520" i="1"/>
  <c r="AB4520" i="1" s="1"/>
  <c r="Z4520" i="1"/>
  <c r="P4521" i="1"/>
  <c r="AB4521" i="1" s="1"/>
  <c r="Z4521" i="1"/>
  <c r="P4522" i="1"/>
  <c r="AB4522" i="1" s="1"/>
  <c r="Z4522" i="1"/>
  <c r="P4523" i="1"/>
  <c r="Z4523" i="1"/>
  <c r="AB4523" i="1" s="1"/>
  <c r="P4524" i="1"/>
  <c r="AB4524" i="1" s="1"/>
  <c r="Z4524" i="1"/>
  <c r="P4525" i="1"/>
  <c r="AB4525" i="1" s="1"/>
  <c r="Z4525" i="1"/>
  <c r="P4526" i="1"/>
  <c r="AB4526" i="1" s="1"/>
  <c r="Z4526" i="1"/>
  <c r="P4527" i="1"/>
  <c r="AB4527" i="1" s="1"/>
  <c r="Z4527" i="1"/>
  <c r="P4528" i="1"/>
  <c r="AB4528" i="1" s="1"/>
  <c r="Z4528" i="1"/>
  <c r="P4529" i="1"/>
  <c r="AB4529" i="1" s="1"/>
  <c r="Z4529" i="1"/>
  <c r="P4530" i="1"/>
  <c r="AB4530" i="1" s="1"/>
  <c r="Z4530" i="1"/>
  <c r="P4531" i="1"/>
  <c r="AB4531" i="1" s="1"/>
  <c r="Z4531" i="1"/>
  <c r="P4532" i="1"/>
  <c r="Z4532" i="1"/>
  <c r="AB4532" i="1" s="1"/>
  <c r="P4533" i="1"/>
  <c r="AB4533" i="1" s="1"/>
  <c r="Z4533" i="1"/>
  <c r="P4534" i="1"/>
  <c r="AB4534" i="1" s="1"/>
  <c r="Z4534" i="1"/>
  <c r="P4535" i="1"/>
  <c r="Z4535" i="1"/>
  <c r="AB4535" i="1" s="1"/>
  <c r="P4536" i="1"/>
  <c r="AB4536" i="1" s="1"/>
  <c r="Z4536" i="1"/>
  <c r="P4537" i="1"/>
  <c r="AB4537" i="1" s="1"/>
  <c r="Z4537" i="1"/>
  <c r="P4538" i="1"/>
  <c r="AB4538" i="1" s="1"/>
  <c r="Z4538" i="1"/>
  <c r="P4539" i="1"/>
  <c r="AB4539" i="1" s="1"/>
  <c r="Z4539" i="1"/>
  <c r="P4540" i="1"/>
  <c r="AB4540" i="1" s="1"/>
  <c r="Z4540" i="1"/>
  <c r="P4541" i="1"/>
  <c r="AB4541" i="1" s="1"/>
  <c r="Z4541" i="1"/>
  <c r="P4542" i="1"/>
  <c r="AB4542" i="1" s="1"/>
  <c r="Z4542" i="1"/>
  <c r="P4543" i="1"/>
  <c r="AB4543" i="1" s="1"/>
  <c r="Z4543" i="1"/>
  <c r="P4544" i="1"/>
  <c r="AB4544" i="1" s="1"/>
  <c r="Z4544" i="1"/>
  <c r="P4545" i="1"/>
  <c r="AB4545" i="1" s="1"/>
  <c r="Z4545" i="1"/>
  <c r="P4546" i="1"/>
  <c r="AB4546" i="1" s="1"/>
  <c r="Z4546" i="1"/>
  <c r="P4547" i="1"/>
  <c r="Z4547" i="1"/>
  <c r="AB4547" i="1" s="1"/>
  <c r="P4548" i="1"/>
  <c r="AB4548" i="1" s="1"/>
  <c r="Z4548" i="1"/>
  <c r="P4549" i="1"/>
  <c r="AB4549" i="1" s="1"/>
  <c r="Z4549" i="1"/>
  <c r="P4550" i="1"/>
  <c r="AB4550" i="1" s="1"/>
  <c r="Z4550" i="1"/>
  <c r="P4551" i="1"/>
  <c r="AB4551" i="1" s="1"/>
  <c r="Z4551" i="1"/>
  <c r="P4552" i="1"/>
  <c r="AB4552" i="1" s="1"/>
  <c r="Z4552" i="1"/>
  <c r="P4553" i="1"/>
  <c r="AB4553" i="1" s="1"/>
  <c r="Z4553" i="1"/>
  <c r="P4554" i="1"/>
  <c r="AB4554" i="1" s="1"/>
  <c r="Z4554" i="1"/>
  <c r="P4555" i="1"/>
  <c r="AB4555" i="1" s="1"/>
  <c r="Z4555" i="1"/>
  <c r="P4556" i="1"/>
  <c r="AB4556" i="1" s="1"/>
  <c r="Z4556" i="1"/>
  <c r="P4557" i="1"/>
  <c r="AB4557" i="1" s="1"/>
  <c r="Z4557" i="1"/>
  <c r="P4558" i="1"/>
  <c r="AB4558" i="1" s="1"/>
  <c r="Z4558" i="1"/>
  <c r="P4559" i="1"/>
  <c r="AB4559" i="1" s="1"/>
  <c r="Z4559" i="1"/>
  <c r="P4560" i="1"/>
  <c r="AB4560" i="1" s="1"/>
  <c r="Z4560" i="1"/>
  <c r="P4561" i="1"/>
  <c r="AB4561" i="1" s="1"/>
  <c r="Z4561" i="1"/>
  <c r="P4562" i="1"/>
  <c r="AB4562" i="1" s="1"/>
  <c r="Z4562" i="1"/>
  <c r="P4563" i="1"/>
  <c r="AB4563" i="1" s="1"/>
  <c r="Z4563" i="1"/>
  <c r="P4564" i="1"/>
  <c r="AB4564" i="1" s="1"/>
  <c r="Z4564" i="1"/>
  <c r="P4565" i="1"/>
  <c r="AB4565" i="1" s="1"/>
  <c r="Z4565" i="1"/>
  <c r="P4566" i="1"/>
  <c r="Z4566" i="1"/>
  <c r="AB4566" i="1" s="1"/>
  <c r="P4567" i="1"/>
  <c r="AB4567" i="1" s="1"/>
  <c r="Z4567" i="1"/>
  <c r="P4568" i="1"/>
  <c r="AB4568" i="1" s="1"/>
  <c r="Z4568" i="1"/>
  <c r="P4569" i="1"/>
  <c r="Z4569" i="1"/>
  <c r="AB4569" i="1" s="1"/>
  <c r="P4570" i="1"/>
  <c r="AB4570" i="1" s="1"/>
  <c r="Z4570" i="1"/>
  <c r="P4571" i="1"/>
  <c r="Z4571" i="1"/>
  <c r="AB4571" i="1" s="1"/>
  <c r="P4572" i="1"/>
  <c r="AB4572" i="1" s="1"/>
  <c r="Z4572" i="1"/>
  <c r="P4573" i="1"/>
  <c r="AB4573" i="1" s="1"/>
  <c r="Z4573" i="1"/>
  <c r="P4574" i="1"/>
  <c r="AB4574" i="1" s="1"/>
  <c r="Z4574" i="1"/>
  <c r="P4575" i="1"/>
  <c r="Z4575" i="1"/>
  <c r="AB4575" i="1" s="1"/>
  <c r="P4576" i="1"/>
  <c r="AB4576" i="1" s="1"/>
  <c r="Z4576" i="1"/>
  <c r="P4577" i="1"/>
  <c r="Z4577" i="1"/>
  <c r="AB4577" i="1" s="1"/>
  <c r="P4578" i="1"/>
  <c r="AB4578" i="1" s="1"/>
  <c r="Z4578" i="1"/>
  <c r="P4579" i="1"/>
  <c r="AB4579" i="1" s="1"/>
  <c r="Z4579" i="1"/>
  <c r="P4580" i="1"/>
  <c r="AB4580" i="1" s="1"/>
  <c r="Z4580" i="1"/>
  <c r="P4581" i="1"/>
  <c r="AB4581" i="1" s="1"/>
  <c r="Z4581" i="1"/>
  <c r="P4582" i="1"/>
  <c r="AB4582" i="1" s="1"/>
  <c r="Z4582" i="1"/>
  <c r="P4583" i="1"/>
  <c r="AB4583" i="1" s="1"/>
  <c r="Z4583" i="1"/>
  <c r="P4584" i="1"/>
  <c r="AB4584" i="1" s="1"/>
  <c r="Z4584" i="1"/>
  <c r="P4585" i="1"/>
  <c r="AB4585" i="1" s="1"/>
  <c r="Z4585" i="1"/>
  <c r="P4586" i="1"/>
  <c r="AB4586" i="1" s="1"/>
  <c r="Z4586" i="1"/>
  <c r="P4587" i="1"/>
  <c r="Z4587" i="1"/>
  <c r="AB4587" i="1" s="1"/>
  <c r="P4588" i="1"/>
  <c r="AB4588" i="1" s="1"/>
  <c r="Z4588" i="1"/>
  <c r="P4589" i="1"/>
  <c r="AB4589" i="1" s="1"/>
  <c r="Z4589" i="1"/>
  <c r="P4590" i="1"/>
  <c r="AB4590" i="1" s="1"/>
  <c r="Z4590" i="1"/>
  <c r="P4591" i="1"/>
  <c r="Z4591" i="1"/>
  <c r="AB4591" i="1" s="1"/>
  <c r="P4592" i="1"/>
  <c r="AB4592" i="1" s="1"/>
  <c r="Z4592" i="1"/>
  <c r="P4593" i="1"/>
  <c r="AB4593" i="1" s="1"/>
  <c r="Z4593" i="1"/>
  <c r="P4594" i="1"/>
  <c r="AB4594" i="1" s="1"/>
  <c r="Z4594" i="1"/>
  <c r="P4595" i="1"/>
  <c r="AB4595" i="1" s="1"/>
  <c r="Z4595" i="1"/>
  <c r="P4596" i="1"/>
  <c r="AB4596" i="1" s="1"/>
  <c r="Z4596" i="1"/>
  <c r="P4597" i="1"/>
  <c r="AB4597" i="1" s="1"/>
  <c r="Z4597" i="1"/>
  <c r="P4598" i="1"/>
  <c r="AB4598" i="1" s="1"/>
  <c r="Z4598" i="1"/>
  <c r="P4599" i="1"/>
  <c r="AB4599" i="1" s="1"/>
  <c r="Z4599" i="1"/>
  <c r="P4600" i="1"/>
  <c r="AB4600" i="1" s="1"/>
  <c r="Z4600" i="1"/>
  <c r="P4601" i="1"/>
  <c r="Z4601" i="1"/>
  <c r="AB4601" i="1" s="1"/>
  <c r="P4602" i="1"/>
  <c r="AB4602" i="1" s="1"/>
  <c r="Z4602" i="1"/>
  <c r="P4603" i="1"/>
  <c r="AB4603" i="1" s="1"/>
  <c r="Z4603" i="1"/>
  <c r="P4604" i="1"/>
  <c r="AB4604" i="1" s="1"/>
  <c r="Z4604" i="1"/>
  <c r="P4605" i="1"/>
  <c r="AB4605" i="1" s="1"/>
  <c r="Z4605" i="1"/>
  <c r="P4606" i="1"/>
  <c r="AB4606" i="1" s="1"/>
  <c r="Z4606" i="1"/>
  <c r="P4607" i="1"/>
  <c r="AB4607" i="1" s="1"/>
  <c r="Z4607" i="1"/>
  <c r="P4608" i="1"/>
  <c r="AB4608" i="1" s="1"/>
  <c r="Z4608" i="1"/>
  <c r="P4609" i="1"/>
  <c r="AB4609" i="1" s="1"/>
  <c r="Z4609" i="1"/>
  <c r="P4610" i="1"/>
  <c r="AB4610" i="1" s="1"/>
  <c r="Z4610" i="1"/>
  <c r="P4611" i="1"/>
  <c r="Z4611" i="1"/>
  <c r="AB4611" i="1" s="1"/>
  <c r="P4612" i="1"/>
  <c r="AB4612" i="1" s="1"/>
  <c r="Z4612" i="1"/>
  <c r="P4613" i="1"/>
  <c r="AB4613" i="1" s="1"/>
  <c r="Z4613" i="1"/>
  <c r="P4614" i="1"/>
  <c r="AB4614" i="1" s="1"/>
  <c r="Z4614" i="1"/>
  <c r="P4615" i="1"/>
  <c r="AB4615" i="1" s="1"/>
  <c r="Z4615" i="1"/>
  <c r="P4616" i="1"/>
  <c r="AB4616" i="1" s="1"/>
  <c r="Z4616" i="1"/>
  <c r="P4617" i="1"/>
  <c r="AB4617" i="1" s="1"/>
  <c r="Z4617" i="1"/>
  <c r="P4618" i="1"/>
  <c r="AB4618" i="1" s="1"/>
  <c r="Z4618" i="1"/>
  <c r="P4619" i="1"/>
  <c r="AB4619" i="1" s="1"/>
  <c r="Z4619" i="1"/>
  <c r="P4620" i="1"/>
  <c r="AB4620" i="1" s="1"/>
  <c r="Z4620" i="1"/>
  <c r="P4621" i="1"/>
  <c r="AB4621" i="1" s="1"/>
  <c r="Z4621" i="1"/>
  <c r="P4622" i="1"/>
  <c r="AB4622" i="1" s="1"/>
  <c r="Z4622" i="1"/>
  <c r="P4623" i="1"/>
  <c r="AB4623" i="1" s="1"/>
  <c r="Z4623" i="1"/>
  <c r="P4624" i="1"/>
  <c r="AB4624" i="1" s="1"/>
  <c r="Z4624" i="1"/>
  <c r="P4625" i="1"/>
  <c r="AB4625" i="1" s="1"/>
  <c r="Z4625" i="1"/>
  <c r="P4626" i="1"/>
  <c r="AB4626" i="1" s="1"/>
  <c r="Z4626" i="1"/>
  <c r="P4627" i="1"/>
  <c r="AB4627" i="1" s="1"/>
  <c r="Z4627" i="1"/>
  <c r="P4628" i="1"/>
  <c r="AB4628" i="1" s="1"/>
  <c r="Z4628" i="1"/>
  <c r="P4629" i="1"/>
  <c r="AB4629" i="1" s="1"/>
  <c r="Z4629" i="1"/>
  <c r="P4630" i="1"/>
  <c r="AB4630" i="1" s="1"/>
  <c r="Z4630" i="1"/>
  <c r="P4631" i="1"/>
  <c r="AB4631" i="1" s="1"/>
  <c r="Z4631" i="1"/>
  <c r="P4632" i="1"/>
  <c r="AB4632" i="1" s="1"/>
  <c r="Z4632" i="1"/>
  <c r="P4633" i="1"/>
  <c r="AB4633" i="1" s="1"/>
  <c r="Z4633" i="1"/>
  <c r="P4634" i="1"/>
  <c r="Z4634" i="1"/>
  <c r="AB4634" i="1" s="1"/>
  <c r="P4635" i="1"/>
  <c r="AB4635" i="1" s="1"/>
  <c r="Z4635" i="1"/>
  <c r="P4636" i="1"/>
  <c r="AB4636" i="1" s="1"/>
  <c r="Z4636" i="1"/>
  <c r="P4637" i="1"/>
  <c r="AB4637" i="1" s="1"/>
  <c r="Z4637" i="1"/>
  <c r="P4638" i="1"/>
  <c r="Z4638" i="1"/>
  <c r="AB4638" i="1" s="1"/>
  <c r="P4639" i="1"/>
  <c r="AB4639" i="1" s="1"/>
  <c r="Z4639" i="1"/>
  <c r="P4640" i="1"/>
  <c r="AB4640" i="1" s="1"/>
  <c r="Z4640" i="1"/>
  <c r="P4641" i="1"/>
  <c r="Z4641" i="1"/>
  <c r="AB4641" i="1" s="1"/>
  <c r="P4642" i="1"/>
  <c r="AB4642" i="1" s="1"/>
  <c r="Z4642" i="1"/>
  <c r="P4643" i="1"/>
  <c r="AB4643" i="1" s="1"/>
  <c r="Z4643" i="1"/>
  <c r="P4644" i="1"/>
  <c r="AB4644" i="1" s="1"/>
  <c r="Z4644" i="1"/>
  <c r="P4645" i="1"/>
  <c r="Z4645" i="1"/>
  <c r="AB4645" i="1" s="1"/>
  <c r="P4646" i="1"/>
  <c r="AB4646" i="1" s="1"/>
  <c r="Z4646" i="1"/>
  <c r="P4647" i="1"/>
  <c r="AB4647" i="1" s="1"/>
  <c r="Z4647" i="1"/>
  <c r="P4648" i="1"/>
  <c r="AB4648" i="1" s="1"/>
  <c r="Z4648" i="1"/>
  <c r="P4649" i="1"/>
  <c r="AB4649" i="1" s="1"/>
  <c r="Z4649" i="1"/>
  <c r="P4650" i="1"/>
  <c r="AB4650" i="1" s="1"/>
  <c r="Z4650" i="1"/>
  <c r="P4651" i="1"/>
  <c r="AB4651" i="1" s="1"/>
  <c r="Z4651" i="1"/>
  <c r="P4652" i="1"/>
  <c r="AB4652" i="1" s="1"/>
  <c r="Z4652" i="1"/>
  <c r="P4653" i="1"/>
  <c r="AB4653" i="1" s="1"/>
  <c r="Z4653" i="1"/>
  <c r="P4654" i="1"/>
  <c r="AB4654" i="1" s="1"/>
  <c r="Z4654" i="1"/>
  <c r="P4655" i="1"/>
  <c r="AB4655" i="1" s="1"/>
  <c r="Z4655" i="1"/>
  <c r="P4656" i="1"/>
  <c r="AB4656" i="1" s="1"/>
  <c r="Z4656" i="1"/>
  <c r="P4657" i="1"/>
  <c r="AB4657" i="1" s="1"/>
  <c r="Z4657" i="1"/>
  <c r="P4658" i="1"/>
  <c r="AB4658" i="1" s="1"/>
  <c r="Z4658" i="1"/>
  <c r="P4659" i="1"/>
  <c r="AB4659" i="1" s="1"/>
  <c r="Z4659" i="1"/>
  <c r="P4660" i="1"/>
  <c r="AB4660" i="1" s="1"/>
  <c r="Z4660" i="1"/>
  <c r="P4661" i="1"/>
  <c r="AB4661" i="1" s="1"/>
  <c r="Z4661" i="1"/>
  <c r="P4662" i="1"/>
  <c r="Z4662" i="1"/>
  <c r="AB4662" i="1" s="1"/>
  <c r="P4663" i="1"/>
  <c r="AB4663" i="1" s="1"/>
  <c r="Z4663" i="1"/>
  <c r="P4664" i="1"/>
  <c r="AB4664" i="1" s="1"/>
  <c r="Z4664" i="1"/>
  <c r="P4665" i="1"/>
  <c r="AB4665" i="1" s="1"/>
  <c r="Z4665" i="1"/>
  <c r="P4666" i="1"/>
  <c r="AB4666" i="1" s="1"/>
  <c r="Z4666" i="1"/>
  <c r="P4667" i="1"/>
  <c r="AB4667" i="1" s="1"/>
  <c r="Z4667" i="1"/>
  <c r="P4668" i="1"/>
  <c r="AB4668" i="1" s="1"/>
  <c r="Z4668" i="1"/>
  <c r="P4669" i="1"/>
  <c r="Z4669" i="1"/>
  <c r="AB4669" i="1" s="1"/>
  <c r="P4670" i="1"/>
  <c r="AB4670" i="1" s="1"/>
  <c r="Z4670" i="1"/>
  <c r="P4671" i="1"/>
  <c r="Z4671" i="1"/>
  <c r="AB4671" i="1" s="1"/>
  <c r="P4672" i="1"/>
  <c r="AB4672" i="1" s="1"/>
  <c r="Z4672" i="1"/>
  <c r="P4673" i="1"/>
  <c r="AB4673" i="1" s="1"/>
  <c r="Z4673" i="1"/>
  <c r="P4674" i="1"/>
  <c r="AB4674" i="1" s="1"/>
  <c r="Z4674" i="1"/>
  <c r="P4675" i="1"/>
  <c r="Z4675" i="1"/>
  <c r="AB4675" i="1" s="1"/>
  <c r="P4676" i="1"/>
  <c r="AB4676" i="1" s="1"/>
  <c r="Z4676" i="1"/>
  <c r="P4677" i="1"/>
  <c r="AB4677" i="1" s="1"/>
  <c r="Z4677" i="1"/>
  <c r="P4678" i="1"/>
  <c r="AB4678" i="1" s="1"/>
  <c r="Z4678" i="1"/>
  <c r="P4679" i="1"/>
  <c r="AB4679" i="1" s="1"/>
  <c r="Z4679" i="1"/>
  <c r="P4680" i="1"/>
  <c r="AB4680" i="1" s="1"/>
  <c r="Z4680" i="1"/>
  <c r="P4681" i="1"/>
  <c r="AB4681" i="1" s="1"/>
  <c r="Z4681" i="1"/>
  <c r="P4682" i="1"/>
  <c r="AB4682" i="1" s="1"/>
  <c r="Z4682" i="1"/>
  <c r="P4683" i="1"/>
  <c r="AB4683" i="1" s="1"/>
  <c r="Z4683" i="1"/>
  <c r="P4684" i="1"/>
  <c r="AB4684" i="1" s="1"/>
  <c r="Z4684" i="1"/>
  <c r="P4685" i="1"/>
  <c r="AB4685" i="1" s="1"/>
  <c r="Z4685" i="1"/>
  <c r="P4686" i="1"/>
  <c r="AB4686" i="1" s="1"/>
  <c r="Z4686" i="1"/>
  <c r="P4687" i="1"/>
  <c r="Z4687" i="1"/>
  <c r="AB4687" i="1" s="1"/>
  <c r="P4688" i="1"/>
  <c r="AB4688" i="1" s="1"/>
  <c r="Z4688" i="1"/>
  <c r="P4689" i="1"/>
  <c r="AB4689" i="1" s="1"/>
  <c r="Z4689" i="1"/>
  <c r="P4690" i="1"/>
  <c r="AB4690" i="1" s="1"/>
  <c r="Z4690" i="1"/>
  <c r="P4691" i="1"/>
  <c r="AB4691" i="1" s="1"/>
  <c r="Z4691" i="1"/>
  <c r="P4692" i="1"/>
  <c r="AB4692" i="1" s="1"/>
  <c r="Z4692" i="1"/>
  <c r="P4693" i="1"/>
  <c r="AB4693" i="1" s="1"/>
  <c r="Z4693" i="1"/>
  <c r="P4694" i="1"/>
  <c r="AB4694" i="1" s="1"/>
  <c r="Z4694" i="1"/>
  <c r="P4695" i="1"/>
  <c r="AB4695" i="1" s="1"/>
  <c r="Z4695" i="1"/>
  <c r="P4696" i="1"/>
  <c r="AB4696" i="1" s="1"/>
  <c r="Z4696" i="1"/>
  <c r="P4697" i="1"/>
  <c r="AB4697" i="1" s="1"/>
  <c r="Z4697" i="1"/>
  <c r="P4698" i="1"/>
  <c r="AB4698" i="1" s="1"/>
  <c r="Z4698" i="1"/>
  <c r="P4699" i="1"/>
  <c r="AB4699" i="1" s="1"/>
  <c r="Z4699" i="1"/>
  <c r="P4700" i="1"/>
  <c r="AB4700" i="1" s="1"/>
  <c r="Z4700" i="1"/>
  <c r="P4701" i="1"/>
  <c r="AB4701" i="1" s="1"/>
  <c r="Z4701" i="1"/>
  <c r="P4702" i="1"/>
  <c r="AB4702" i="1" s="1"/>
  <c r="Z4702" i="1"/>
  <c r="P4703" i="1"/>
  <c r="AB4703" i="1" s="1"/>
  <c r="Z4703" i="1"/>
  <c r="P4704" i="1"/>
  <c r="AB4704" i="1" s="1"/>
  <c r="Z4704" i="1"/>
  <c r="P4705" i="1"/>
  <c r="AB4705" i="1" s="1"/>
  <c r="Z4705" i="1"/>
  <c r="P4706" i="1"/>
  <c r="AB4706" i="1" s="1"/>
  <c r="Z4706" i="1"/>
  <c r="P4707" i="1"/>
  <c r="AB4707" i="1" s="1"/>
  <c r="Z4707" i="1"/>
  <c r="P4708" i="1"/>
  <c r="AB4708" i="1" s="1"/>
  <c r="Z4708" i="1"/>
  <c r="S4709" i="1"/>
  <c r="AB4709" i="1" s="1"/>
  <c r="M4710" i="1"/>
  <c r="AB4710" i="1" s="1"/>
  <c r="S4711" i="1"/>
  <c r="AB4711" i="1" s="1"/>
  <c r="M4712" i="1"/>
  <c r="AB4712" i="1" s="1"/>
  <c r="S4713" i="1"/>
  <c r="AB4713" i="1" s="1"/>
  <c r="M4714" i="1"/>
  <c r="AB4714" i="1" s="1"/>
  <c r="S4715" i="1"/>
  <c r="AB4715" i="1" s="1"/>
  <c r="M4716" i="1"/>
  <c r="AB4716" i="1" s="1"/>
  <c r="S4717" i="1"/>
  <c r="AB4717" i="1" s="1"/>
  <c r="M4718" i="1"/>
  <c r="AB4718" i="1" s="1"/>
  <c r="S4719" i="1"/>
  <c r="AB4719" i="1" s="1"/>
  <c r="M4720" i="1"/>
  <c r="AB4720" i="1" s="1"/>
  <c r="S4721" i="1"/>
  <c r="AB4721" i="1" s="1"/>
  <c r="M4722" i="1"/>
  <c r="AB4722" i="1" s="1"/>
  <c r="S4723" i="1"/>
  <c r="AB4723" i="1" s="1"/>
  <c r="M4724" i="1"/>
  <c r="AB4724" i="1" s="1"/>
  <c r="S4725" i="1"/>
  <c r="AB4725" i="1" s="1"/>
  <c r="M4726" i="1"/>
  <c r="AB4726" i="1" s="1"/>
  <c r="S4727" i="1"/>
  <c r="AB4727" i="1" s="1"/>
  <c r="M4728" i="1"/>
  <c r="AB4728" i="1" s="1"/>
  <c r="S4729" i="1"/>
  <c r="AB4729" i="1" s="1"/>
  <c r="M4730" i="1"/>
  <c r="AB4730" i="1" s="1"/>
  <c r="S4731" i="1"/>
  <c r="AB4731" i="1" s="1"/>
  <c r="M4732" i="1"/>
  <c r="AB4732" i="1" s="1"/>
  <c r="S4733" i="1"/>
  <c r="AB4733" i="1" s="1"/>
  <c r="M4734" i="1"/>
  <c r="AB4734" i="1" s="1"/>
  <c r="S4735" i="1"/>
  <c r="AB4735" i="1" s="1"/>
  <c r="M4736" i="1"/>
  <c r="AB4736" i="1" s="1"/>
  <c r="S4737" i="1"/>
  <c r="AB4737" i="1" s="1"/>
  <c r="M4738" i="1"/>
  <c r="AB4738" i="1" s="1"/>
  <c r="S4739" i="1"/>
  <c r="AB4739" i="1" s="1"/>
  <c r="M4740" i="1"/>
  <c r="AB4740" i="1" s="1"/>
  <c r="S4741" i="1"/>
  <c r="AB4741" i="1" s="1"/>
  <c r="M4742" i="1"/>
  <c r="AB4742" i="1" s="1"/>
  <c r="S4743" i="1"/>
  <c r="AB4743" i="1" s="1"/>
  <c r="M4744" i="1"/>
  <c r="AB4744" i="1" s="1"/>
  <c r="S4745" i="1"/>
  <c r="AB4745" i="1" s="1"/>
  <c r="M4746" i="1"/>
  <c r="AB4746" i="1" s="1"/>
  <c r="S4747" i="1"/>
  <c r="AB4747" i="1" s="1"/>
  <c r="M4748" i="1"/>
  <c r="AB4748" i="1" s="1"/>
  <c r="S4749" i="1"/>
  <c r="AB4749" i="1" s="1"/>
  <c r="M4750" i="1"/>
  <c r="AB4750" i="1" s="1"/>
  <c r="S4751" i="1"/>
  <c r="AB4751" i="1" s="1"/>
  <c r="M4752" i="1"/>
  <c r="AB4752" i="1" s="1"/>
  <c r="S4753" i="1"/>
  <c r="AB4753" i="1" s="1"/>
  <c r="M4754" i="1"/>
  <c r="AB4754" i="1" s="1"/>
  <c r="S4755" i="1"/>
  <c r="AB4755" i="1" s="1"/>
  <c r="M4756" i="1"/>
  <c r="AB4756" i="1" s="1"/>
  <c r="S4757" i="1"/>
  <c r="AB4757" i="1" s="1"/>
  <c r="M4758" i="1"/>
  <c r="AB4758" i="1" s="1"/>
  <c r="S4759" i="1"/>
  <c r="AB4759" i="1" s="1"/>
  <c r="M4760" i="1"/>
  <c r="AB4760" i="1" s="1"/>
  <c r="S4761" i="1"/>
  <c r="AB4761" i="1" s="1"/>
  <c r="M4762" i="1"/>
  <c r="AB4762" i="1" s="1"/>
  <c r="S4763" i="1"/>
  <c r="AB4763" i="1" s="1"/>
  <c r="M4764" i="1"/>
  <c r="AB4764" i="1" s="1"/>
  <c r="S4765" i="1"/>
  <c r="AB4765" i="1" s="1"/>
  <c r="M4766" i="1"/>
  <c r="AB4766" i="1" s="1"/>
  <c r="S4767" i="1"/>
  <c r="AB4767" i="1" s="1"/>
  <c r="M4768" i="1"/>
  <c r="AB4768" i="1" s="1"/>
  <c r="S4769" i="1"/>
  <c r="AB4769" i="1" s="1"/>
  <c r="M4770" i="1"/>
  <c r="AB4770" i="1" s="1"/>
  <c r="S4771" i="1"/>
  <c r="AB4771" i="1" s="1"/>
  <c r="M4772" i="1"/>
  <c r="AB4772" i="1" s="1"/>
  <c r="S4773" i="1"/>
  <c r="AB4773" i="1" s="1"/>
  <c r="M4774" i="1"/>
  <c r="AB4774" i="1" s="1"/>
  <c r="S4775" i="1"/>
  <c r="AB4775" i="1" s="1"/>
  <c r="M4776" i="1"/>
  <c r="AB4776" i="1" s="1"/>
  <c r="S4777" i="1"/>
  <c r="AB4777" i="1" s="1"/>
  <c r="M4778" i="1"/>
  <c r="AB4778" i="1" s="1"/>
  <c r="S4779" i="1"/>
  <c r="AB4779" i="1" s="1"/>
  <c r="M4780" i="1"/>
  <c r="AB4780" i="1" s="1"/>
  <c r="S4781" i="1"/>
  <c r="AB4781" i="1" s="1"/>
  <c r="M4782" i="1"/>
  <c r="AB4782" i="1" s="1"/>
  <c r="S4783" i="1"/>
  <c r="AB4783" i="1" s="1"/>
  <c r="M4784" i="1"/>
  <c r="AB4784" i="1" s="1"/>
  <c r="S4785" i="1"/>
  <c r="AB4785" i="1" s="1"/>
  <c r="M4786" i="1"/>
  <c r="AB4786" i="1" s="1"/>
  <c r="S4787" i="1"/>
  <c r="AB4787" i="1" s="1"/>
  <c r="M4788" i="1"/>
  <c r="AB4788" i="1" s="1"/>
  <c r="S4789" i="1"/>
  <c r="AB4789" i="1" s="1"/>
  <c r="M4790" i="1"/>
  <c r="AB4790" i="1" s="1"/>
  <c r="S4791" i="1"/>
  <c r="AB4791" i="1" s="1"/>
  <c r="M4792" i="1"/>
  <c r="AB4792" i="1" s="1"/>
  <c r="S4793" i="1"/>
  <c r="AB4793" i="1" s="1"/>
  <c r="M4794" i="1"/>
  <c r="AB4794" i="1" s="1"/>
  <c r="S4795" i="1"/>
  <c r="AB4795" i="1" s="1"/>
  <c r="M4796" i="1"/>
  <c r="AB4796" i="1" s="1"/>
  <c r="S4797" i="1"/>
  <c r="AB4797" i="1" s="1"/>
  <c r="M4798" i="1"/>
  <c r="AB4798" i="1" s="1"/>
  <c r="S4799" i="1"/>
  <c r="AB4799" i="1" s="1"/>
  <c r="M4800" i="1"/>
  <c r="AB4800" i="1" s="1"/>
  <c r="S4801" i="1"/>
  <c r="AB4801" i="1" s="1"/>
  <c r="M4802" i="1"/>
  <c r="AB4802" i="1" s="1"/>
  <c r="S4803" i="1"/>
  <c r="AB4803" i="1" s="1"/>
  <c r="M4804" i="1"/>
  <c r="AB4804" i="1" s="1"/>
  <c r="S4805" i="1"/>
  <c r="AB4805" i="1" s="1"/>
  <c r="M4806" i="1"/>
  <c r="AB4806" i="1" s="1"/>
  <c r="S4807" i="1"/>
  <c r="AB4807" i="1" s="1"/>
  <c r="M4808" i="1"/>
  <c r="AB4808" i="1" s="1"/>
  <c r="S4809" i="1"/>
  <c r="AB4809" i="1" s="1"/>
  <c r="M4810" i="1"/>
  <c r="AB4810" i="1" s="1"/>
  <c r="S4811" i="1"/>
  <c r="AB4811" i="1" s="1"/>
  <c r="M4812" i="1"/>
  <c r="AB4812" i="1" s="1"/>
  <c r="S4813" i="1"/>
  <c r="AB4813" i="1" s="1"/>
  <c r="M4814" i="1"/>
  <c r="AB4814" i="1" s="1"/>
  <c r="S4815" i="1"/>
  <c r="AB4815" i="1" s="1"/>
  <c r="M4816" i="1"/>
  <c r="AB4816" i="1" s="1"/>
  <c r="S4817" i="1"/>
  <c r="AB4817" i="1" s="1"/>
  <c r="M4818" i="1"/>
  <c r="AB4818" i="1" s="1"/>
  <c r="S4819" i="1"/>
  <c r="AB4819" i="1" s="1"/>
  <c r="M4820" i="1"/>
  <c r="AB4820" i="1" s="1"/>
  <c r="S4821" i="1"/>
  <c r="AB4821" i="1" s="1"/>
  <c r="M4822" i="1"/>
  <c r="AB4822" i="1" s="1"/>
  <c r="S4823" i="1"/>
  <c r="AB4823" i="1" s="1"/>
  <c r="M4824" i="1"/>
  <c r="AB4824" i="1" s="1"/>
  <c r="S4825" i="1"/>
  <c r="AB4825" i="1" s="1"/>
  <c r="M4826" i="1"/>
  <c r="AB4826" i="1" s="1"/>
  <c r="S4827" i="1"/>
  <c r="AB4827" i="1" s="1"/>
  <c r="M4828" i="1"/>
  <c r="AB4828" i="1" s="1"/>
  <c r="S4829" i="1"/>
  <c r="AB4829" i="1" s="1"/>
  <c r="M4830" i="1"/>
  <c r="AB4830" i="1" s="1"/>
  <c r="S4831" i="1"/>
  <c r="AB4831" i="1" s="1"/>
  <c r="M4832" i="1"/>
  <c r="AB4832" i="1" s="1"/>
  <c r="S4833" i="1"/>
  <c r="AB4833" i="1" s="1"/>
  <c r="M4834" i="1"/>
  <c r="AB4834" i="1" s="1"/>
  <c r="S4835" i="1"/>
  <c r="AB4835" i="1" s="1"/>
  <c r="M4836" i="1"/>
  <c r="AB4836" i="1" s="1"/>
  <c r="S4837" i="1"/>
  <c r="AB4837" i="1" s="1"/>
  <c r="M4838" i="1"/>
  <c r="AB4838" i="1" s="1"/>
  <c r="S4839" i="1"/>
  <c r="AB4839" i="1" s="1"/>
  <c r="M4840" i="1"/>
  <c r="AB4840" i="1" s="1"/>
  <c r="S4841" i="1"/>
  <c r="AB4841" i="1" s="1"/>
  <c r="M4842" i="1"/>
  <c r="AB4842" i="1" s="1"/>
  <c r="S4843" i="1"/>
  <c r="AB4843" i="1" s="1"/>
  <c r="M4844" i="1"/>
  <c r="AB4844" i="1" s="1"/>
  <c r="S4845" i="1"/>
  <c r="AB4845" i="1" s="1"/>
  <c r="M4846" i="1"/>
  <c r="AB4846" i="1" s="1"/>
  <c r="S4847" i="1"/>
  <c r="AB4847" i="1" s="1"/>
  <c r="M4848" i="1"/>
  <c r="AB4848" i="1" s="1"/>
  <c r="S4849" i="1"/>
  <c r="AB4849" i="1" s="1"/>
  <c r="M4850" i="1"/>
  <c r="AB4850" i="1" s="1"/>
  <c r="S4851" i="1"/>
  <c r="AB4851" i="1" s="1"/>
  <c r="M4852" i="1"/>
  <c r="AB4852" i="1" s="1"/>
  <c r="S4853" i="1"/>
  <c r="AB4853" i="1" s="1"/>
  <c r="M4854" i="1"/>
  <c r="AB4854" i="1" s="1"/>
  <c r="S4855" i="1"/>
  <c r="AB4855" i="1" s="1"/>
  <c r="M4856" i="1"/>
  <c r="AB4856" i="1" s="1"/>
  <c r="S4857" i="1"/>
  <c r="AB4857" i="1" s="1"/>
  <c r="M4858" i="1"/>
  <c r="AB4858" i="1" s="1"/>
  <c r="S4859" i="1"/>
  <c r="AB4859" i="1" s="1"/>
  <c r="M4860" i="1"/>
  <c r="AB4860" i="1" s="1"/>
  <c r="S4861" i="1"/>
  <c r="AB4861" i="1" s="1"/>
  <c r="M4862" i="1"/>
  <c r="AB4862" i="1" s="1"/>
  <c r="S4863" i="1"/>
  <c r="AB4863" i="1" s="1"/>
  <c r="M4864" i="1"/>
  <c r="AB4864" i="1" s="1"/>
  <c r="S4865" i="1"/>
  <c r="AB4865" i="1" s="1"/>
  <c r="M4866" i="1"/>
  <c r="AB4866" i="1" s="1"/>
  <c r="S4867" i="1"/>
  <c r="AB4867" i="1" s="1"/>
  <c r="M4868" i="1"/>
  <c r="AB4868" i="1" s="1"/>
  <c r="S4869" i="1"/>
  <c r="AB4869" i="1" s="1"/>
  <c r="M4870" i="1"/>
  <c r="AB4870" i="1" s="1"/>
  <c r="S4871" i="1"/>
  <c r="AB4871" i="1" s="1"/>
  <c r="M4872" i="1"/>
  <c r="AB4872" i="1" s="1"/>
  <c r="S4873" i="1"/>
  <c r="AB4873" i="1" s="1"/>
  <c r="M4874" i="1"/>
  <c r="AB4874" i="1" s="1"/>
  <c r="S4875" i="1"/>
  <c r="AB4875" i="1" s="1"/>
  <c r="M4876" i="1"/>
  <c r="AB4876" i="1" s="1"/>
  <c r="S4877" i="1"/>
  <c r="AB4877" i="1" s="1"/>
  <c r="M4878" i="1"/>
  <c r="AB4878" i="1" s="1"/>
  <c r="S4879" i="1"/>
  <c r="AB4879" i="1" s="1"/>
  <c r="M4880" i="1"/>
  <c r="AB4880" i="1" s="1"/>
  <c r="S4881" i="1"/>
  <c r="AB4881" i="1" s="1"/>
  <c r="M4882" i="1"/>
  <c r="AB4882" i="1" s="1"/>
  <c r="AB4885" i="1"/>
  <c r="AB4889" i="1"/>
  <c r="AB4893" i="1"/>
  <c r="AB4897" i="1"/>
  <c r="AB4901" i="1"/>
  <c r="AB4905" i="1"/>
  <c r="AB4909" i="1"/>
  <c r="AB4913" i="1"/>
  <c r="AB4917" i="1"/>
  <c r="AB4921" i="1"/>
  <c r="AB4925" i="1"/>
  <c r="AB4929" i="1"/>
  <c r="AB4933" i="1"/>
  <c r="AB4937" i="1"/>
  <c r="AB4941" i="1"/>
  <c r="AB4945" i="1"/>
  <c r="AB4949" i="1"/>
  <c r="V4882" i="1"/>
  <c r="V4883" i="1"/>
  <c r="AB4883" i="1" s="1"/>
  <c r="V4884" i="1"/>
  <c r="AB4884" i="1" s="1"/>
  <c r="V4885" i="1"/>
  <c r="V4886" i="1"/>
  <c r="AB4886" i="1" s="1"/>
  <c r="V4887" i="1"/>
  <c r="AB4887" i="1" s="1"/>
  <c r="V4888" i="1"/>
  <c r="AB4888" i="1" s="1"/>
  <c r="V4889" i="1"/>
  <c r="V4890" i="1"/>
  <c r="AB4890" i="1" s="1"/>
  <c r="V4891" i="1"/>
  <c r="AB4891" i="1" s="1"/>
  <c r="V4892" i="1"/>
  <c r="AB4892" i="1" s="1"/>
  <c r="V4893" i="1"/>
  <c r="V4894" i="1"/>
  <c r="AB4894" i="1" s="1"/>
  <c r="V4895" i="1"/>
  <c r="AB4895" i="1" s="1"/>
  <c r="V4896" i="1"/>
  <c r="AB4896" i="1" s="1"/>
  <c r="V4897" i="1"/>
  <c r="V4898" i="1"/>
  <c r="AB4898" i="1" s="1"/>
  <c r="V4899" i="1"/>
  <c r="AB4899" i="1" s="1"/>
  <c r="V4900" i="1"/>
  <c r="AB4900" i="1" s="1"/>
  <c r="V4901" i="1"/>
  <c r="V4902" i="1"/>
  <c r="AB4902" i="1" s="1"/>
  <c r="V4903" i="1"/>
  <c r="AB4903" i="1" s="1"/>
  <c r="V4904" i="1"/>
  <c r="AB4904" i="1" s="1"/>
  <c r="V4905" i="1"/>
  <c r="V4906" i="1"/>
  <c r="AB4906" i="1" s="1"/>
  <c r="V4907" i="1"/>
  <c r="AB4907" i="1" s="1"/>
  <c r="V4908" i="1"/>
  <c r="AB4908" i="1" s="1"/>
  <c r="V4909" i="1"/>
  <c r="V4910" i="1"/>
  <c r="AB4910" i="1" s="1"/>
  <c r="V4911" i="1"/>
  <c r="AB4911" i="1" s="1"/>
  <c r="V4912" i="1"/>
  <c r="AB4912" i="1" s="1"/>
  <c r="V4913" i="1"/>
  <c r="V4914" i="1"/>
  <c r="AB4914" i="1" s="1"/>
  <c r="V4915" i="1"/>
  <c r="AB4915" i="1" s="1"/>
  <c r="V4916" i="1"/>
  <c r="AB4916" i="1" s="1"/>
  <c r="V4917" i="1"/>
  <c r="V4918" i="1"/>
  <c r="AB4918" i="1" s="1"/>
  <c r="V4919" i="1"/>
  <c r="AB4919" i="1" s="1"/>
  <c r="V4920" i="1"/>
  <c r="AB4920" i="1" s="1"/>
  <c r="V4921" i="1"/>
  <c r="V4922" i="1"/>
  <c r="AB4922" i="1" s="1"/>
  <c r="V4923" i="1"/>
  <c r="AB4923" i="1" s="1"/>
  <c r="V4924" i="1"/>
  <c r="AB4924" i="1" s="1"/>
  <c r="V4925" i="1"/>
  <c r="V4926" i="1"/>
  <c r="AB4926" i="1" s="1"/>
  <c r="V4927" i="1"/>
  <c r="AB4927" i="1" s="1"/>
  <c r="V4928" i="1"/>
  <c r="AB4928" i="1" s="1"/>
  <c r="V4929" i="1"/>
  <c r="V4930" i="1"/>
  <c r="AB4930" i="1" s="1"/>
  <c r="V4931" i="1"/>
  <c r="AB4931" i="1" s="1"/>
  <c r="V4932" i="1"/>
  <c r="AB4932" i="1" s="1"/>
  <c r="V4933" i="1"/>
  <c r="V4934" i="1"/>
  <c r="AB4934" i="1" s="1"/>
  <c r="V4935" i="1"/>
  <c r="AB4935" i="1" s="1"/>
  <c r="V4936" i="1"/>
  <c r="AB4936" i="1" s="1"/>
  <c r="V4937" i="1"/>
  <c r="V4938" i="1"/>
  <c r="AB4938" i="1" s="1"/>
  <c r="V4939" i="1"/>
  <c r="AB4939" i="1" s="1"/>
  <c r="V4940" i="1"/>
  <c r="AB4940" i="1" s="1"/>
  <c r="V4941" i="1"/>
  <c r="V4942" i="1"/>
  <c r="AB4942" i="1" s="1"/>
  <c r="V4943" i="1"/>
  <c r="AB4943" i="1" s="1"/>
  <c r="V4944" i="1"/>
  <c r="AB4944" i="1" s="1"/>
  <c r="V4945" i="1"/>
  <c r="V4946" i="1"/>
  <c r="AB4946" i="1" s="1"/>
  <c r="V4947" i="1"/>
  <c r="AB4947" i="1" s="1"/>
  <c r="V4948" i="1"/>
  <c r="AB4948" i="1" s="1"/>
  <c r="V4949" i="1"/>
  <c r="V4950" i="1"/>
  <c r="AB4950" i="1" s="1"/>
  <c r="V4951" i="1"/>
  <c r="AB4951" i="1" s="1"/>
  <c r="V4952" i="1"/>
  <c r="AB4952" i="1" s="1"/>
  <c r="AB4956" i="1"/>
  <c r="AB4960" i="1"/>
  <c r="AB4964" i="1"/>
  <c r="AB4968" i="1"/>
  <c r="AB4972" i="1"/>
  <c r="V4953" i="1"/>
  <c r="AB4953" i="1" s="1"/>
  <c r="V4954" i="1"/>
  <c r="AB4954" i="1" s="1"/>
  <c r="V4955" i="1"/>
  <c r="AB4955" i="1" s="1"/>
  <c r="V4956" i="1"/>
  <c r="V4957" i="1"/>
  <c r="AB4957" i="1" s="1"/>
  <c r="V4958" i="1"/>
  <c r="AB4958" i="1" s="1"/>
  <c r="V4959" i="1"/>
  <c r="AB4959" i="1" s="1"/>
  <c r="V4960" i="1"/>
  <c r="V4961" i="1"/>
  <c r="AB4961" i="1" s="1"/>
  <c r="V4962" i="1"/>
  <c r="AB4962" i="1" s="1"/>
  <c r="V4963" i="1"/>
  <c r="AB4963" i="1" s="1"/>
  <c r="V4964" i="1"/>
  <c r="V4965" i="1"/>
  <c r="AB4965" i="1" s="1"/>
  <c r="V4966" i="1"/>
  <c r="AB4966" i="1" s="1"/>
  <c r="V4967" i="1"/>
  <c r="AB4967" i="1" s="1"/>
  <c r="V4968" i="1"/>
  <c r="V4969" i="1"/>
  <c r="AB4969" i="1" s="1"/>
  <c r="V4970" i="1"/>
  <c r="AB4970" i="1" s="1"/>
  <c r="V4971" i="1"/>
  <c r="AB4971" i="1" s="1"/>
  <c r="V4972" i="1"/>
  <c r="V4973" i="1"/>
  <c r="AB4973" i="1" s="1"/>
  <c r="AB4977" i="1"/>
  <c r="AB4981" i="1"/>
  <c r="AB4985" i="1"/>
  <c r="AB4989" i="1"/>
  <c r="AB4993" i="1"/>
  <c r="AB4997" i="1"/>
  <c r="AB5001" i="1"/>
  <c r="S4975" i="1"/>
  <c r="AB4975" i="1" s="1"/>
  <c r="M4976" i="1"/>
  <c r="AB4976" i="1" s="1"/>
  <c r="S4977" i="1"/>
  <c r="M4978" i="1"/>
  <c r="AB4978" i="1" s="1"/>
  <c r="S4979" i="1"/>
  <c r="AB4979" i="1" s="1"/>
  <c r="M4980" i="1"/>
  <c r="AB4980" i="1" s="1"/>
  <c r="S4981" i="1"/>
  <c r="M4982" i="1"/>
  <c r="AB4982" i="1" s="1"/>
  <c r="S4983" i="1"/>
  <c r="AB4983" i="1" s="1"/>
  <c r="M4984" i="1"/>
  <c r="AB4984" i="1" s="1"/>
  <c r="S4985" i="1"/>
  <c r="M4986" i="1"/>
  <c r="AB4986" i="1" s="1"/>
  <c r="S4987" i="1"/>
  <c r="AB4987" i="1" s="1"/>
  <c r="M4988" i="1"/>
  <c r="AB4988" i="1" s="1"/>
  <c r="S4989" i="1"/>
  <c r="M4990" i="1"/>
  <c r="AB4990" i="1" s="1"/>
  <c r="S4991" i="1"/>
  <c r="AB4991" i="1" s="1"/>
  <c r="M4992" i="1"/>
  <c r="AB4992" i="1" s="1"/>
  <c r="S4993" i="1"/>
  <c r="M4994" i="1"/>
  <c r="AB4994" i="1" s="1"/>
  <c r="S4995" i="1"/>
  <c r="AB4995" i="1" s="1"/>
  <c r="M4996" i="1"/>
  <c r="AB4996" i="1" s="1"/>
  <c r="S4997" i="1"/>
  <c r="M4998" i="1"/>
  <c r="AB4998" i="1" s="1"/>
  <c r="S4999" i="1"/>
  <c r="AB4999" i="1" s="1"/>
  <c r="M5000" i="1"/>
  <c r="AB5000" i="1" s="1"/>
  <c r="S5001" i="1"/>
  <c r="M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<sst xmlns="http://schemas.openxmlformats.org/spreadsheetml/2006/main" count="33" uniqueCount="20">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</sst>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3%20-%20PLANILHA%20CONTABIL%20FINANCEIRA-%20MAR&#199;O%202021/SEI%20-%20MAR%20%202021/PCF%202020%20-%20REV%2007%20editada%20em%2024.09.2020%20UNIDADE%20-%20MAR&#199;O%2021%20-%20UPA%20CA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D12" t="str">
            <v>03717126458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44256</v>
          </cell>
          <cell r="J12">
            <v>109.7256</v>
          </cell>
          <cell r="L12">
            <v>115</v>
          </cell>
          <cell r="M12">
            <v>22</v>
          </cell>
          <cell r="O12">
            <v>3.01</v>
          </cell>
          <cell r="R12">
            <v>164.01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D13" t="str">
            <v>10685564479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44256</v>
          </cell>
          <cell r="J13">
            <v>133.03200000000001</v>
          </cell>
          <cell r="L13">
            <v>115</v>
          </cell>
          <cell r="M13">
            <v>22</v>
          </cell>
          <cell r="O13">
            <v>3.01</v>
          </cell>
          <cell r="R13">
            <v>195.01</v>
          </cell>
          <cell r="S13">
            <v>66</v>
          </cell>
        </row>
        <row r="14">
          <cell r="C14" t="str">
            <v>UPA CABO DE SANTO AGOSTINHO</v>
          </cell>
          <cell r="D14" t="str">
            <v>04604838461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44256</v>
          </cell>
          <cell r="J14">
            <v>205.1448</v>
          </cell>
          <cell r="L14">
            <v>115</v>
          </cell>
          <cell r="M14">
            <v>22</v>
          </cell>
          <cell r="O14">
            <v>3.01</v>
          </cell>
          <cell r="S14">
            <v>0</v>
          </cell>
        </row>
        <row r="15">
          <cell r="C15" t="str">
            <v>UPA CABO DE SANTO AGOSTINHO</v>
          </cell>
          <cell r="D15" t="str">
            <v>66603730472</v>
          </cell>
          <cell r="E15" t="str">
            <v>ADRIANA CASTRO DO NASCIMENTO</v>
          </cell>
          <cell r="F15" t="str">
            <v>2 - Outros Profissionais da Saúde</v>
          </cell>
          <cell r="G15">
            <v>223505</v>
          </cell>
          <cell r="H15">
            <v>44256</v>
          </cell>
          <cell r="J15">
            <v>296.38</v>
          </cell>
          <cell r="L15">
            <v>115</v>
          </cell>
          <cell r="M15">
            <v>0</v>
          </cell>
          <cell r="O15">
            <v>3.01</v>
          </cell>
          <cell r="S15">
            <v>0</v>
          </cell>
        </row>
        <row r="16">
          <cell r="C16" t="str">
            <v>UPA CABO DE SANTO AGOSTINHO</v>
          </cell>
          <cell r="D16" t="str">
            <v>03205357469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114.38720000000001</v>
          </cell>
          <cell r="L16">
            <v>115</v>
          </cell>
          <cell r="M16">
            <v>22</v>
          </cell>
          <cell r="O16">
            <v>3.01</v>
          </cell>
          <cell r="R16">
            <v>174.20999999999998</v>
          </cell>
          <cell r="S16">
            <v>50.6</v>
          </cell>
        </row>
        <row r="17">
          <cell r="C17" t="str">
            <v>UPA CABO DE SANTO AGOSTINHO</v>
          </cell>
          <cell r="D17" t="str">
            <v>03291442431</v>
          </cell>
          <cell r="E17" t="str">
            <v>ADRIANA MARIA DE SOUZA PEREIRA</v>
          </cell>
          <cell r="F17" t="str">
            <v>2 - Outros Profissionais da Saúde</v>
          </cell>
          <cell r="G17">
            <v>324115</v>
          </cell>
          <cell r="H17">
            <v>44256</v>
          </cell>
          <cell r="J17">
            <v>287.08640000000003</v>
          </cell>
          <cell r="L17">
            <v>115</v>
          </cell>
          <cell r="M17">
            <v>8.14</v>
          </cell>
          <cell r="O17">
            <v>3.01</v>
          </cell>
          <cell r="R17">
            <v>205.70999999999998</v>
          </cell>
          <cell r="S17">
            <v>62.7</v>
          </cell>
        </row>
        <row r="18">
          <cell r="C18" t="str">
            <v>UPA CABO DE SANTO AGOSTINHO</v>
          </cell>
          <cell r="D18" t="str">
            <v>94904545400</v>
          </cell>
          <cell r="E18" t="str">
            <v>ADRIANO SILVA DE LIMA</v>
          </cell>
          <cell r="F18" t="str">
            <v>3 - Administrativo</v>
          </cell>
          <cell r="G18">
            <v>517410</v>
          </cell>
          <cell r="H18">
            <v>44256</v>
          </cell>
          <cell r="J18">
            <v>122.336</v>
          </cell>
          <cell r="L18">
            <v>115</v>
          </cell>
          <cell r="M18">
            <v>22</v>
          </cell>
          <cell r="O18">
            <v>3.01</v>
          </cell>
          <cell r="R18">
            <v>294.20999999999998</v>
          </cell>
          <cell r="S18">
            <v>66</v>
          </cell>
        </row>
        <row r="19">
          <cell r="C19" t="str">
            <v>UPA CABO DE SANTO AGOSTINHO</v>
          </cell>
          <cell r="D19" t="str">
            <v>04517780309</v>
          </cell>
          <cell r="E19" t="str">
            <v>AGATA STANISCI</v>
          </cell>
          <cell r="F19" t="str">
            <v>1 - Médico</v>
          </cell>
          <cell r="G19">
            <v>225124</v>
          </cell>
          <cell r="H19">
            <v>44256</v>
          </cell>
          <cell r="J19">
            <v>375.17759999999998</v>
          </cell>
          <cell r="L19">
            <v>115</v>
          </cell>
          <cell r="M19">
            <v>1.58</v>
          </cell>
          <cell r="O19">
            <v>3.01</v>
          </cell>
          <cell r="S19">
            <v>0</v>
          </cell>
        </row>
        <row r="20">
          <cell r="C20" t="str">
            <v>UPA CABO DE SANTO AGOSTINHO</v>
          </cell>
          <cell r="D20" t="str">
            <v>10916401499</v>
          </cell>
          <cell r="E20" t="str">
            <v>ALDILENE CARLA DA SILVA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105.968</v>
          </cell>
          <cell r="L20">
            <v>115</v>
          </cell>
          <cell r="M20">
            <v>22</v>
          </cell>
          <cell r="O20">
            <v>3.01</v>
          </cell>
          <cell r="R20">
            <v>183.51</v>
          </cell>
          <cell r="S20">
            <v>66</v>
          </cell>
        </row>
        <row r="21">
          <cell r="C21" t="str">
            <v>UPA CABO DE SANTO AGOSTINHO</v>
          </cell>
          <cell r="D21" t="str">
            <v>05513481430</v>
          </cell>
          <cell r="E21" t="str">
            <v>ALINNE TETI MAGALHAES</v>
          </cell>
          <cell r="F21" t="str">
            <v>1 - Médico</v>
          </cell>
          <cell r="G21">
            <v>225125</v>
          </cell>
          <cell r="H21">
            <v>44256</v>
          </cell>
          <cell r="J21">
            <v>425.15440000000001</v>
          </cell>
          <cell r="L21">
            <v>115</v>
          </cell>
          <cell r="M21">
            <v>0</v>
          </cell>
          <cell r="O21">
            <v>3.01</v>
          </cell>
          <cell r="S21">
            <v>0</v>
          </cell>
        </row>
        <row r="22">
          <cell r="C22" t="str">
            <v>UPA CABO DE SANTO AGOSTINHO</v>
          </cell>
          <cell r="D22" t="str">
            <v>10430028474</v>
          </cell>
          <cell r="E22" t="str">
            <v>ALISSON SANTOS DO NASCIMENTO</v>
          </cell>
          <cell r="F22" t="str">
            <v>2 - Outros Profissionais da Saúde</v>
          </cell>
          <cell r="G22">
            <v>322205</v>
          </cell>
          <cell r="H22">
            <v>44256</v>
          </cell>
          <cell r="J22">
            <v>116.0736</v>
          </cell>
          <cell r="L22">
            <v>115</v>
          </cell>
          <cell r="M22">
            <v>22</v>
          </cell>
          <cell r="O22">
            <v>3.01</v>
          </cell>
          <cell r="R22">
            <v>283.26</v>
          </cell>
          <cell r="S22">
            <v>66</v>
          </cell>
        </row>
        <row r="23">
          <cell r="C23" t="str">
            <v>UPA CABO DE SANTO AGOSTINHO</v>
          </cell>
          <cell r="D23" t="str">
            <v>07052927462</v>
          </cell>
          <cell r="E23" t="str">
            <v>ALLAN COUTINHO FREIRE</v>
          </cell>
          <cell r="F23" t="str">
            <v>2 - Outros Profissionais da Saúde</v>
          </cell>
          <cell r="G23">
            <v>521130</v>
          </cell>
          <cell r="H23">
            <v>44256</v>
          </cell>
          <cell r="J23">
            <v>88</v>
          </cell>
          <cell r="L23">
            <v>115</v>
          </cell>
          <cell r="M23">
            <v>22</v>
          </cell>
          <cell r="O23">
            <v>3.01</v>
          </cell>
          <cell r="S23">
            <v>57.2</v>
          </cell>
        </row>
        <row r="24">
          <cell r="C24" t="str">
            <v>UPA CABO DE SANTO AGOSTINHO</v>
          </cell>
          <cell r="D24" t="str">
            <v>07444962413</v>
          </cell>
          <cell r="E24" t="str">
            <v>ALLANO PEDRO FERREIRA DE SOUSA</v>
          </cell>
          <cell r="F24" t="str">
            <v>1 - Médico</v>
          </cell>
          <cell r="G24">
            <v>225125</v>
          </cell>
          <cell r="H24">
            <v>44256</v>
          </cell>
          <cell r="J24">
            <v>801.50400000000002</v>
          </cell>
          <cell r="L24">
            <v>115</v>
          </cell>
          <cell r="M24">
            <v>22.18</v>
          </cell>
          <cell r="O24">
            <v>3.01</v>
          </cell>
          <cell r="S24">
            <v>0</v>
          </cell>
        </row>
        <row r="25">
          <cell r="C25" t="str">
            <v>UPA CABO DE SANTO AGOSTINHO</v>
          </cell>
          <cell r="D25" t="str">
            <v>07805704481</v>
          </cell>
          <cell r="E25" t="str">
            <v>ALLENDE DAVINO DE AMORIM</v>
          </cell>
          <cell r="F25" t="str">
            <v>1 - Médico</v>
          </cell>
          <cell r="G25">
            <v>225125</v>
          </cell>
          <cell r="H25">
            <v>44256</v>
          </cell>
          <cell r="J25">
            <v>553.26880000000006</v>
          </cell>
          <cell r="L25">
            <v>115</v>
          </cell>
          <cell r="M25">
            <v>1.58</v>
          </cell>
          <cell r="O25">
            <v>3.01</v>
          </cell>
          <cell r="S25">
            <v>0</v>
          </cell>
        </row>
        <row r="26">
          <cell r="C26" t="str">
            <v>UPA CABO DE SANTO AGOSTINHO</v>
          </cell>
          <cell r="D26" t="str">
            <v>08838451486</v>
          </cell>
          <cell r="E26" t="str">
            <v>AMANDA PRISCILA DA SILVA</v>
          </cell>
          <cell r="F26" t="str">
            <v>3 - Administrativo</v>
          </cell>
          <cell r="G26">
            <v>411010</v>
          </cell>
          <cell r="H26">
            <v>44256</v>
          </cell>
          <cell r="J26">
            <v>211.4992</v>
          </cell>
          <cell r="L26">
            <v>115</v>
          </cell>
          <cell r="M26">
            <v>0</v>
          </cell>
          <cell r="O26">
            <v>3.01</v>
          </cell>
          <cell r="R26">
            <v>275.51</v>
          </cell>
          <cell r="S26">
            <v>81.91</v>
          </cell>
        </row>
        <row r="27">
          <cell r="C27" t="str">
            <v>UPA CABO DE SANTO AGOSTINHO</v>
          </cell>
          <cell r="D27" t="str">
            <v>11399819437</v>
          </cell>
          <cell r="E27" t="str">
            <v>ANA CAROLINA ARAUJO DOS SANTOS</v>
          </cell>
          <cell r="F27" t="str">
            <v>3 - Administrativo</v>
          </cell>
          <cell r="G27">
            <v>411010</v>
          </cell>
          <cell r="H27">
            <v>44256</v>
          </cell>
          <cell r="J27">
            <v>11</v>
          </cell>
          <cell r="L27">
            <v>115</v>
          </cell>
          <cell r="M27">
            <v>0</v>
          </cell>
          <cell r="O27">
            <v>3.01</v>
          </cell>
          <cell r="R27">
            <v>178.6</v>
          </cell>
          <cell r="S27">
            <v>33</v>
          </cell>
        </row>
        <row r="28">
          <cell r="C28" t="str">
            <v>UPA CABO DE SANTO AGOSTINHO</v>
          </cell>
          <cell r="D28" t="str">
            <v>10290642450</v>
          </cell>
          <cell r="E28" t="str">
            <v>ANA CLAUDIA DA SILVA</v>
          </cell>
          <cell r="F28" t="str">
            <v>2 - Outros Profissionais da Saúde</v>
          </cell>
          <cell r="G28">
            <v>322205</v>
          </cell>
          <cell r="H28">
            <v>44256</v>
          </cell>
          <cell r="J28">
            <v>106.70399999999999</v>
          </cell>
          <cell r="L28">
            <v>115</v>
          </cell>
          <cell r="M28">
            <v>22</v>
          </cell>
          <cell r="O28">
            <v>3.01</v>
          </cell>
          <cell r="R28">
            <v>164.01</v>
          </cell>
          <cell r="S28">
            <v>66</v>
          </cell>
        </row>
        <row r="29">
          <cell r="C29" t="str">
            <v>UPA CABO DE SANTO AGOSTINHO</v>
          </cell>
          <cell r="D29" t="str">
            <v>04281746471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44256</v>
          </cell>
          <cell r="J29">
            <v>0</v>
          </cell>
          <cell r="L29">
            <v>115</v>
          </cell>
          <cell r="M29">
            <v>0</v>
          </cell>
          <cell r="O29">
            <v>3.01</v>
          </cell>
          <cell r="S29">
            <v>0</v>
          </cell>
        </row>
        <row r="30">
          <cell r="C30" t="str">
            <v>UPA CABO DE SANTO AGOSTINHO</v>
          </cell>
          <cell r="D30" t="str">
            <v>03682774459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44256</v>
          </cell>
          <cell r="J30">
            <v>528.34479999999996</v>
          </cell>
          <cell r="L30">
            <v>115</v>
          </cell>
          <cell r="M30">
            <v>3.08</v>
          </cell>
          <cell r="O30">
            <v>3.01</v>
          </cell>
          <cell r="S30">
            <v>0</v>
          </cell>
        </row>
        <row r="31">
          <cell r="C31" t="str">
            <v>UPA CABO DE SANTO AGOSTINHO</v>
          </cell>
          <cell r="D31" t="str">
            <v>04313541462</v>
          </cell>
          <cell r="E31" t="str">
            <v>ANA PAULA MATIAS DA SILVA</v>
          </cell>
          <cell r="F31" t="str">
            <v>2 - Outros Profissionais da Saúde</v>
          </cell>
          <cell r="G31">
            <v>521130</v>
          </cell>
          <cell r="H31">
            <v>44256</v>
          </cell>
          <cell r="J31">
            <v>92.372</v>
          </cell>
          <cell r="L31">
            <v>115</v>
          </cell>
          <cell r="M31">
            <v>22</v>
          </cell>
          <cell r="O31">
            <v>3.01</v>
          </cell>
          <cell r="S31">
            <v>0</v>
          </cell>
          <cell r="U31">
            <v>66.12</v>
          </cell>
          <cell r="X31" t="str">
            <v>AUXILIO CRECHE</v>
          </cell>
        </row>
        <row r="32">
          <cell r="C32" t="str">
            <v>UPA CABO DE SANTO AGOSTINHO</v>
          </cell>
          <cell r="D32" t="str">
            <v>04720379435</v>
          </cell>
          <cell r="E32" t="str">
            <v>ANA THAYSSA ARAUJO CAVALCANTI</v>
          </cell>
          <cell r="F32" t="str">
            <v>2 - Outros Profissionais da Saúde</v>
          </cell>
          <cell r="G32">
            <v>223505</v>
          </cell>
          <cell r="H32">
            <v>44256</v>
          </cell>
          <cell r="J32">
            <v>338.20080000000002</v>
          </cell>
          <cell r="L32">
            <v>115</v>
          </cell>
          <cell r="M32">
            <v>3.08</v>
          </cell>
          <cell r="O32">
            <v>3.01</v>
          </cell>
          <cell r="S32">
            <v>0</v>
          </cell>
        </row>
        <row r="33">
          <cell r="C33" t="str">
            <v>UPA CABO DE SANTO AGOSTINHO</v>
          </cell>
          <cell r="D33" t="str">
            <v>96056967468</v>
          </cell>
          <cell r="E33" t="str">
            <v>ANAZETE MARIA DE LIMA</v>
          </cell>
          <cell r="F33" t="str">
            <v>2 - Outros Profissionais da Saúde</v>
          </cell>
          <cell r="G33">
            <v>521130</v>
          </cell>
          <cell r="H33">
            <v>44256</v>
          </cell>
          <cell r="J33">
            <v>184.02</v>
          </cell>
          <cell r="L33">
            <v>115</v>
          </cell>
          <cell r="M33">
            <v>22</v>
          </cell>
          <cell r="O33">
            <v>3.01</v>
          </cell>
          <cell r="R33">
            <v>21.21</v>
          </cell>
          <cell r="S33">
            <v>0</v>
          </cell>
        </row>
        <row r="34">
          <cell r="C34" t="str">
            <v>UPA CABO DE SANTO AGOSTINHO</v>
          </cell>
          <cell r="D34" t="str">
            <v>05631210410</v>
          </cell>
          <cell r="E34" t="str">
            <v>ANDERSON JOSE DA SILVA</v>
          </cell>
          <cell r="F34" t="str">
            <v>3 - Administrativo</v>
          </cell>
          <cell r="G34">
            <v>317210</v>
          </cell>
          <cell r="H34">
            <v>44256</v>
          </cell>
          <cell r="J34">
            <v>140.29679999999999</v>
          </cell>
          <cell r="L34">
            <v>115</v>
          </cell>
          <cell r="M34">
            <v>34.79</v>
          </cell>
          <cell r="O34">
            <v>3.01</v>
          </cell>
          <cell r="S34">
            <v>0</v>
          </cell>
        </row>
        <row r="35">
          <cell r="C35" t="str">
            <v>UPA CABO DE SANTO AGOSTINHO</v>
          </cell>
          <cell r="D35" t="str">
            <v>04266085427</v>
          </cell>
          <cell r="E35" t="str">
            <v>ANDRE JOSE DO NASCIMENTO</v>
          </cell>
          <cell r="F35" t="str">
            <v>3 - Administrativo</v>
          </cell>
          <cell r="G35">
            <v>782320</v>
          </cell>
          <cell r="H35">
            <v>44256</v>
          </cell>
          <cell r="J35">
            <v>136.1936</v>
          </cell>
          <cell r="L35">
            <v>115</v>
          </cell>
          <cell r="M35">
            <v>28.48</v>
          </cell>
          <cell r="O35">
            <v>3.01</v>
          </cell>
          <cell r="S35">
            <v>0</v>
          </cell>
        </row>
        <row r="36">
          <cell r="C36" t="str">
            <v>UPA CABO DE SANTO AGOSTINHO</v>
          </cell>
          <cell r="D36" t="str">
            <v>05065751447</v>
          </cell>
          <cell r="E36" t="str">
            <v>ANDREIA DA SILVA SANTOS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0</v>
          </cell>
          <cell r="L36">
            <v>115</v>
          </cell>
          <cell r="M36">
            <v>0</v>
          </cell>
          <cell r="O36">
            <v>3.01</v>
          </cell>
          <cell r="S36">
            <v>0</v>
          </cell>
        </row>
        <row r="37">
          <cell r="C37" t="str">
            <v>UPA CABO DE SANTO AGOSTINHO</v>
          </cell>
          <cell r="D37" t="str">
            <v>07390086416</v>
          </cell>
          <cell r="E37" t="str">
            <v>ANDREZA CRISTINA VELEZ SILVA</v>
          </cell>
          <cell r="F37" t="str">
            <v>1 - Médico</v>
          </cell>
          <cell r="G37">
            <v>225125</v>
          </cell>
          <cell r="H37">
            <v>44256</v>
          </cell>
          <cell r="J37">
            <v>439.50720000000001</v>
          </cell>
          <cell r="L37">
            <v>115</v>
          </cell>
          <cell r="M37">
            <v>0</v>
          </cell>
          <cell r="O37">
            <v>3.01</v>
          </cell>
          <cell r="S37">
            <v>0</v>
          </cell>
        </row>
        <row r="38">
          <cell r="C38" t="str">
            <v>UPA CABO DE SANTO AGOSTINHO</v>
          </cell>
          <cell r="D38" t="str">
            <v>51389053504</v>
          </cell>
          <cell r="E38" t="str">
            <v>ANGELA PEREIRA DE SOUSA</v>
          </cell>
          <cell r="F38" t="str">
            <v>2 - Outros Profissionais da Saúde</v>
          </cell>
          <cell r="G38">
            <v>322205</v>
          </cell>
          <cell r="H38">
            <v>44256</v>
          </cell>
          <cell r="J38">
            <v>108.428</v>
          </cell>
          <cell r="L38">
            <v>115</v>
          </cell>
          <cell r="M38">
            <v>22</v>
          </cell>
          <cell r="O38">
            <v>3.01</v>
          </cell>
          <cell r="R38">
            <v>102.21000000000001</v>
          </cell>
          <cell r="S38">
            <v>48.4</v>
          </cell>
        </row>
        <row r="39">
          <cell r="C39" t="str">
            <v>UPA CABO DE SANTO AGOSTINHO</v>
          </cell>
          <cell r="D39" t="str">
            <v>93229178572</v>
          </cell>
          <cell r="E39" t="str">
            <v>APARECIDO LEONARDE DO CARMO GONZAGA</v>
          </cell>
          <cell r="F39" t="str">
            <v>2 - Outros Profissionais da Saúde</v>
          </cell>
          <cell r="G39">
            <v>324115</v>
          </cell>
          <cell r="H39">
            <v>44256</v>
          </cell>
          <cell r="J39">
            <v>517.67520000000002</v>
          </cell>
          <cell r="L39">
            <v>115</v>
          </cell>
          <cell r="M39">
            <v>5.42</v>
          </cell>
          <cell r="O39">
            <v>3.01</v>
          </cell>
          <cell r="R39">
            <v>28.71</v>
          </cell>
          <cell r="S39">
            <v>4.18</v>
          </cell>
        </row>
        <row r="40">
          <cell r="C40" t="str">
            <v>UPA CABO DE SANTO AGOSTINHO</v>
          </cell>
          <cell r="D40" t="str">
            <v>04195413494</v>
          </cell>
          <cell r="E40" t="str">
            <v>AUMIRENE MARIA DE FRANCA</v>
          </cell>
          <cell r="F40" t="str">
            <v>2 - Outros Profissionais da Saúde</v>
          </cell>
          <cell r="G40">
            <v>322205</v>
          </cell>
          <cell r="H40">
            <v>44256</v>
          </cell>
          <cell r="J40">
            <v>107.14879999999999</v>
          </cell>
          <cell r="L40">
            <v>115</v>
          </cell>
          <cell r="M40">
            <v>22</v>
          </cell>
          <cell r="O40">
            <v>3.01</v>
          </cell>
          <cell r="R40">
            <v>174.20999999999998</v>
          </cell>
          <cell r="S40">
            <v>57.2</v>
          </cell>
        </row>
        <row r="41">
          <cell r="C41" t="str">
            <v>UPA CABO DE SANTO AGOSTINHO</v>
          </cell>
          <cell r="D41" t="str">
            <v>09728057458</v>
          </cell>
          <cell r="E41" t="str">
            <v>BARBARA EMILLY DE ALMEIDA</v>
          </cell>
          <cell r="F41" t="str">
            <v>3 - Administrativo</v>
          </cell>
          <cell r="G41">
            <v>411010</v>
          </cell>
          <cell r="H41">
            <v>44256</v>
          </cell>
          <cell r="J41">
            <v>117.21599999999999</v>
          </cell>
          <cell r="L41">
            <v>115</v>
          </cell>
          <cell r="M41">
            <v>22</v>
          </cell>
          <cell r="O41">
            <v>3.01</v>
          </cell>
          <cell r="R41">
            <v>276.51</v>
          </cell>
          <cell r="S41">
            <v>66</v>
          </cell>
        </row>
        <row r="42">
          <cell r="C42" t="str">
            <v>UPA CABO DE SANTO AGOSTINHO</v>
          </cell>
          <cell r="D42" t="str">
            <v>90975014404</v>
          </cell>
          <cell r="E42" t="str">
            <v>BETANIA RODRIGUES FEITOSA</v>
          </cell>
          <cell r="F42" t="str">
            <v>2 - Outros Profissionais da Saúde</v>
          </cell>
          <cell r="G42">
            <v>515205</v>
          </cell>
          <cell r="H42">
            <v>44256</v>
          </cell>
          <cell r="J42">
            <v>119.7424</v>
          </cell>
          <cell r="L42">
            <v>115</v>
          </cell>
          <cell r="M42">
            <v>22</v>
          </cell>
          <cell r="O42">
            <v>3.01</v>
          </cell>
          <cell r="R42">
            <v>313.40999999999997</v>
          </cell>
          <cell r="S42">
            <v>66</v>
          </cell>
        </row>
        <row r="43">
          <cell r="C43" t="str">
            <v>UPA CABO DE SANTO AGOSTINHO</v>
          </cell>
          <cell r="D43" t="str">
            <v>08401595444</v>
          </cell>
          <cell r="E43" t="str">
            <v>BRUNA PRISCILA DE OLIVEIRA</v>
          </cell>
          <cell r="F43" t="str">
            <v>2 - Outros Profissionais da Saúde</v>
          </cell>
          <cell r="G43">
            <v>223505</v>
          </cell>
          <cell r="H43">
            <v>44256</v>
          </cell>
          <cell r="J43">
            <v>278.43520000000001</v>
          </cell>
          <cell r="L43">
            <v>115</v>
          </cell>
          <cell r="M43">
            <v>0</v>
          </cell>
          <cell r="O43">
            <v>3.01</v>
          </cell>
          <cell r="S43">
            <v>0</v>
          </cell>
        </row>
        <row r="44">
          <cell r="C44" t="str">
            <v>UPA CABO DE SANTO AGOSTINHO</v>
          </cell>
          <cell r="D44" t="str">
            <v>08366190480</v>
          </cell>
          <cell r="E44" t="str">
            <v>CAIO FELIPE FARIAS BARROS</v>
          </cell>
          <cell r="F44" t="str">
            <v>1 - Médico</v>
          </cell>
          <cell r="G44">
            <v>225124</v>
          </cell>
          <cell r="H44">
            <v>44256</v>
          </cell>
          <cell r="J44">
            <v>474.23200000000003</v>
          </cell>
          <cell r="L44">
            <v>115</v>
          </cell>
          <cell r="M44">
            <v>1.58</v>
          </cell>
          <cell r="O44">
            <v>3.01</v>
          </cell>
          <cell r="S44">
            <v>0</v>
          </cell>
        </row>
        <row r="45">
          <cell r="C45" t="str">
            <v>UPA CABO DE SANTO AGOSTINHO</v>
          </cell>
          <cell r="D45" t="str">
            <v>11121539424</v>
          </cell>
          <cell r="E45" t="str">
            <v>CAIO FERNANDO DE HOLLANDA ABREU</v>
          </cell>
          <cell r="F45" t="str">
            <v>1 - Médico</v>
          </cell>
          <cell r="G45">
            <v>225125</v>
          </cell>
          <cell r="H45">
            <v>44256</v>
          </cell>
          <cell r="J45">
            <v>348.33760000000001</v>
          </cell>
          <cell r="L45">
            <v>115</v>
          </cell>
          <cell r="M45">
            <v>6.34</v>
          </cell>
          <cell r="O45">
            <v>3.01</v>
          </cell>
          <cell r="S45">
            <v>0</v>
          </cell>
        </row>
        <row r="46">
          <cell r="C46" t="str">
            <v>UPA CABO DE SANTO AGOSTINHO</v>
          </cell>
          <cell r="D46" t="str">
            <v>07177279474</v>
          </cell>
          <cell r="E46" t="str">
            <v>CASSIANA MARIA DA SILVA</v>
          </cell>
          <cell r="F46" t="str">
            <v>3 - Administrativo</v>
          </cell>
          <cell r="G46">
            <v>411010</v>
          </cell>
          <cell r="H46">
            <v>44256</v>
          </cell>
          <cell r="J46">
            <v>105.584</v>
          </cell>
          <cell r="L46">
            <v>115</v>
          </cell>
          <cell r="M46">
            <v>22</v>
          </cell>
          <cell r="O46">
            <v>3.01</v>
          </cell>
          <cell r="S46">
            <v>0</v>
          </cell>
        </row>
        <row r="47">
          <cell r="C47" t="str">
            <v>UPA CABO DE SANTO AGOSTINHO</v>
          </cell>
          <cell r="D47" t="str">
            <v>69639370444</v>
          </cell>
          <cell r="E47" t="str">
            <v>CASSIANO GUEDES COSTA</v>
          </cell>
          <cell r="F47" t="str">
            <v>3 - Administrativo</v>
          </cell>
          <cell r="G47">
            <v>514225</v>
          </cell>
          <cell r="H47">
            <v>44256</v>
          </cell>
          <cell r="J47">
            <v>136.78960000000001</v>
          </cell>
          <cell r="L47">
            <v>115</v>
          </cell>
          <cell r="M47">
            <v>22</v>
          </cell>
          <cell r="O47">
            <v>3.01</v>
          </cell>
          <cell r="S47">
            <v>0</v>
          </cell>
        </row>
        <row r="48">
          <cell r="C48" t="str">
            <v>UPA CABO DE SANTO AGOSTINHO</v>
          </cell>
          <cell r="D48" t="str">
            <v>05892079465</v>
          </cell>
          <cell r="E48" t="str">
            <v>CATARINA BARBOSA DOS SANTOS SALES</v>
          </cell>
          <cell r="F48" t="str">
            <v>2 - Outros Profissionais da Saúde</v>
          </cell>
          <cell r="G48">
            <v>322205</v>
          </cell>
          <cell r="H48">
            <v>44256</v>
          </cell>
          <cell r="J48">
            <v>109.312</v>
          </cell>
          <cell r="L48">
            <v>115</v>
          </cell>
          <cell r="M48">
            <v>0</v>
          </cell>
          <cell r="O48">
            <v>3.01</v>
          </cell>
          <cell r="R48">
            <v>134.91</v>
          </cell>
          <cell r="S48">
            <v>59.4</v>
          </cell>
        </row>
        <row r="49">
          <cell r="C49" t="str">
            <v>UPA CABO DE SANTO AGOSTINHO</v>
          </cell>
          <cell r="D49" t="str">
            <v>66933498468</v>
          </cell>
          <cell r="E49" t="str">
            <v>CATARINA MARIA DA SILVA</v>
          </cell>
          <cell r="F49" t="str">
            <v>2 - Outros Profissionais da Saúde</v>
          </cell>
          <cell r="G49">
            <v>515205</v>
          </cell>
          <cell r="H49">
            <v>44256</v>
          </cell>
          <cell r="J49">
            <v>123.0536</v>
          </cell>
          <cell r="L49">
            <v>115</v>
          </cell>
          <cell r="M49">
            <v>22</v>
          </cell>
          <cell r="O49">
            <v>3.01</v>
          </cell>
          <cell r="R49">
            <v>294.20999999999998</v>
          </cell>
          <cell r="S49">
            <v>66</v>
          </cell>
        </row>
        <row r="50">
          <cell r="C50" t="str">
            <v>UPA CABO DE SANTO AGOSTINHO</v>
          </cell>
          <cell r="D50" t="str">
            <v>08563901435</v>
          </cell>
          <cell r="E50" t="str">
            <v>CLARA ISABEL NOBREGA SATURNINO</v>
          </cell>
          <cell r="F50" t="str">
            <v>2 - Outros Profissionais da Saúde</v>
          </cell>
          <cell r="G50">
            <v>251605</v>
          </cell>
          <cell r="H50">
            <v>44256</v>
          </cell>
          <cell r="J50">
            <v>204.5624</v>
          </cell>
          <cell r="L50">
            <v>115</v>
          </cell>
          <cell r="M50">
            <v>37.39</v>
          </cell>
          <cell r="O50">
            <v>3.01</v>
          </cell>
          <cell r="S50">
            <v>0</v>
          </cell>
        </row>
        <row r="51">
          <cell r="C51" t="str">
            <v>UPA CABO DE SANTO AGOSTINHO</v>
          </cell>
          <cell r="D51" t="str">
            <v>34266941404</v>
          </cell>
          <cell r="E51" t="str">
            <v>CLAUDIA MARIA SARAIVA</v>
          </cell>
          <cell r="F51" t="str">
            <v>2 - Outros Profissionais da Saúde</v>
          </cell>
          <cell r="G51">
            <v>322205</v>
          </cell>
          <cell r="H51">
            <v>44256</v>
          </cell>
          <cell r="J51">
            <v>0</v>
          </cell>
          <cell r="L51">
            <v>115</v>
          </cell>
          <cell r="M51">
            <v>0</v>
          </cell>
          <cell r="O51">
            <v>3.01</v>
          </cell>
          <cell r="S51">
            <v>0</v>
          </cell>
        </row>
        <row r="52">
          <cell r="C52" t="str">
            <v>UPA CABO DE SANTO AGOSTINHO</v>
          </cell>
          <cell r="D52" t="str">
            <v>11524482420</v>
          </cell>
          <cell r="E52" t="str">
            <v>CLAUDIVANIA MARIA DOS SANTOS SILVA</v>
          </cell>
          <cell r="F52" t="str">
            <v>3 - Administrativo</v>
          </cell>
          <cell r="G52">
            <v>411010</v>
          </cell>
          <cell r="H52">
            <v>44256</v>
          </cell>
          <cell r="J52">
            <v>109.2128</v>
          </cell>
          <cell r="L52">
            <v>115</v>
          </cell>
          <cell r="M52">
            <v>0</v>
          </cell>
          <cell r="O52">
            <v>3.01</v>
          </cell>
          <cell r="S52">
            <v>0</v>
          </cell>
        </row>
        <row r="53">
          <cell r="C53" t="str">
            <v>UPA CABO DE SANTO AGOSTINHO</v>
          </cell>
          <cell r="D53" t="str">
            <v>07284700475</v>
          </cell>
          <cell r="E53" t="str">
            <v>CLAYTONY MELO DA SILVA</v>
          </cell>
          <cell r="F53" t="str">
            <v>3 - Administrativo</v>
          </cell>
          <cell r="G53">
            <v>411010</v>
          </cell>
          <cell r="H53">
            <v>44256</v>
          </cell>
          <cell r="J53">
            <v>214.9744</v>
          </cell>
          <cell r="L53">
            <v>115</v>
          </cell>
          <cell r="M53">
            <v>22</v>
          </cell>
          <cell r="O53">
            <v>3.01</v>
          </cell>
          <cell r="R53">
            <v>28.71</v>
          </cell>
          <cell r="S53">
            <v>0</v>
          </cell>
        </row>
        <row r="54">
          <cell r="C54" t="str">
            <v>UPA CABO DE SANTO AGOSTINHO</v>
          </cell>
          <cell r="D54" t="str">
            <v>86830341434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44256</v>
          </cell>
          <cell r="J54">
            <v>236.01439999999999</v>
          </cell>
          <cell r="L54">
            <v>115</v>
          </cell>
          <cell r="M54">
            <v>37.39</v>
          </cell>
          <cell r="O54">
            <v>3.01</v>
          </cell>
          <cell r="S54">
            <v>0</v>
          </cell>
        </row>
        <row r="55">
          <cell r="C55" t="str">
            <v>UPA CABO DE SANTO AGOSTINHO</v>
          </cell>
          <cell r="D55" t="str">
            <v>02147035416</v>
          </cell>
          <cell r="E55" t="str">
            <v>CLEUTON ROBERTO CANDIDO</v>
          </cell>
          <cell r="F55" t="str">
            <v>1 - Médico</v>
          </cell>
          <cell r="G55">
            <v>225125</v>
          </cell>
          <cell r="H55">
            <v>44256</v>
          </cell>
          <cell r="J55">
            <v>400.04719999999998</v>
          </cell>
          <cell r="L55">
            <v>115</v>
          </cell>
          <cell r="M55">
            <v>6.34</v>
          </cell>
          <cell r="O55">
            <v>3.01</v>
          </cell>
          <cell r="S55">
            <v>0</v>
          </cell>
        </row>
        <row r="56">
          <cell r="C56" t="str">
            <v>UPA CABO DE SANTO AGOSTINHO</v>
          </cell>
          <cell r="D56" t="str">
            <v>07029575423</v>
          </cell>
          <cell r="E56" t="str">
            <v>CLEYDSON TRAJANO DA SILVA</v>
          </cell>
          <cell r="F56" t="str">
            <v>3 - Administrativo</v>
          </cell>
          <cell r="G56">
            <v>313115</v>
          </cell>
          <cell r="H56">
            <v>44256</v>
          </cell>
          <cell r="J56">
            <v>259.57839999999999</v>
          </cell>
          <cell r="L56">
            <v>115</v>
          </cell>
          <cell r="M56">
            <v>30.86</v>
          </cell>
          <cell r="O56">
            <v>3.01</v>
          </cell>
          <cell r="S56">
            <v>0</v>
          </cell>
        </row>
        <row r="57">
          <cell r="C57" t="str">
            <v>UPA CABO DE SANTO AGOSTINHO</v>
          </cell>
          <cell r="D57" t="str">
            <v>03905869438</v>
          </cell>
          <cell r="E57" t="str">
            <v>CRISTIANE DE SOUZA BRITO</v>
          </cell>
          <cell r="F57" t="str">
            <v>2 - Outros Profissionais da Saúde</v>
          </cell>
          <cell r="G57">
            <v>322205</v>
          </cell>
          <cell r="H57">
            <v>44256</v>
          </cell>
          <cell r="J57">
            <v>110.4632</v>
          </cell>
          <cell r="L57">
            <v>115</v>
          </cell>
          <cell r="M57">
            <v>22</v>
          </cell>
          <cell r="O57">
            <v>3.01</v>
          </cell>
          <cell r="R57">
            <v>276.51</v>
          </cell>
          <cell r="S57">
            <v>46.2</v>
          </cell>
        </row>
        <row r="58">
          <cell r="C58" t="str">
            <v>UPA CABO DE SANTO AGOSTINHO</v>
          </cell>
          <cell r="D58" t="str">
            <v>02758325462</v>
          </cell>
          <cell r="E58" t="str">
            <v>CRISTOPHER CAMPOS DA CUNHA CAVALCANTI</v>
          </cell>
          <cell r="F58" t="str">
            <v>3 - Administrativo</v>
          </cell>
          <cell r="G58">
            <v>131205</v>
          </cell>
          <cell r="H58">
            <v>44256</v>
          </cell>
          <cell r="J58">
            <v>1225.9079999999999</v>
          </cell>
          <cell r="L58">
            <v>115</v>
          </cell>
          <cell r="M58">
            <v>30</v>
          </cell>
          <cell r="O58">
            <v>3.01</v>
          </cell>
          <cell r="R58">
            <v>174.22</v>
          </cell>
          <cell r="S58">
            <v>0</v>
          </cell>
        </row>
        <row r="59">
          <cell r="C59" t="str">
            <v>UPA CABO DE SANTO AGOSTINHO</v>
          </cell>
          <cell r="D59" t="str">
            <v>01579839436</v>
          </cell>
          <cell r="E59" t="str">
            <v>CYNTHIA DARLLENE DO O SILVA</v>
          </cell>
          <cell r="F59" t="str">
            <v>1 - Médico</v>
          </cell>
          <cell r="G59">
            <v>225124</v>
          </cell>
          <cell r="H59">
            <v>44256</v>
          </cell>
          <cell r="J59">
            <v>521.29039999999998</v>
          </cell>
          <cell r="L59">
            <v>115</v>
          </cell>
          <cell r="M59">
            <v>4.75</v>
          </cell>
          <cell r="O59">
            <v>3.01</v>
          </cell>
          <cell r="S59">
            <v>0</v>
          </cell>
        </row>
        <row r="60">
          <cell r="C60" t="str">
            <v>UPA CABO DE SANTO AGOSTINHO</v>
          </cell>
          <cell r="D60" t="str">
            <v>10648742407</v>
          </cell>
          <cell r="E60" t="str">
            <v>CYNTHYA MARIA DOS SANTOS</v>
          </cell>
          <cell r="F60" t="str">
            <v>2 - Outros Profissionais da Saúde</v>
          </cell>
          <cell r="G60">
            <v>223505</v>
          </cell>
          <cell r="H60">
            <v>44256</v>
          </cell>
          <cell r="J60">
            <v>38.682400000000001</v>
          </cell>
          <cell r="L60">
            <v>115</v>
          </cell>
          <cell r="M60">
            <v>3.08</v>
          </cell>
          <cell r="O60">
            <v>3.01</v>
          </cell>
          <cell r="R60">
            <v>163.19999999999999</v>
          </cell>
          <cell r="S60">
            <v>0</v>
          </cell>
        </row>
        <row r="61">
          <cell r="C61" t="str">
            <v>UPA CABO DE SANTO AGOSTINHO</v>
          </cell>
          <cell r="D61" t="str">
            <v>35354119472</v>
          </cell>
          <cell r="E61" t="str">
            <v>DALVA CORDEIRO RAMOS SOUZA</v>
          </cell>
          <cell r="F61" t="str">
            <v>2 - Outros Profissionais da Saúde</v>
          </cell>
          <cell r="G61">
            <v>324115</v>
          </cell>
          <cell r="H61">
            <v>44256</v>
          </cell>
          <cell r="J61">
            <v>0</v>
          </cell>
          <cell r="L61">
            <v>115</v>
          </cell>
          <cell r="M61">
            <v>0</v>
          </cell>
          <cell r="O61">
            <v>3.01</v>
          </cell>
          <cell r="S61">
            <v>0</v>
          </cell>
        </row>
        <row r="62">
          <cell r="C62" t="str">
            <v>UPA CABO DE SANTO AGOSTINHO</v>
          </cell>
          <cell r="D62" t="str">
            <v>10155624423</v>
          </cell>
          <cell r="E62" t="str">
            <v>DANIELA CRISTINA DE SALES</v>
          </cell>
          <cell r="F62" t="str">
            <v>3 - Administrativo</v>
          </cell>
          <cell r="G62">
            <v>142205</v>
          </cell>
          <cell r="H62">
            <v>44256</v>
          </cell>
          <cell r="J62">
            <v>241.70959999999999</v>
          </cell>
          <cell r="L62">
            <v>115</v>
          </cell>
          <cell r="M62">
            <v>53.72</v>
          </cell>
          <cell r="O62">
            <v>3.01</v>
          </cell>
          <cell r="S62">
            <v>0</v>
          </cell>
        </row>
        <row r="63">
          <cell r="C63" t="str">
            <v>UPA CABO DE SANTO AGOSTINHO</v>
          </cell>
          <cell r="D63" t="str">
            <v>07299638452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44256</v>
          </cell>
          <cell r="J63">
            <v>226.8168</v>
          </cell>
          <cell r="L63">
            <v>115</v>
          </cell>
          <cell r="M63">
            <v>22</v>
          </cell>
          <cell r="O63">
            <v>3.01</v>
          </cell>
          <cell r="S63">
            <v>0</v>
          </cell>
        </row>
        <row r="64">
          <cell r="C64" t="str">
            <v>UPA CABO DE SANTO AGOSTINHO</v>
          </cell>
          <cell r="D64" t="str">
            <v>09162588400</v>
          </cell>
          <cell r="E64" t="str">
            <v>DARLENE ROSE DE OLIVEIRA ARAUJO</v>
          </cell>
          <cell r="F64" t="str">
            <v>2 - Outros Profissionais da Saúde</v>
          </cell>
          <cell r="G64">
            <v>322205</v>
          </cell>
          <cell r="H64">
            <v>44256</v>
          </cell>
          <cell r="J64">
            <v>120.328</v>
          </cell>
          <cell r="L64">
            <v>115</v>
          </cell>
          <cell r="M64">
            <v>22</v>
          </cell>
          <cell r="O64">
            <v>3.01</v>
          </cell>
          <cell r="S64">
            <v>66</v>
          </cell>
        </row>
        <row r="65">
          <cell r="C65" t="str">
            <v>UPA CABO DE SANTO AGOSTINHO</v>
          </cell>
          <cell r="D65" t="str">
            <v>10549458450</v>
          </cell>
          <cell r="E65" t="str">
            <v>DAYANE MONIQUE DA SILVA ALVES</v>
          </cell>
          <cell r="F65" t="str">
            <v>3 - Administrativo</v>
          </cell>
          <cell r="G65">
            <v>411010</v>
          </cell>
          <cell r="H65">
            <v>44256</v>
          </cell>
          <cell r="J65">
            <v>121.5064</v>
          </cell>
          <cell r="L65">
            <v>115</v>
          </cell>
          <cell r="M65">
            <v>22</v>
          </cell>
          <cell r="O65">
            <v>3.01</v>
          </cell>
          <cell r="R65">
            <v>171</v>
          </cell>
          <cell r="S65">
            <v>66</v>
          </cell>
          <cell r="U65">
            <v>66.12</v>
          </cell>
          <cell r="X65" t="str">
            <v>AUXILIO CRECHE</v>
          </cell>
        </row>
        <row r="66">
          <cell r="C66" t="str">
            <v>UPA CABO DE SANTO AGOSTINHO</v>
          </cell>
          <cell r="D66" t="str">
            <v>12478532417</v>
          </cell>
          <cell r="E66" t="str">
            <v>DAYVSON KEYSON SALUSTIANO FRANCA</v>
          </cell>
          <cell r="F66" t="str">
            <v>2 - Outros Profissionais da Saúde</v>
          </cell>
          <cell r="G66">
            <v>521130</v>
          </cell>
          <cell r="H66">
            <v>44256</v>
          </cell>
          <cell r="J66">
            <v>87.833600000000004</v>
          </cell>
          <cell r="L66">
            <v>115</v>
          </cell>
          <cell r="M66">
            <v>22</v>
          </cell>
          <cell r="O66">
            <v>3.01</v>
          </cell>
          <cell r="S66">
            <v>0</v>
          </cell>
        </row>
        <row r="67">
          <cell r="C67" t="str">
            <v>UPA CABO DE SANTO AGOSTINHO</v>
          </cell>
          <cell r="D67" t="str">
            <v>05559296473</v>
          </cell>
          <cell r="E67" t="str">
            <v>DEISE CAVALCANTE DE ARAUJO RAMOS</v>
          </cell>
          <cell r="F67" t="str">
            <v>1 - Médico</v>
          </cell>
          <cell r="G67">
            <v>225125</v>
          </cell>
          <cell r="H67">
            <v>44256</v>
          </cell>
          <cell r="J67">
            <v>346.11040000000003</v>
          </cell>
          <cell r="L67">
            <v>115</v>
          </cell>
          <cell r="M67">
            <v>0</v>
          </cell>
          <cell r="O67">
            <v>3.01</v>
          </cell>
          <cell r="S67">
            <v>0</v>
          </cell>
        </row>
        <row r="68">
          <cell r="C68" t="str">
            <v>UPA CABO DE SANTO AGOSTINHO</v>
          </cell>
          <cell r="D68" t="str">
            <v>09800230416</v>
          </cell>
          <cell r="E68" t="str">
            <v>DIANA RAISSA DE SANTANA ANDRADE</v>
          </cell>
          <cell r="F68" t="str">
            <v>1 - Médico</v>
          </cell>
          <cell r="G68">
            <v>225125</v>
          </cell>
          <cell r="H68">
            <v>44256</v>
          </cell>
          <cell r="J68">
            <v>373.99200000000002</v>
          </cell>
          <cell r="L68">
            <v>115</v>
          </cell>
          <cell r="M68">
            <v>1.58</v>
          </cell>
          <cell r="O68">
            <v>3.01</v>
          </cell>
          <cell r="S68">
            <v>0</v>
          </cell>
        </row>
        <row r="69">
          <cell r="C69" t="str">
            <v>UPA CABO DE SANTO AGOSTINHO</v>
          </cell>
          <cell r="D69" t="str">
            <v>07717454432</v>
          </cell>
          <cell r="E69" t="str">
            <v>EBERLANDIA OLIVIA DA SILVA BATISTA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122.17359999999999</v>
          </cell>
          <cell r="L69">
            <v>115</v>
          </cell>
          <cell r="M69">
            <v>22</v>
          </cell>
          <cell r="O69">
            <v>3.01</v>
          </cell>
          <cell r="R69">
            <v>85.5</v>
          </cell>
          <cell r="S69">
            <v>66</v>
          </cell>
        </row>
        <row r="70">
          <cell r="C70" t="str">
            <v>UPA CABO DE SANTO AGOSTINHO</v>
          </cell>
          <cell r="D70" t="str">
            <v>71185318470</v>
          </cell>
          <cell r="E70" t="str">
            <v>EDILSON VIRGINIO DA SILVA JUNIOR</v>
          </cell>
          <cell r="F70" t="str">
            <v>3 - Administrativo</v>
          </cell>
          <cell r="G70">
            <v>411010</v>
          </cell>
          <cell r="H70">
            <v>44256</v>
          </cell>
          <cell r="J70">
            <v>10.4726</v>
          </cell>
          <cell r="L70">
            <v>115</v>
          </cell>
          <cell r="M70">
            <v>0</v>
          </cell>
          <cell r="O70">
            <v>3.01</v>
          </cell>
          <cell r="R70">
            <v>178.6</v>
          </cell>
          <cell r="S70">
            <v>33</v>
          </cell>
        </row>
        <row r="71">
          <cell r="C71" t="str">
            <v>UPA CABO DE SANTO AGOSTINHO</v>
          </cell>
          <cell r="D71" t="str">
            <v>10537831401</v>
          </cell>
          <cell r="E71" t="str">
            <v>EDIMARIO JOSE DA SILVA MELO</v>
          </cell>
          <cell r="F71" t="str">
            <v>3 - Administrativo</v>
          </cell>
          <cell r="G71">
            <v>517410</v>
          </cell>
          <cell r="H71">
            <v>44256</v>
          </cell>
          <cell r="J71">
            <v>208.11840000000001</v>
          </cell>
          <cell r="L71">
            <v>115</v>
          </cell>
          <cell r="M71">
            <v>22</v>
          </cell>
          <cell r="O71">
            <v>3.01</v>
          </cell>
          <cell r="S71">
            <v>0</v>
          </cell>
        </row>
        <row r="72">
          <cell r="C72" t="str">
            <v>UPA CABO DE SANTO AGOSTINHO</v>
          </cell>
          <cell r="D72" t="str">
            <v>52090345420</v>
          </cell>
          <cell r="E72" t="str">
            <v>EDNA MARTINS ALVES DE SOUZA</v>
          </cell>
          <cell r="F72" t="str">
            <v>3 - Administrativo</v>
          </cell>
          <cell r="G72">
            <v>351605</v>
          </cell>
          <cell r="H72">
            <v>44256</v>
          </cell>
          <cell r="J72">
            <v>231.11439999999999</v>
          </cell>
          <cell r="L72">
            <v>115</v>
          </cell>
          <cell r="M72">
            <v>30.86</v>
          </cell>
          <cell r="O72">
            <v>3.01</v>
          </cell>
          <cell r="R72">
            <v>13.95</v>
          </cell>
          <cell r="S72">
            <v>0</v>
          </cell>
        </row>
        <row r="73">
          <cell r="C73" t="str">
            <v>UPA CABO DE SANTO AGOSTINHO</v>
          </cell>
          <cell r="D73" t="str">
            <v>41628586400</v>
          </cell>
          <cell r="E73" t="str">
            <v>EDNALDO JOSE DA SILVA</v>
          </cell>
          <cell r="F73" t="str">
            <v>3 - Administrativo</v>
          </cell>
          <cell r="G73">
            <v>517410</v>
          </cell>
          <cell r="H73">
            <v>44256</v>
          </cell>
          <cell r="J73">
            <v>114.3912</v>
          </cell>
          <cell r="L73">
            <v>115</v>
          </cell>
          <cell r="M73">
            <v>22</v>
          </cell>
          <cell r="O73">
            <v>3.01</v>
          </cell>
          <cell r="S73">
            <v>0</v>
          </cell>
        </row>
        <row r="74">
          <cell r="C74" t="str">
            <v>UPA CABO DE SANTO AGOSTINHO</v>
          </cell>
          <cell r="D74" t="str">
            <v>12174188490</v>
          </cell>
          <cell r="E74" t="str">
            <v>EDUARDA GABRIELA VILELA DA SILVA</v>
          </cell>
          <cell r="F74" t="str">
            <v>2 - Outros Profissionais da Saúde</v>
          </cell>
          <cell r="G74">
            <v>322205</v>
          </cell>
          <cell r="H74">
            <v>44256</v>
          </cell>
          <cell r="J74">
            <v>119.0376</v>
          </cell>
          <cell r="L74">
            <v>115</v>
          </cell>
          <cell r="M74">
            <v>22</v>
          </cell>
          <cell r="O74">
            <v>3.01</v>
          </cell>
          <cell r="R74">
            <v>283.2</v>
          </cell>
          <cell r="S74">
            <v>63.8</v>
          </cell>
        </row>
        <row r="75">
          <cell r="C75" t="str">
            <v>UPA CABO DE SANTO AGOSTINHO</v>
          </cell>
          <cell r="D75" t="str">
            <v>08966055400</v>
          </cell>
          <cell r="E75" t="str">
            <v>EGRINALDO AMANCIO DE SOUSA</v>
          </cell>
          <cell r="F75" t="str">
            <v>3 - Administrativo</v>
          </cell>
          <cell r="G75">
            <v>514225</v>
          </cell>
          <cell r="H75">
            <v>44256</v>
          </cell>
          <cell r="J75">
            <v>131.18</v>
          </cell>
          <cell r="L75">
            <v>115</v>
          </cell>
          <cell r="M75">
            <v>22</v>
          </cell>
          <cell r="O75">
            <v>3.01</v>
          </cell>
          <cell r="R75">
            <v>245.25</v>
          </cell>
          <cell r="S75">
            <v>66</v>
          </cell>
        </row>
        <row r="76">
          <cell r="C76" t="str">
            <v>UPA CABO DE SANTO AGOSTINHO</v>
          </cell>
          <cell r="D76" t="str">
            <v>02448638497</v>
          </cell>
          <cell r="E76" t="str">
            <v>ELCIO MEDEIROS DA SILVA</v>
          </cell>
          <cell r="F76" t="str">
            <v>2 - Outros Profissionais da Saúde</v>
          </cell>
          <cell r="G76">
            <v>324115</v>
          </cell>
          <cell r="H76">
            <v>44256</v>
          </cell>
          <cell r="J76">
            <v>283.44159999999999</v>
          </cell>
          <cell r="L76">
            <v>115</v>
          </cell>
          <cell r="M76">
            <v>8.14</v>
          </cell>
          <cell r="O76">
            <v>3.01</v>
          </cell>
          <cell r="R76">
            <v>81.599999999999994</v>
          </cell>
          <cell r="S76">
            <v>62.7</v>
          </cell>
        </row>
        <row r="77">
          <cell r="C77" t="str">
            <v>UPA CABO DE SANTO AGOSTINHO</v>
          </cell>
          <cell r="D77" t="str">
            <v>74978004500</v>
          </cell>
          <cell r="E77" t="str">
            <v>ELENILSON PEREIRA DOS SANTOS</v>
          </cell>
          <cell r="F77" t="str">
            <v>1 - Médico</v>
          </cell>
          <cell r="G77">
            <v>225125</v>
          </cell>
          <cell r="H77">
            <v>44256</v>
          </cell>
          <cell r="J77">
            <v>442.96</v>
          </cell>
          <cell r="L77">
            <v>115</v>
          </cell>
          <cell r="M77">
            <v>6.34</v>
          </cell>
          <cell r="O77">
            <v>3.01</v>
          </cell>
          <cell r="S77">
            <v>0</v>
          </cell>
        </row>
        <row r="78">
          <cell r="C78" t="str">
            <v>UPA CABO DE SANTO AGOSTINHO</v>
          </cell>
          <cell r="D78" t="str">
            <v>11033406465</v>
          </cell>
          <cell r="E78" t="str">
            <v>ELIETE MARIA DA SILVA AQUINO</v>
          </cell>
          <cell r="F78" t="str">
            <v>3 - Administrativo</v>
          </cell>
          <cell r="G78">
            <v>142205</v>
          </cell>
          <cell r="H78">
            <v>44256</v>
          </cell>
          <cell r="J78">
            <v>0</v>
          </cell>
          <cell r="L78">
            <v>115</v>
          </cell>
          <cell r="M78">
            <v>0</v>
          </cell>
          <cell r="O78">
            <v>3.01</v>
          </cell>
          <cell r="S78">
            <v>0</v>
          </cell>
        </row>
        <row r="79">
          <cell r="C79" t="str">
            <v>UPA CABO DE SANTO AGOSTINHO</v>
          </cell>
          <cell r="D79" t="str">
            <v>64199533400</v>
          </cell>
          <cell r="E79" t="str">
            <v>ELIONAI CAMPELO WANDERLEY ALBUQUERQUE</v>
          </cell>
          <cell r="F79" t="str">
            <v>2 - Outros Profissionais da Saúde</v>
          </cell>
          <cell r="G79">
            <v>223505</v>
          </cell>
          <cell r="H79">
            <v>44256</v>
          </cell>
          <cell r="J79">
            <v>272.72480000000002</v>
          </cell>
          <cell r="L79">
            <v>115</v>
          </cell>
          <cell r="M79">
            <v>3.08</v>
          </cell>
          <cell r="O79">
            <v>3.01</v>
          </cell>
          <cell r="S79">
            <v>0</v>
          </cell>
        </row>
        <row r="80">
          <cell r="C80" t="str">
            <v>UPA CABO DE SANTO AGOSTINHO</v>
          </cell>
          <cell r="D80" t="str">
            <v>84842407468</v>
          </cell>
          <cell r="E80" t="str">
            <v>ELIUDE RODRIGUES GALDINO DA SILVA</v>
          </cell>
          <cell r="F80" t="str">
            <v>2 - Outros Profissionais da Saúde</v>
          </cell>
          <cell r="G80">
            <v>223505</v>
          </cell>
          <cell r="H80">
            <v>44256</v>
          </cell>
          <cell r="J80">
            <v>290.51600000000002</v>
          </cell>
          <cell r="L80">
            <v>115</v>
          </cell>
          <cell r="M80">
            <v>3.08</v>
          </cell>
          <cell r="O80">
            <v>3.01</v>
          </cell>
          <cell r="R80">
            <v>196.2</v>
          </cell>
          <cell r="S80">
            <v>106.91</v>
          </cell>
        </row>
        <row r="81">
          <cell r="C81" t="str">
            <v>UPA CABO DE SANTO AGOSTINHO</v>
          </cell>
          <cell r="D81" t="str">
            <v>79373097415</v>
          </cell>
          <cell r="E81" t="str">
            <v>ELIVANIA ALVES XAVIER</v>
          </cell>
          <cell r="F81" t="str">
            <v>2 - Outros Profissionais da Saúde</v>
          </cell>
          <cell r="G81">
            <v>322205</v>
          </cell>
          <cell r="H81">
            <v>44256</v>
          </cell>
          <cell r="J81">
            <v>109.544</v>
          </cell>
          <cell r="L81">
            <v>115</v>
          </cell>
          <cell r="M81">
            <v>22</v>
          </cell>
          <cell r="O81">
            <v>3.01</v>
          </cell>
          <cell r="R81">
            <v>163.19999999999999</v>
          </cell>
          <cell r="S81">
            <v>66</v>
          </cell>
          <cell r="U81">
            <v>66.11</v>
          </cell>
          <cell r="X81" t="str">
            <v>AUXILIO CRECHE</v>
          </cell>
        </row>
        <row r="82">
          <cell r="C82" t="str">
            <v>UPA CABO DE SANTO AGOSTINHO</v>
          </cell>
          <cell r="D82" t="str">
            <v>71305173368</v>
          </cell>
          <cell r="E82" t="str">
            <v>ELIZETE CACHIADO DANTAS</v>
          </cell>
          <cell r="F82" t="str">
            <v>2 - Outros Profissionais da Saúde</v>
          </cell>
          <cell r="G82">
            <v>223405</v>
          </cell>
          <cell r="H82">
            <v>44256</v>
          </cell>
          <cell r="J82">
            <v>268.79360000000003</v>
          </cell>
          <cell r="L82">
            <v>115</v>
          </cell>
          <cell r="M82">
            <v>13.49</v>
          </cell>
          <cell r="O82">
            <v>3.01</v>
          </cell>
          <cell r="S82">
            <v>0</v>
          </cell>
        </row>
        <row r="83">
          <cell r="C83" t="str">
            <v>UPA CABO DE SANTO AGOSTINHO</v>
          </cell>
          <cell r="D83" t="str">
            <v>85811734468</v>
          </cell>
          <cell r="E83" t="str">
            <v>ELMA MARIA DA SILVA</v>
          </cell>
          <cell r="F83" t="str">
            <v>3 - Administrativo</v>
          </cell>
          <cell r="G83">
            <v>411010</v>
          </cell>
          <cell r="H83">
            <v>44256</v>
          </cell>
          <cell r="J83">
            <v>113.3944</v>
          </cell>
          <cell r="L83">
            <v>115</v>
          </cell>
          <cell r="M83">
            <v>0</v>
          </cell>
          <cell r="O83">
            <v>3.01</v>
          </cell>
          <cell r="S83">
            <v>0</v>
          </cell>
        </row>
        <row r="84">
          <cell r="C84" t="str">
            <v>UPA CABO DE SANTO AGOSTINHO</v>
          </cell>
          <cell r="D84" t="str">
            <v>06180754454</v>
          </cell>
          <cell r="E84" t="str">
            <v>ERICA FERNANDA TORRES</v>
          </cell>
          <cell r="F84" t="str">
            <v>2 - Outros Profissionais da Saúde</v>
          </cell>
          <cell r="G84">
            <v>324115</v>
          </cell>
          <cell r="H84">
            <v>44256</v>
          </cell>
          <cell r="J84">
            <v>313.3904</v>
          </cell>
          <cell r="L84">
            <v>115</v>
          </cell>
          <cell r="M84">
            <v>10.85</v>
          </cell>
          <cell r="O84">
            <v>3.01</v>
          </cell>
          <cell r="R84">
            <v>283.2</v>
          </cell>
          <cell r="S84">
            <v>62.7</v>
          </cell>
        </row>
        <row r="85">
          <cell r="C85" t="str">
            <v>UPA CABO DE SANTO AGOSTINHO</v>
          </cell>
          <cell r="D85" t="str">
            <v>08916758416</v>
          </cell>
          <cell r="E85" t="str">
            <v>ERIKA MANUELLA FIGUEIROA BARRETTO</v>
          </cell>
          <cell r="F85" t="str">
            <v>1 - Médico</v>
          </cell>
          <cell r="G85">
            <v>225125</v>
          </cell>
          <cell r="H85">
            <v>44256</v>
          </cell>
          <cell r="J85">
            <v>362.21039999999999</v>
          </cell>
          <cell r="L85">
            <v>115</v>
          </cell>
          <cell r="M85">
            <v>0</v>
          </cell>
          <cell r="O85">
            <v>3.01</v>
          </cell>
          <cell r="S85">
            <v>0</v>
          </cell>
        </row>
        <row r="86">
          <cell r="C86" t="str">
            <v>UPA CABO DE SANTO AGOSTINHO</v>
          </cell>
          <cell r="D86" t="str">
            <v>09810819404</v>
          </cell>
          <cell r="E86" t="str">
            <v>EVENY JUAREZA LEAL NASCIMENTO</v>
          </cell>
          <cell r="F86" t="str">
            <v>3 - Administrativo</v>
          </cell>
          <cell r="G86">
            <v>411010</v>
          </cell>
          <cell r="H86">
            <v>44256</v>
          </cell>
          <cell r="J86">
            <v>139.67359999999999</v>
          </cell>
          <cell r="L86">
            <v>115</v>
          </cell>
          <cell r="M86">
            <v>33.26</v>
          </cell>
          <cell r="O86">
            <v>3.01</v>
          </cell>
          <cell r="R86">
            <v>131.4</v>
          </cell>
          <cell r="S86">
            <v>93.12</v>
          </cell>
        </row>
        <row r="87">
          <cell r="C87" t="str">
            <v>UPA CABO DE SANTO AGOSTINHO</v>
          </cell>
          <cell r="D87" t="str">
            <v>06381461438</v>
          </cell>
          <cell r="E87" t="str">
            <v>EVERLAINE DE ALBUQUERQUE HERCULANO</v>
          </cell>
          <cell r="F87" t="str">
            <v>2 - Outros Profissionais da Saúde</v>
          </cell>
          <cell r="G87">
            <v>324115</v>
          </cell>
          <cell r="H87">
            <v>44256</v>
          </cell>
          <cell r="J87">
            <v>292.28160000000003</v>
          </cell>
          <cell r="L87">
            <v>115</v>
          </cell>
          <cell r="M87">
            <v>6.78</v>
          </cell>
          <cell r="O87">
            <v>3.01</v>
          </cell>
          <cell r="S87">
            <v>0</v>
          </cell>
        </row>
        <row r="88">
          <cell r="C88" t="str">
            <v>UPA CABO DE SANTO AGOSTINHO</v>
          </cell>
          <cell r="D88" t="str">
            <v>08555491495</v>
          </cell>
          <cell r="E88" t="str">
            <v>EZEQUIAS INACIO DE OLIVEIRA</v>
          </cell>
          <cell r="F88" t="str">
            <v>2 - Outros Profissionais da Saúde</v>
          </cell>
          <cell r="G88">
            <v>521130</v>
          </cell>
          <cell r="H88">
            <v>44256</v>
          </cell>
          <cell r="J88">
            <v>102.83920000000001</v>
          </cell>
          <cell r="L88">
            <v>115</v>
          </cell>
          <cell r="M88">
            <v>22</v>
          </cell>
          <cell r="O88">
            <v>3.01</v>
          </cell>
          <cell r="R88">
            <v>283.2</v>
          </cell>
          <cell r="S88">
            <v>66</v>
          </cell>
        </row>
        <row r="89">
          <cell r="C89" t="str">
            <v>UPA CABO DE SANTO AGOSTINHO</v>
          </cell>
          <cell r="D89" t="str">
            <v>00968038433</v>
          </cell>
          <cell r="E89" t="str">
            <v>FABIANA FELIX REIS</v>
          </cell>
          <cell r="F89" t="str">
            <v>2 - Outros Profissionais da Saúde</v>
          </cell>
          <cell r="G89">
            <v>766420</v>
          </cell>
          <cell r="H89">
            <v>44256</v>
          </cell>
          <cell r="J89">
            <v>126.80240000000001</v>
          </cell>
          <cell r="L89">
            <v>115</v>
          </cell>
          <cell r="M89">
            <v>10.85</v>
          </cell>
          <cell r="O89">
            <v>3.01</v>
          </cell>
          <cell r="R89">
            <v>179.85</v>
          </cell>
          <cell r="S89">
            <v>33</v>
          </cell>
        </row>
        <row r="90">
          <cell r="C90" t="str">
            <v>UPA CABO DE SANTO AGOSTINHO</v>
          </cell>
          <cell r="D90" t="str">
            <v>86348264491</v>
          </cell>
          <cell r="E90" t="str">
            <v xml:space="preserve">FABIANA PRAXEDES DE SOUZA </v>
          </cell>
          <cell r="F90" t="str">
            <v>2 - Outros Profissionais da Saúde</v>
          </cell>
          <cell r="G90">
            <v>223505</v>
          </cell>
          <cell r="H90">
            <v>44256</v>
          </cell>
          <cell r="J90">
            <v>254.47120000000001</v>
          </cell>
          <cell r="L90">
            <v>115</v>
          </cell>
          <cell r="M90">
            <v>3.08</v>
          </cell>
          <cell r="O90">
            <v>3.01</v>
          </cell>
          <cell r="S90">
            <v>0</v>
          </cell>
        </row>
        <row r="91">
          <cell r="C91" t="str">
            <v>UPA CABO DE SANTO AGOSTINHO</v>
          </cell>
          <cell r="D91" t="str">
            <v>05418016431</v>
          </cell>
          <cell r="E91" t="str">
            <v>FABIANA SILVA BARBOSA</v>
          </cell>
          <cell r="F91" t="str">
            <v>2 - Outros Profissionais da Saúde</v>
          </cell>
          <cell r="G91">
            <v>322205</v>
          </cell>
          <cell r="H91">
            <v>44256</v>
          </cell>
          <cell r="J91">
            <v>120.5784</v>
          </cell>
          <cell r="L91">
            <v>115</v>
          </cell>
          <cell r="M91">
            <v>22</v>
          </cell>
          <cell r="O91">
            <v>3.01</v>
          </cell>
          <cell r="R91">
            <v>265.5</v>
          </cell>
          <cell r="S91">
            <v>66</v>
          </cell>
        </row>
        <row r="92">
          <cell r="C92" t="str">
            <v>UPA CABO DE SANTO AGOSTINHO</v>
          </cell>
          <cell r="D92" t="str">
            <v>05537534444</v>
          </cell>
          <cell r="E92" t="str">
            <v>FABIO RAMOS LIMA</v>
          </cell>
          <cell r="F92" t="str">
            <v>3 - Administrativo</v>
          </cell>
          <cell r="G92">
            <v>317210</v>
          </cell>
          <cell r="H92">
            <v>44256</v>
          </cell>
          <cell r="J92">
            <v>162.6096</v>
          </cell>
          <cell r="L92">
            <v>115</v>
          </cell>
          <cell r="M92">
            <v>34.79</v>
          </cell>
          <cell r="O92">
            <v>3.01</v>
          </cell>
          <cell r="S92">
            <v>0</v>
          </cell>
        </row>
        <row r="93">
          <cell r="C93" t="str">
            <v>UPA CABO DE SANTO AGOSTINHO</v>
          </cell>
          <cell r="D93" t="str">
            <v>12821472420</v>
          </cell>
          <cell r="E93" t="str">
            <v>FABIO VIEIRA DO NASCIMENTO</v>
          </cell>
          <cell r="F93" t="str">
            <v>3 - Administrativo</v>
          </cell>
          <cell r="G93">
            <v>411010</v>
          </cell>
          <cell r="H93">
            <v>44256</v>
          </cell>
          <cell r="J93">
            <v>10.4512</v>
          </cell>
          <cell r="L93">
            <v>115</v>
          </cell>
          <cell r="M93">
            <v>0</v>
          </cell>
          <cell r="O93">
            <v>3.01</v>
          </cell>
          <cell r="R93">
            <v>115.9</v>
          </cell>
          <cell r="S93">
            <v>33</v>
          </cell>
        </row>
        <row r="94">
          <cell r="C94" t="str">
            <v>UPA CABO DE SANTO AGOSTINHO</v>
          </cell>
          <cell r="D94" t="str">
            <v>08865553456</v>
          </cell>
          <cell r="E94" t="str">
            <v>FERNANDA CECILE RODRIGUES DA COSTA</v>
          </cell>
          <cell r="F94" t="str">
            <v>1 - Médico</v>
          </cell>
          <cell r="G94">
            <v>225125</v>
          </cell>
          <cell r="H94">
            <v>44256</v>
          </cell>
          <cell r="J94">
            <v>383.6848</v>
          </cell>
          <cell r="L94">
            <v>115</v>
          </cell>
          <cell r="M94">
            <v>6.34</v>
          </cell>
          <cell r="O94">
            <v>3.01</v>
          </cell>
          <cell r="S94">
            <v>0</v>
          </cell>
        </row>
        <row r="95">
          <cell r="C95" t="str">
            <v>UPA CABO DE SANTO AGOSTINHO</v>
          </cell>
          <cell r="D95" t="str">
            <v>06106422435</v>
          </cell>
          <cell r="E95" t="str">
            <v>FILIPE RODRIGUES DA CRUZ</v>
          </cell>
          <cell r="F95" t="str">
            <v>2 - Outros Profissionais da Saúde</v>
          </cell>
          <cell r="G95">
            <v>515110</v>
          </cell>
          <cell r="H95">
            <v>44256</v>
          </cell>
          <cell r="J95">
            <v>122.3608</v>
          </cell>
          <cell r="L95">
            <v>115</v>
          </cell>
          <cell r="M95">
            <v>22</v>
          </cell>
          <cell r="O95">
            <v>3.01</v>
          </cell>
          <cell r="S95">
            <v>0</v>
          </cell>
        </row>
        <row r="96">
          <cell r="C96" t="str">
            <v>UPA CABO DE SANTO AGOSTINHO</v>
          </cell>
          <cell r="D96" t="str">
            <v>03264249464</v>
          </cell>
          <cell r="E96" t="str">
            <v>FRANCELIA LIMA CORREIA</v>
          </cell>
          <cell r="F96" t="str">
            <v>2 - Outros Profissionais da Saúde</v>
          </cell>
          <cell r="G96">
            <v>223505</v>
          </cell>
          <cell r="H96">
            <v>44256</v>
          </cell>
          <cell r="J96">
            <v>306.8</v>
          </cell>
          <cell r="L96">
            <v>115</v>
          </cell>
          <cell r="M96">
            <v>0</v>
          </cell>
          <cell r="O96">
            <v>3.01</v>
          </cell>
          <cell r="S96">
            <v>0</v>
          </cell>
          <cell r="U96">
            <v>103.28</v>
          </cell>
          <cell r="X96" t="str">
            <v>AUXILIO CRECHE</v>
          </cell>
        </row>
        <row r="97">
          <cell r="C97" t="str">
            <v>UPA CABO DE SANTO AGOSTINHO</v>
          </cell>
          <cell r="D97" t="str">
            <v>04300687439</v>
          </cell>
          <cell r="E97" t="str">
            <v>FRANCISCO JOSE DO NASCIMENTO JUNIOR</v>
          </cell>
          <cell r="F97" t="str">
            <v>3 - Administrativo</v>
          </cell>
          <cell r="G97">
            <v>782320</v>
          </cell>
          <cell r="H97">
            <v>44256</v>
          </cell>
          <cell r="J97">
            <v>144.72239999999999</v>
          </cell>
          <cell r="L97">
            <v>115</v>
          </cell>
          <cell r="M97">
            <v>28.48</v>
          </cell>
          <cell r="O97">
            <v>3.01</v>
          </cell>
          <cell r="R97">
            <v>302.39999999999998</v>
          </cell>
          <cell r="S97">
            <v>85.45</v>
          </cell>
        </row>
        <row r="98">
          <cell r="C98" t="str">
            <v>UPA CABO DE SANTO AGOSTINHO</v>
          </cell>
          <cell r="D98" t="str">
            <v>10295818433</v>
          </cell>
          <cell r="E98" t="str">
            <v>GABRIEL CANEJO RODRIGUEZ</v>
          </cell>
          <cell r="F98" t="str">
            <v>1 - Médico</v>
          </cell>
          <cell r="G98">
            <v>225124</v>
          </cell>
          <cell r="H98">
            <v>44256</v>
          </cell>
          <cell r="J98">
            <v>407.98480000000001</v>
          </cell>
          <cell r="L98">
            <v>115</v>
          </cell>
          <cell r="M98">
            <v>0</v>
          </cell>
          <cell r="O98">
            <v>3.01</v>
          </cell>
          <cell r="S98">
            <v>0</v>
          </cell>
        </row>
        <row r="99">
          <cell r="C99" t="str">
            <v>UPA CABO DE SANTO AGOSTINHO</v>
          </cell>
          <cell r="D99" t="str">
            <v>12306004420</v>
          </cell>
          <cell r="E99" t="str">
            <v>GENILSON WANDERSON SOARES DA SILVA</v>
          </cell>
          <cell r="F99" t="str">
            <v>3 - Administrativo</v>
          </cell>
          <cell r="G99">
            <v>317210</v>
          </cell>
          <cell r="H99">
            <v>44256</v>
          </cell>
          <cell r="J99">
            <v>139.1456</v>
          </cell>
          <cell r="L99">
            <v>115</v>
          </cell>
          <cell r="M99">
            <v>34.79</v>
          </cell>
          <cell r="O99">
            <v>3.01</v>
          </cell>
          <cell r="S99">
            <v>0</v>
          </cell>
        </row>
        <row r="100">
          <cell r="C100" t="str">
            <v>UPA CABO DE SANTO AGOSTINHO</v>
          </cell>
          <cell r="D100" t="str">
            <v>06332194448</v>
          </cell>
          <cell r="E100" t="str">
            <v>GERALDO ANTONIO LEONCIO  MENEZES DO NASCIMENTO</v>
          </cell>
          <cell r="F100" t="str">
            <v>1 - Médico</v>
          </cell>
          <cell r="G100">
            <v>225125</v>
          </cell>
          <cell r="H100">
            <v>44256</v>
          </cell>
          <cell r="J100">
            <v>756.24559999999997</v>
          </cell>
          <cell r="L100">
            <v>115</v>
          </cell>
          <cell r="M100">
            <v>0</v>
          </cell>
          <cell r="O100">
            <v>3.01</v>
          </cell>
          <cell r="S100">
            <v>0</v>
          </cell>
        </row>
        <row r="101">
          <cell r="C101" t="str">
            <v>UPA CABO DE SANTO AGOSTINHO</v>
          </cell>
          <cell r="D101" t="str">
            <v>10923851429</v>
          </cell>
          <cell r="E101" t="str">
            <v>GIRLAYNE SOUZA DA SILVA</v>
          </cell>
          <cell r="F101" t="str">
            <v>2 - Outros Profissionais da Saúde</v>
          </cell>
          <cell r="G101">
            <v>322205</v>
          </cell>
          <cell r="H101">
            <v>44256</v>
          </cell>
          <cell r="J101">
            <v>107.0224</v>
          </cell>
          <cell r="L101">
            <v>115</v>
          </cell>
          <cell r="M101">
            <v>22</v>
          </cell>
          <cell r="O101">
            <v>3.01</v>
          </cell>
          <cell r="S101">
            <v>0</v>
          </cell>
        </row>
        <row r="102">
          <cell r="C102" t="str">
            <v>UPA CABO DE SANTO AGOSTINHO</v>
          </cell>
          <cell r="D102" t="str">
            <v>09922492440</v>
          </cell>
          <cell r="E102" t="str">
            <v>GIULIA ANDREATA OLIVEIRA DE ALENCAR SILVA</v>
          </cell>
          <cell r="F102" t="str">
            <v>3 - Administrativo</v>
          </cell>
          <cell r="G102">
            <v>411010</v>
          </cell>
          <cell r="H102">
            <v>44256</v>
          </cell>
          <cell r="J102">
            <v>108.7192</v>
          </cell>
          <cell r="L102">
            <v>115</v>
          </cell>
          <cell r="M102">
            <v>0</v>
          </cell>
          <cell r="O102">
            <v>3.01</v>
          </cell>
          <cell r="S102">
            <v>0</v>
          </cell>
        </row>
        <row r="103">
          <cell r="C103" t="str">
            <v>UPA CABO DE SANTO AGOSTINHO</v>
          </cell>
          <cell r="D103" t="str">
            <v>11413766447</v>
          </cell>
          <cell r="E103" t="str">
            <v>GLEICY DO NASCIMENTO DE LIMA</v>
          </cell>
          <cell r="F103" t="str">
            <v>2 - Outros Profissionais da Saúde</v>
          </cell>
          <cell r="G103">
            <v>322205</v>
          </cell>
          <cell r="H103">
            <v>44256</v>
          </cell>
          <cell r="J103">
            <v>105.2784</v>
          </cell>
          <cell r="L103">
            <v>115</v>
          </cell>
          <cell r="M103">
            <v>22</v>
          </cell>
          <cell r="O103">
            <v>3.01</v>
          </cell>
          <cell r="R103">
            <v>531</v>
          </cell>
          <cell r="S103">
            <v>66</v>
          </cell>
        </row>
        <row r="104">
          <cell r="C104" t="str">
            <v>UPA CABO DE SANTO AGOSTINHO</v>
          </cell>
          <cell r="D104" t="str">
            <v>82285080425</v>
          </cell>
          <cell r="E104" t="str">
            <v>GRACILIANO RAMOS DA SILVA</v>
          </cell>
          <cell r="F104" t="str">
            <v>2 - Outros Profissionais da Saúde</v>
          </cell>
          <cell r="G104">
            <v>322205</v>
          </cell>
          <cell r="H104">
            <v>44256</v>
          </cell>
          <cell r="J104">
            <v>121.3536</v>
          </cell>
          <cell r="L104">
            <v>115</v>
          </cell>
          <cell r="M104">
            <v>22</v>
          </cell>
          <cell r="O104">
            <v>3.01</v>
          </cell>
          <cell r="R104">
            <v>163.19999999999999</v>
          </cell>
          <cell r="S104">
            <v>66</v>
          </cell>
        </row>
        <row r="105">
          <cell r="C105" t="str">
            <v>UPA CABO DE SANTO AGOSTINHO</v>
          </cell>
          <cell r="D105" t="str">
            <v>07091335457</v>
          </cell>
          <cell r="E105" t="str">
            <v>GUARACY DOS SANTOS DA SILVA</v>
          </cell>
          <cell r="F105" t="str">
            <v>2 - Outros Profissionais da Saúde</v>
          </cell>
          <cell r="G105">
            <v>322205</v>
          </cell>
          <cell r="H105">
            <v>44256</v>
          </cell>
          <cell r="J105">
            <v>119.152</v>
          </cell>
          <cell r="L105">
            <v>115</v>
          </cell>
          <cell r="M105">
            <v>22</v>
          </cell>
          <cell r="O105">
            <v>3.01</v>
          </cell>
          <cell r="S105">
            <v>0</v>
          </cell>
        </row>
        <row r="106">
          <cell r="C106" t="str">
            <v>UPA CABO DE SANTO AGOSTINHO</v>
          </cell>
          <cell r="D106" t="str">
            <v>06242760401</v>
          </cell>
          <cell r="E106" t="str">
            <v>GUTIERRE NASCIMENTO DA SILVA EVANGELISTA</v>
          </cell>
          <cell r="F106" t="str">
            <v>3 - Administrativo</v>
          </cell>
          <cell r="G106">
            <v>782320</v>
          </cell>
          <cell r="H106">
            <v>44256</v>
          </cell>
          <cell r="J106">
            <v>134.6352</v>
          </cell>
          <cell r="L106">
            <v>115</v>
          </cell>
          <cell r="M106">
            <v>28.48</v>
          </cell>
          <cell r="O106">
            <v>3.01</v>
          </cell>
          <cell r="S106">
            <v>0</v>
          </cell>
        </row>
        <row r="107">
          <cell r="C107" t="str">
            <v>UPA CABO DE SANTO AGOSTINHO</v>
          </cell>
          <cell r="D107" t="str">
            <v>09682505488</v>
          </cell>
          <cell r="E107" t="str">
            <v>GUTTEMBERG FRANCISCO DA SILVA</v>
          </cell>
          <cell r="F107" t="str">
            <v>3 - Administrativo</v>
          </cell>
          <cell r="G107">
            <v>317210</v>
          </cell>
          <cell r="H107">
            <v>44256</v>
          </cell>
          <cell r="J107">
            <v>143.57040000000001</v>
          </cell>
          <cell r="L107">
            <v>115</v>
          </cell>
          <cell r="M107">
            <v>0</v>
          </cell>
          <cell r="O107">
            <v>3.01</v>
          </cell>
          <cell r="S107">
            <v>0</v>
          </cell>
        </row>
        <row r="108">
          <cell r="C108" t="str">
            <v>UPA CABO DE SANTO AGOSTINHO</v>
          </cell>
          <cell r="D108" t="str">
            <v>07901795476</v>
          </cell>
          <cell r="E108" t="str">
            <v>IARA BATISTA SOARES</v>
          </cell>
          <cell r="F108" t="str">
            <v>2 - Outros Profissionais da Saúde</v>
          </cell>
          <cell r="G108">
            <v>322205</v>
          </cell>
          <cell r="H108">
            <v>44256</v>
          </cell>
          <cell r="J108">
            <v>105.5912</v>
          </cell>
          <cell r="L108">
            <v>115</v>
          </cell>
          <cell r="M108">
            <v>22</v>
          </cell>
          <cell r="O108">
            <v>3.01</v>
          </cell>
          <cell r="R108">
            <v>132.75</v>
          </cell>
          <cell r="S108">
            <v>61.6</v>
          </cell>
        </row>
        <row r="109">
          <cell r="C109" t="str">
            <v>UPA CABO DE SANTO AGOSTINHO</v>
          </cell>
          <cell r="D109" t="str">
            <v>09686548432</v>
          </cell>
          <cell r="E109" t="str">
            <v>IARA DE SOUSA SARAIVA</v>
          </cell>
          <cell r="F109" t="str">
            <v>1 - Médico</v>
          </cell>
          <cell r="G109">
            <v>225124</v>
          </cell>
          <cell r="H109">
            <v>44256</v>
          </cell>
          <cell r="J109">
            <v>376.62</v>
          </cell>
          <cell r="L109">
            <v>115</v>
          </cell>
          <cell r="M109">
            <v>4.75</v>
          </cell>
          <cell r="O109">
            <v>3.01</v>
          </cell>
          <cell r="S109">
            <v>0</v>
          </cell>
        </row>
        <row r="110">
          <cell r="C110" t="str">
            <v>UPA CABO DE SANTO AGOSTINHO</v>
          </cell>
          <cell r="D110" t="str">
            <v>39407063453</v>
          </cell>
          <cell r="E110" t="str">
            <v>INALDA DE MELO SANTOS</v>
          </cell>
          <cell r="F110" t="str">
            <v>3 - Administrativo</v>
          </cell>
          <cell r="G110">
            <v>123105</v>
          </cell>
          <cell r="H110">
            <v>44256</v>
          </cell>
          <cell r="J110">
            <v>1162.9967999999999</v>
          </cell>
          <cell r="L110">
            <v>115</v>
          </cell>
          <cell r="M110">
            <v>30</v>
          </cell>
          <cell r="O110">
            <v>3.01</v>
          </cell>
          <cell r="S110">
            <v>0</v>
          </cell>
        </row>
        <row r="111">
          <cell r="C111" t="str">
            <v>UPA CABO DE SANTO AGOSTINHO</v>
          </cell>
          <cell r="D111" t="str">
            <v>05819401484</v>
          </cell>
          <cell r="E111" t="str">
            <v>IVANILDO AMARO DA SILVA</v>
          </cell>
          <cell r="F111" t="str">
            <v>3 - Administrativo</v>
          </cell>
          <cell r="G111">
            <v>517410</v>
          </cell>
          <cell r="H111">
            <v>44256</v>
          </cell>
          <cell r="J111">
            <v>122.6416</v>
          </cell>
          <cell r="L111">
            <v>115</v>
          </cell>
          <cell r="M111">
            <v>22</v>
          </cell>
          <cell r="O111">
            <v>3.01</v>
          </cell>
          <cell r="S111">
            <v>0</v>
          </cell>
        </row>
        <row r="112">
          <cell r="C112" t="str">
            <v>UPA CABO DE SANTO AGOSTINHO</v>
          </cell>
          <cell r="D112" t="str">
            <v>04747517405</v>
          </cell>
          <cell r="E112" t="str">
            <v>IVSON BERNARDO DA SILVA</v>
          </cell>
          <cell r="F112" t="str">
            <v>3 - Administrativo</v>
          </cell>
          <cell r="G112">
            <v>782320</v>
          </cell>
          <cell r="H112">
            <v>44256</v>
          </cell>
          <cell r="J112">
            <v>158.1952</v>
          </cell>
          <cell r="L112">
            <v>115</v>
          </cell>
          <cell r="M112">
            <v>28.48</v>
          </cell>
          <cell r="O112">
            <v>3.01</v>
          </cell>
          <cell r="R112">
            <v>283.2</v>
          </cell>
          <cell r="S112">
            <v>74.06</v>
          </cell>
        </row>
        <row r="113">
          <cell r="C113" t="str">
            <v>UPA CABO DE SANTO AGOSTINHO</v>
          </cell>
          <cell r="D113" t="str">
            <v>10312468431</v>
          </cell>
          <cell r="E113" t="str">
            <v>JACIARA NAIANA FERREIRA MAXIMIANO</v>
          </cell>
          <cell r="F113" t="str">
            <v>2 - Outros Profissionais da Saúde</v>
          </cell>
          <cell r="G113">
            <v>223705</v>
          </cell>
          <cell r="H113">
            <v>44256</v>
          </cell>
          <cell r="J113">
            <v>88</v>
          </cell>
          <cell r="L113">
            <v>115</v>
          </cell>
          <cell r="M113">
            <v>22</v>
          </cell>
          <cell r="O113">
            <v>3.01</v>
          </cell>
          <cell r="S113">
            <v>0</v>
          </cell>
        </row>
        <row r="114">
          <cell r="C114" t="str">
            <v>UPA CABO DE SANTO AGOSTINHO</v>
          </cell>
          <cell r="D114" t="str">
            <v>02546161431</v>
          </cell>
          <cell r="E114" t="str">
            <v>JACKSON FERREIRA DE OLIVEIRA</v>
          </cell>
          <cell r="F114" t="str">
            <v>2 - Outros Profissionais da Saúde</v>
          </cell>
          <cell r="G114">
            <v>322205</v>
          </cell>
          <cell r="H114">
            <v>44256</v>
          </cell>
          <cell r="J114">
            <v>108.3776</v>
          </cell>
          <cell r="L114">
            <v>115</v>
          </cell>
          <cell r="M114">
            <v>0</v>
          </cell>
          <cell r="O114">
            <v>3.01</v>
          </cell>
          <cell r="S114">
            <v>0</v>
          </cell>
        </row>
        <row r="115">
          <cell r="C115" t="str">
            <v>UPA CABO DE SANTO AGOSTINHO</v>
          </cell>
          <cell r="D115" t="str">
            <v>09874818433</v>
          </cell>
          <cell r="E115" t="str">
            <v>JACKSON VANDERLEY SILVA DE LIMA</v>
          </cell>
          <cell r="F115" t="str">
            <v>2 - Outros Profissionais da Saúde</v>
          </cell>
          <cell r="G115">
            <v>515110</v>
          </cell>
          <cell r="H115">
            <v>44256</v>
          </cell>
          <cell r="J115">
            <v>105.6</v>
          </cell>
          <cell r="L115">
            <v>115</v>
          </cell>
          <cell r="M115">
            <v>22</v>
          </cell>
          <cell r="O115">
            <v>3.01</v>
          </cell>
          <cell r="S115">
            <v>0</v>
          </cell>
        </row>
        <row r="116">
          <cell r="C116" t="str">
            <v>UPA CABO DE SANTO AGOSTINHO</v>
          </cell>
          <cell r="D116" t="str">
            <v>97422916400</v>
          </cell>
          <cell r="E116" t="str">
            <v>JADILSON JOSE DOS SANTOS</v>
          </cell>
          <cell r="F116" t="str">
            <v>2 - Outros Profissionais da Saúde</v>
          </cell>
          <cell r="G116">
            <v>515110</v>
          </cell>
          <cell r="H116">
            <v>44256</v>
          </cell>
          <cell r="J116">
            <v>105.6</v>
          </cell>
          <cell r="L116">
            <v>115</v>
          </cell>
          <cell r="M116">
            <v>22</v>
          </cell>
          <cell r="O116">
            <v>3.01</v>
          </cell>
          <cell r="S116">
            <v>0</v>
          </cell>
        </row>
        <row r="117">
          <cell r="C117" t="str">
            <v>UPA CABO DE SANTO AGOSTINHO</v>
          </cell>
          <cell r="D117" t="str">
            <v>55048943449</v>
          </cell>
          <cell r="E117" t="str">
            <v>JAIME DOS ANJOS NASCIMENTO</v>
          </cell>
          <cell r="F117" t="str">
            <v>2 - Outros Profissionais da Saúde</v>
          </cell>
          <cell r="G117">
            <v>223505</v>
          </cell>
          <cell r="H117">
            <v>44256</v>
          </cell>
          <cell r="J117">
            <v>264.35919999999999</v>
          </cell>
          <cell r="L117">
            <v>115</v>
          </cell>
          <cell r="M117">
            <v>3.08</v>
          </cell>
          <cell r="O117">
            <v>3.01</v>
          </cell>
          <cell r="S117">
            <v>0</v>
          </cell>
        </row>
        <row r="118">
          <cell r="C118" t="str">
            <v>UPA CABO DE SANTO AGOSTINHO</v>
          </cell>
          <cell r="D118" t="str">
            <v>09591110421</v>
          </cell>
          <cell r="E118" t="str">
            <v>JAKSON TEOTONIO ALVES DA SILVA</v>
          </cell>
          <cell r="F118" t="str">
            <v>2 - Outros Profissionais da Saúde</v>
          </cell>
          <cell r="G118">
            <v>322205</v>
          </cell>
          <cell r="H118">
            <v>44256</v>
          </cell>
          <cell r="J118">
            <v>127.8312</v>
          </cell>
          <cell r="L118">
            <v>115</v>
          </cell>
          <cell r="M118">
            <v>22</v>
          </cell>
          <cell r="O118">
            <v>3.01</v>
          </cell>
          <cell r="R118">
            <v>265.5</v>
          </cell>
          <cell r="S118">
            <v>63.8</v>
          </cell>
        </row>
        <row r="119">
          <cell r="C119" t="str">
            <v>UPA CABO DE SANTO AGOSTINHO</v>
          </cell>
          <cell r="D119" t="str">
            <v>02943814490</v>
          </cell>
          <cell r="E119" t="str">
            <v>JANAINA DA PAZ BRUNO</v>
          </cell>
          <cell r="F119" t="str">
            <v>3 - Administrativo</v>
          </cell>
          <cell r="G119">
            <v>411010</v>
          </cell>
          <cell r="H119">
            <v>44256</v>
          </cell>
          <cell r="J119">
            <v>0</v>
          </cell>
          <cell r="L119">
            <v>115</v>
          </cell>
          <cell r="M119">
            <v>0</v>
          </cell>
          <cell r="O119">
            <v>3.01</v>
          </cell>
          <cell r="S119">
            <v>0</v>
          </cell>
        </row>
        <row r="120">
          <cell r="C120" t="str">
            <v>UPA CABO DE SANTO AGOSTINHO</v>
          </cell>
          <cell r="D120" t="str">
            <v>49291823449</v>
          </cell>
          <cell r="E120" t="str">
            <v>JARISSON NEVES DA SILVA</v>
          </cell>
          <cell r="F120" t="str">
            <v>3 - Administrativo</v>
          </cell>
          <cell r="G120">
            <v>517410</v>
          </cell>
          <cell r="H120">
            <v>44256</v>
          </cell>
          <cell r="J120">
            <v>109.8664</v>
          </cell>
          <cell r="L120">
            <v>115</v>
          </cell>
          <cell r="M120">
            <v>22</v>
          </cell>
          <cell r="O120">
            <v>3.01</v>
          </cell>
          <cell r="R120">
            <v>265.5</v>
          </cell>
          <cell r="S120">
            <v>66</v>
          </cell>
        </row>
        <row r="121">
          <cell r="C121" t="str">
            <v>UPA CABO DE SANTO AGOSTINHO</v>
          </cell>
          <cell r="D121" t="str">
            <v>07160351460</v>
          </cell>
          <cell r="E121" t="str">
            <v>JOICE MARTINS BRIZOLA ROCHA</v>
          </cell>
          <cell r="F121" t="str">
            <v>1 - Médico</v>
          </cell>
          <cell r="G121">
            <v>225124</v>
          </cell>
          <cell r="H121">
            <v>44256</v>
          </cell>
          <cell r="J121">
            <v>366.56799999999998</v>
          </cell>
          <cell r="L121">
            <v>115</v>
          </cell>
          <cell r="M121">
            <v>6.34</v>
          </cell>
          <cell r="O121">
            <v>3.01</v>
          </cell>
          <cell r="S121">
            <v>0</v>
          </cell>
        </row>
        <row r="122">
          <cell r="C122" t="str">
            <v>UPA CABO DE SANTO AGOSTINHO</v>
          </cell>
          <cell r="D122" t="str">
            <v>03170511130</v>
          </cell>
          <cell r="E122" t="str">
            <v>JORGE ABILIO PAZETO</v>
          </cell>
          <cell r="F122" t="str">
            <v>1 - Médico</v>
          </cell>
          <cell r="G122">
            <v>225125</v>
          </cell>
          <cell r="H122">
            <v>44256</v>
          </cell>
          <cell r="J122">
            <v>411.80239999999998</v>
          </cell>
          <cell r="L122">
            <v>115</v>
          </cell>
          <cell r="M122">
            <v>1.58</v>
          </cell>
          <cell r="O122">
            <v>3.01</v>
          </cell>
          <cell r="S122">
            <v>0</v>
          </cell>
        </row>
        <row r="123">
          <cell r="C123" t="str">
            <v>UPA CABO DE SANTO AGOSTINHO</v>
          </cell>
          <cell r="D123" t="str">
            <v>03072951411</v>
          </cell>
          <cell r="E123" t="str">
            <v>JOSE AMARO DOS SANTOS</v>
          </cell>
          <cell r="F123" t="str">
            <v>3 - Administrativo</v>
          </cell>
          <cell r="G123">
            <v>517410</v>
          </cell>
          <cell r="H123">
            <v>44256</v>
          </cell>
          <cell r="J123">
            <v>122.544</v>
          </cell>
          <cell r="L123">
            <v>115</v>
          </cell>
          <cell r="M123">
            <v>22</v>
          </cell>
          <cell r="O123">
            <v>3.01</v>
          </cell>
          <cell r="S123">
            <v>0</v>
          </cell>
        </row>
        <row r="124">
          <cell r="C124" t="str">
            <v>UPA CABO DE SANTO AGOSTINHO</v>
          </cell>
          <cell r="D124" t="str">
            <v>02944338480</v>
          </cell>
          <cell r="E124" t="str">
            <v>JOSE CRISTIANO DA SILVA RODRIGUES</v>
          </cell>
          <cell r="F124" t="str">
            <v>2 - Outros Profissionais da Saúde</v>
          </cell>
          <cell r="G124">
            <v>766420</v>
          </cell>
          <cell r="H124">
            <v>44256</v>
          </cell>
          <cell r="J124">
            <v>121.2152</v>
          </cell>
          <cell r="L124">
            <v>115</v>
          </cell>
          <cell r="M124">
            <v>9.49</v>
          </cell>
          <cell r="O124">
            <v>3.01</v>
          </cell>
          <cell r="S124">
            <v>0</v>
          </cell>
        </row>
        <row r="125">
          <cell r="C125" t="str">
            <v>UPA CABO DE SANTO AGOSTINHO</v>
          </cell>
          <cell r="D125" t="str">
            <v>69653216449</v>
          </cell>
          <cell r="E125" t="str">
            <v>JOSE JORGE DE SOUZA</v>
          </cell>
          <cell r="F125" t="str">
            <v>3 - Administrativo</v>
          </cell>
          <cell r="G125">
            <v>514225</v>
          </cell>
          <cell r="H125">
            <v>44256</v>
          </cell>
          <cell r="J125">
            <v>123.116</v>
          </cell>
          <cell r="L125">
            <v>115</v>
          </cell>
          <cell r="M125">
            <v>22</v>
          </cell>
          <cell r="O125">
            <v>3.01</v>
          </cell>
          <cell r="S125">
            <v>0</v>
          </cell>
        </row>
        <row r="126">
          <cell r="C126" t="str">
            <v>UPA CABO DE SANTO AGOSTINHO</v>
          </cell>
          <cell r="D126" t="str">
            <v>03476908402</v>
          </cell>
          <cell r="E126" t="str">
            <v>JOSE LEANDRO GOMES DA SILVA</v>
          </cell>
          <cell r="F126" t="str">
            <v>2 - Outros Profissionais da Saúde</v>
          </cell>
          <cell r="G126">
            <v>515110</v>
          </cell>
          <cell r="H126">
            <v>44256</v>
          </cell>
          <cell r="J126">
            <v>122.4632</v>
          </cell>
          <cell r="L126">
            <v>115</v>
          </cell>
          <cell r="M126">
            <v>22</v>
          </cell>
          <cell r="O126">
            <v>3.01</v>
          </cell>
          <cell r="R126">
            <v>265.5</v>
          </cell>
          <cell r="S126">
            <v>59.4</v>
          </cell>
        </row>
        <row r="127">
          <cell r="C127" t="str">
            <v>UPA CABO DE SANTO AGOSTINHO</v>
          </cell>
          <cell r="D127" t="str">
            <v>57461716468</v>
          </cell>
          <cell r="E127" t="str">
            <v>JOSENILDA DA SILVA MELO RODRIGUES</v>
          </cell>
          <cell r="F127" t="str">
            <v>2 - Outros Profissionais da Saúde</v>
          </cell>
          <cell r="G127">
            <v>322205</v>
          </cell>
          <cell r="H127">
            <v>44256</v>
          </cell>
          <cell r="J127">
            <v>127.21120000000001</v>
          </cell>
          <cell r="L127">
            <v>115</v>
          </cell>
          <cell r="M127">
            <v>22</v>
          </cell>
          <cell r="O127">
            <v>3.01</v>
          </cell>
          <cell r="R127">
            <v>283.2</v>
          </cell>
          <cell r="S127">
            <v>66</v>
          </cell>
        </row>
        <row r="128">
          <cell r="C128" t="str">
            <v>UPA CABO DE SANTO AGOSTINHO</v>
          </cell>
          <cell r="D128" t="str">
            <v>61109452420</v>
          </cell>
          <cell r="E128" t="str">
            <v>JOSILMA MARIA DOS SANTOS OLIVEIRA</v>
          </cell>
          <cell r="F128" t="str">
            <v>2 - Outros Profissionais da Saúde</v>
          </cell>
          <cell r="G128">
            <v>515205</v>
          </cell>
          <cell r="H128">
            <v>44256</v>
          </cell>
          <cell r="J128">
            <v>105.7984</v>
          </cell>
          <cell r="L128">
            <v>115</v>
          </cell>
          <cell r="M128">
            <v>22</v>
          </cell>
          <cell r="O128">
            <v>3.01</v>
          </cell>
          <cell r="R128">
            <v>283.5</v>
          </cell>
          <cell r="S128">
            <v>66</v>
          </cell>
        </row>
        <row r="129">
          <cell r="C129" t="str">
            <v>UPA CABO DE SANTO AGOSTINHO</v>
          </cell>
          <cell r="D129" t="str">
            <v>03062266422</v>
          </cell>
          <cell r="E129" t="str">
            <v>JOSINEIDE DOS SANTOS SILVA</v>
          </cell>
          <cell r="F129" t="str">
            <v>2 - Outros Profissionais da Saúde</v>
          </cell>
          <cell r="G129">
            <v>322205</v>
          </cell>
          <cell r="H129">
            <v>44256</v>
          </cell>
          <cell r="J129">
            <v>0.2336</v>
          </cell>
          <cell r="L129">
            <v>115</v>
          </cell>
          <cell r="M129">
            <v>22</v>
          </cell>
          <cell r="O129">
            <v>3.01</v>
          </cell>
          <cell r="S129">
            <v>0</v>
          </cell>
        </row>
        <row r="130">
          <cell r="C130" t="str">
            <v>UPA CABO DE SANTO AGOSTINHO</v>
          </cell>
          <cell r="D130" t="str">
            <v>10880626798</v>
          </cell>
          <cell r="E130" t="str">
            <v>JOZINEIDE ANA DAS NEVES OLIVEIRA</v>
          </cell>
          <cell r="F130" t="str">
            <v>3 - Administrativo</v>
          </cell>
          <cell r="G130">
            <v>411010</v>
          </cell>
          <cell r="H130">
            <v>44256</v>
          </cell>
          <cell r="J130">
            <v>132.47999999999999</v>
          </cell>
          <cell r="L130">
            <v>115</v>
          </cell>
          <cell r="M130">
            <v>22</v>
          </cell>
          <cell r="O130">
            <v>3.01</v>
          </cell>
          <cell r="R130">
            <v>265.5</v>
          </cell>
          <cell r="S130">
            <v>66</v>
          </cell>
        </row>
        <row r="131">
          <cell r="C131" t="str">
            <v>UPA CABO DE SANTO AGOSTINHO</v>
          </cell>
          <cell r="D131" t="str">
            <v>09383864419</v>
          </cell>
          <cell r="E131" t="str">
            <v>JULIANA ALBUQUERQUE DE CASTRO LOPES</v>
          </cell>
          <cell r="F131" t="str">
            <v>2 - Outros Profissionais da Saúde</v>
          </cell>
          <cell r="G131">
            <v>322205</v>
          </cell>
          <cell r="H131">
            <v>44256</v>
          </cell>
          <cell r="J131">
            <v>110.53360000000001</v>
          </cell>
          <cell r="L131">
            <v>115</v>
          </cell>
          <cell r="M131">
            <v>22</v>
          </cell>
          <cell r="O131">
            <v>3.01</v>
          </cell>
          <cell r="R131">
            <v>283.2</v>
          </cell>
          <cell r="S131">
            <v>66</v>
          </cell>
        </row>
        <row r="132">
          <cell r="C132" t="str">
            <v>UPA CABO DE SANTO AGOSTINHO</v>
          </cell>
          <cell r="D132" t="str">
            <v>10075279436</v>
          </cell>
          <cell r="E132" t="str">
            <v>JULIANA CANUTO DA SILVA</v>
          </cell>
          <cell r="F132" t="str">
            <v>2 - Outros Profissionais da Saúde</v>
          </cell>
          <cell r="G132">
            <v>322205</v>
          </cell>
          <cell r="H132">
            <v>44256</v>
          </cell>
          <cell r="J132">
            <v>120.2792</v>
          </cell>
          <cell r="L132">
            <v>115</v>
          </cell>
          <cell r="M132">
            <v>22</v>
          </cell>
          <cell r="O132">
            <v>3.01</v>
          </cell>
          <cell r="R132">
            <v>265.5</v>
          </cell>
          <cell r="S132">
            <v>35.200000000000003</v>
          </cell>
        </row>
        <row r="133">
          <cell r="C133" t="str">
            <v>UPA CABO DE SANTO AGOSTINHO</v>
          </cell>
          <cell r="D133" t="str">
            <v>09490057460</v>
          </cell>
          <cell r="E133" t="str">
            <v>JULIANA MACEDO PIRES VERISSIMO SALES</v>
          </cell>
          <cell r="F133" t="str">
            <v>2 - Outros Profissionais da Saúde</v>
          </cell>
          <cell r="G133">
            <v>251605</v>
          </cell>
          <cell r="H133">
            <v>44256</v>
          </cell>
          <cell r="J133">
            <v>231.12559999999999</v>
          </cell>
          <cell r="L133">
            <v>115</v>
          </cell>
          <cell r="M133">
            <v>0</v>
          </cell>
          <cell r="O133">
            <v>3.01</v>
          </cell>
          <cell r="S133">
            <v>0</v>
          </cell>
        </row>
        <row r="134">
          <cell r="C134" t="str">
            <v>UPA CABO DE SANTO AGOSTINHO</v>
          </cell>
          <cell r="D134" t="str">
            <v>77980727487</v>
          </cell>
          <cell r="E134" t="str">
            <v>JUVANI PEIXOTO DOS SANTOS</v>
          </cell>
          <cell r="F134" t="str">
            <v>2 - Outros Profissionais da Saúde</v>
          </cell>
          <cell r="G134">
            <v>322205</v>
          </cell>
          <cell r="H134">
            <v>44256</v>
          </cell>
          <cell r="J134">
            <v>128.28960000000001</v>
          </cell>
          <cell r="L134">
            <v>115</v>
          </cell>
          <cell r="M134">
            <v>22</v>
          </cell>
          <cell r="O134">
            <v>3.01</v>
          </cell>
          <cell r="R134">
            <v>283.2</v>
          </cell>
          <cell r="S134">
            <v>66</v>
          </cell>
        </row>
        <row r="135">
          <cell r="C135" t="str">
            <v>UPA CABO DE SANTO AGOSTINHO</v>
          </cell>
          <cell r="D135" t="str">
            <v>08427196440</v>
          </cell>
          <cell r="E135" t="str">
            <v>KASSIA PRISCILA PEREIRA</v>
          </cell>
          <cell r="F135" t="str">
            <v>3 - Administrativo</v>
          </cell>
          <cell r="G135">
            <v>411010</v>
          </cell>
          <cell r="H135">
            <v>44256</v>
          </cell>
          <cell r="J135">
            <v>94.013599999999997</v>
          </cell>
          <cell r="L135">
            <v>115</v>
          </cell>
          <cell r="M135">
            <v>22</v>
          </cell>
          <cell r="O135">
            <v>3.01</v>
          </cell>
          <cell r="R135">
            <v>163.19999999999999</v>
          </cell>
          <cell r="S135">
            <v>66</v>
          </cell>
        </row>
        <row r="136">
          <cell r="C136" t="str">
            <v>UPA CABO DE SANTO AGOSTINHO</v>
          </cell>
          <cell r="D136" t="str">
            <v>08011143492</v>
          </cell>
          <cell r="E136" t="str">
            <v>LAURA FERNANDA ALVES MOTA</v>
          </cell>
          <cell r="F136" t="str">
            <v>1 - Médico</v>
          </cell>
          <cell r="G136">
            <v>225125</v>
          </cell>
          <cell r="H136">
            <v>44256</v>
          </cell>
          <cell r="J136">
            <v>393.65199999999999</v>
          </cell>
          <cell r="L136">
            <v>115</v>
          </cell>
          <cell r="M136">
            <v>0</v>
          </cell>
          <cell r="O136">
            <v>3.01</v>
          </cell>
          <cell r="R136">
            <v>163.19999999999999</v>
          </cell>
          <cell r="S136">
            <v>0</v>
          </cell>
        </row>
        <row r="137">
          <cell r="C137" t="str">
            <v>UPA CABO DE SANTO AGOSTINHO</v>
          </cell>
          <cell r="D137" t="str">
            <v>09726230438</v>
          </cell>
          <cell r="E137" t="str">
            <v>LAYSE DAYANA SANTIAGO DA SILVA</v>
          </cell>
          <cell r="F137" t="str">
            <v>2 - Outros Profissionais da Saúde</v>
          </cell>
          <cell r="G137">
            <v>322205</v>
          </cell>
          <cell r="H137">
            <v>44256</v>
          </cell>
          <cell r="J137">
            <v>110.64879999999999</v>
          </cell>
          <cell r="L137">
            <v>115</v>
          </cell>
          <cell r="M137">
            <v>0</v>
          </cell>
          <cell r="O137">
            <v>3.01</v>
          </cell>
          <cell r="S137">
            <v>0</v>
          </cell>
        </row>
        <row r="138">
          <cell r="C138" t="str">
            <v>UPA CABO DE SANTO AGOSTINHO</v>
          </cell>
          <cell r="D138" t="str">
            <v>10278962432</v>
          </cell>
          <cell r="E138" t="str">
            <v>MAISA FREITAS DA COSTA</v>
          </cell>
          <cell r="F138" t="str">
            <v>1 - Médico</v>
          </cell>
          <cell r="G138">
            <v>225125</v>
          </cell>
          <cell r="H138">
            <v>44256</v>
          </cell>
          <cell r="J138">
            <v>751.76080000000002</v>
          </cell>
          <cell r="L138">
            <v>115</v>
          </cell>
          <cell r="M138">
            <v>0</v>
          </cell>
          <cell r="O138">
            <v>3.01</v>
          </cell>
          <cell r="S138">
            <v>0</v>
          </cell>
        </row>
        <row r="139">
          <cell r="C139" t="str">
            <v>UPA CABO DE SANTO AGOSTINHO</v>
          </cell>
          <cell r="D139" t="str">
            <v>32061870449</v>
          </cell>
          <cell r="E139" t="str">
            <v>MANOEL ALBINO SARAIVA</v>
          </cell>
          <cell r="F139" t="str">
            <v>3 - Administrativo</v>
          </cell>
          <cell r="G139">
            <v>517410</v>
          </cell>
          <cell r="H139">
            <v>44256</v>
          </cell>
          <cell r="J139">
            <v>109.992</v>
          </cell>
          <cell r="L139">
            <v>115</v>
          </cell>
          <cell r="M139">
            <v>22</v>
          </cell>
          <cell r="O139">
            <v>3.01</v>
          </cell>
          <cell r="S139">
            <v>0</v>
          </cell>
        </row>
        <row r="140">
          <cell r="C140" t="str">
            <v>UPA CABO DE SANTO AGOSTINHO</v>
          </cell>
          <cell r="D140" t="str">
            <v>02550338421</v>
          </cell>
          <cell r="E140" t="str">
            <v>MANOELA RAMOS DA SILVA</v>
          </cell>
          <cell r="F140" t="str">
            <v>2 - Outros Profissionais da Saúde</v>
          </cell>
          <cell r="G140">
            <v>322205</v>
          </cell>
          <cell r="H140">
            <v>44256</v>
          </cell>
          <cell r="J140">
            <v>124.20959999999999</v>
          </cell>
          <cell r="L140">
            <v>115</v>
          </cell>
          <cell r="M140">
            <v>22</v>
          </cell>
          <cell r="O140">
            <v>3.01</v>
          </cell>
          <cell r="R140">
            <v>265.5</v>
          </cell>
          <cell r="S140">
            <v>66</v>
          </cell>
        </row>
        <row r="141">
          <cell r="C141" t="str">
            <v>UPA CABO DE SANTO AGOSTINHO</v>
          </cell>
          <cell r="D141" t="str">
            <v>96180943400</v>
          </cell>
          <cell r="E141" t="str">
            <v>MARCELO ROBERTO DE SALES</v>
          </cell>
          <cell r="F141" t="str">
            <v>3 - Administrativo</v>
          </cell>
          <cell r="G141">
            <v>514225</v>
          </cell>
          <cell r="H141">
            <v>44256</v>
          </cell>
          <cell r="J141">
            <v>81.760000000000005</v>
          </cell>
          <cell r="L141">
            <v>115</v>
          </cell>
          <cell r="M141">
            <v>0</v>
          </cell>
          <cell r="O141">
            <v>3.01</v>
          </cell>
          <cell r="S141">
            <v>26.4</v>
          </cell>
        </row>
        <row r="142">
          <cell r="C142" t="str">
            <v>UPA CABO DE SANTO AGOSTINHO</v>
          </cell>
          <cell r="D142" t="str">
            <v>02476830437</v>
          </cell>
          <cell r="E142" t="str">
            <v>MARIA DA GLORIA FERREIRA DE ALBUQUERQUE SENA</v>
          </cell>
          <cell r="F142" t="str">
            <v>2 - Outros Profissionais da Saúde</v>
          </cell>
          <cell r="G142">
            <v>521130</v>
          </cell>
          <cell r="H142">
            <v>44256</v>
          </cell>
          <cell r="J142">
            <v>29.333600000000001</v>
          </cell>
          <cell r="L142">
            <v>115</v>
          </cell>
          <cell r="M142">
            <v>0</v>
          </cell>
          <cell r="O142">
            <v>3.01</v>
          </cell>
          <cell r="S142">
            <v>22</v>
          </cell>
        </row>
        <row r="143">
          <cell r="C143" t="str">
            <v>UPA CABO DE SANTO AGOSTINHO</v>
          </cell>
          <cell r="D143" t="str">
            <v>03391936460</v>
          </cell>
          <cell r="E143" t="str">
            <v>MARIA DAS GRACAS DO NASCIMENTO</v>
          </cell>
          <cell r="F143" t="str">
            <v>2 - Outros Profissionais da Saúde</v>
          </cell>
          <cell r="G143">
            <v>322205</v>
          </cell>
          <cell r="H143">
            <v>44256</v>
          </cell>
          <cell r="J143">
            <v>0</v>
          </cell>
          <cell r="L143">
            <v>115</v>
          </cell>
          <cell r="M143">
            <v>0</v>
          </cell>
          <cell r="O143">
            <v>3.01</v>
          </cell>
          <cell r="S143">
            <v>0</v>
          </cell>
        </row>
        <row r="144">
          <cell r="C144" t="str">
            <v>UPA CABO DE SANTO AGOSTINHO</v>
          </cell>
          <cell r="D144" t="str">
            <v>61048330478</v>
          </cell>
          <cell r="E144" t="str">
            <v>MARIA DE JESUS NASCIMENTO DE PAULA</v>
          </cell>
          <cell r="F144" t="str">
            <v>3 - Administrativo</v>
          </cell>
          <cell r="G144">
            <v>413115</v>
          </cell>
          <cell r="H144">
            <v>44256</v>
          </cell>
          <cell r="J144">
            <v>118.3432</v>
          </cell>
          <cell r="L144">
            <v>115</v>
          </cell>
          <cell r="M144">
            <v>27.64</v>
          </cell>
          <cell r="O144">
            <v>3.01</v>
          </cell>
          <cell r="R144">
            <v>434.7</v>
          </cell>
          <cell r="S144">
            <v>71.87</v>
          </cell>
        </row>
        <row r="145">
          <cell r="C145" t="str">
            <v>UPA CABO DE SANTO AGOSTINHO</v>
          </cell>
          <cell r="D145" t="str">
            <v>04156980499</v>
          </cell>
          <cell r="E145" t="str">
            <v>MARIA DO CARMO SANTOS FERREIRA</v>
          </cell>
          <cell r="F145" t="str">
            <v>2 - Outros Profissionais da Saúde</v>
          </cell>
          <cell r="G145">
            <v>223505</v>
          </cell>
          <cell r="H145">
            <v>44256</v>
          </cell>
          <cell r="J145">
            <v>293.99599999999998</v>
          </cell>
          <cell r="L145">
            <v>115</v>
          </cell>
          <cell r="M145">
            <v>3.08</v>
          </cell>
          <cell r="O145">
            <v>3.01</v>
          </cell>
          <cell r="S145">
            <v>0</v>
          </cell>
        </row>
        <row r="146">
          <cell r="C146" t="str">
            <v>UPA CABO DE SANTO AGOSTINHO</v>
          </cell>
          <cell r="D146" t="str">
            <v>70350748489</v>
          </cell>
          <cell r="E146" t="str">
            <v>MARIA GABRIELA ALVES DA SILVA</v>
          </cell>
          <cell r="F146" t="str">
            <v>2 - Outros Profissionais da Saúde</v>
          </cell>
          <cell r="G146">
            <v>322205</v>
          </cell>
          <cell r="H146">
            <v>44256</v>
          </cell>
          <cell r="J146">
            <v>105.6</v>
          </cell>
          <cell r="L146">
            <v>115</v>
          </cell>
          <cell r="M146">
            <v>22</v>
          </cell>
          <cell r="O146">
            <v>3.01</v>
          </cell>
          <cell r="R146">
            <v>579.6</v>
          </cell>
          <cell r="S146">
            <v>66</v>
          </cell>
        </row>
        <row r="147">
          <cell r="C147" t="str">
            <v>UPA CABO DE SANTO AGOSTINHO</v>
          </cell>
          <cell r="D147" t="str">
            <v>04398639454</v>
          </cell>
          <cell r="E147" t="str">
            <v>MARIA JOSE TEODOZIO</v>
          </cell>
          <cell r="F147" t="str">
            <v>2 - Outros Profissionais da Saúde</v>
          </cell>
          <cell r="G147">
            <v>322205</v>
          </cell>
          <cell r="H147">
            <v>44256</v>
          </cell>
          <cell r="J147">
            <v>116.9688</v>
          </cell>
          <cell r="L147">
            <v>115</v>
          </cell>
          <cell r="M147">
            <v>0</v>
          </cell>
          <cell r="O147">
            <v>3.01</v>
          </cell>
          <cell r="R147">
            <v>378</v>
          </cell>
          <cell r="S147">
            <v>61.6</v>
          </cell>
          <cell r="U147">
            <v>61.7</v>
          </cell>
          <cell r="X147" t="str">
            <v>AUXILIO CRECHE</v>
          </cell>
        </row>
        <row r="148">
          <cell r="C148" t="str">
            <v>UPA CABO DE SANTO AGOSTINHO</v>
          </cell>
          <cell r="D148" t="str">
            <v>02927533490</v>
          </cell>
          <cell r="E148" t="str">
            <v>MARIA JOSELIA EVARISTO DE OLIVEIRA</v>
          </cell>
          <cell r="F148" t="str">
            <v>2 - Outros Profissionais da Saúde</v>
          </cell>
          <cell r="G148">
            <v>322205</v>
          </cell>
          <cell r="H148">
            <v>44256</v>
          </cell>
          <cell r="J148">
            <v>123.22</v>
          </cell>
          <cell r="L148">
            <v>115</v>
          </cell>
          <cell r="M148">
            <v>22</v>
          </cell>
          <cell r="O148">
            <v>3.01</v>
          </cell>
          <cell r="S148">
            <v>0</v>
          </cell>
        </row>
        <row r="149">
          <cell r="C149" t="str">
            <v>UPA CABO DE SANTO AGOSTINHO</v>
          </cell>
          <cell r="D149" t="str">
            <v>73568570491</v>
          </cell>
          <cell r="E149" t="str">
            <v>MARIA LADJANE DA SILVA</v>
          </cell>
          <cell r="F149" t="str">
            <v>3 - Administrativo</v>
          </cell>
          <cell r="G149">
            <v>513430</v>
          </cell>
          <cell r="H149">
            <v>44256</v>
          </cell>
          <cell r="J149">
            <v>92.4</v>
          </cell>
          <cell r="L149">
            <v>115</v>
          </cell>
          <cell r="M149">
            <v>22</v>
          </cell>
          <cell r="O149">
            <v>3.01</v>
          </cell>
          <cell r="R149">
            <v>138.19999999999999</v>
          </cell>
          <cell r="S149">
            <v>66</v>
          </cell>
        </row>
        <row r="150">
          <cell r="C150" t="str">
            <v>UPA CABO DE SANTO AGOSTINHO</v>
          </cell>
          <cell r="D150" t="str">
            <v>07723666403</v>
          </cell>
          <cell r="E150" t="str">
            <v>MARIA VALDETE DE AZEVEDO</v>
          </cell>
          <cell r="F150" t="str">
            <v>2 - Outros Profissionais da Saúde</v>
          </cell>
          <cell r="G150">
            <v>223705</v>
          </cell>
          <cell r="H150">
            <v>44256</v>
          </cell>
          <cell r="J150">
            <v>215.89600000000002</v>
          </cell>
          <cell r="L150">
            <v>115</v>
          </cell>
          <cell r="M150">
            <v>22</v>
          </cell>
          <cell r="O150">
            <v>3.01</v>
          </cell>
          <cell r="S150">
            <v>0</v>
          </cell>
        </row>
        <row r="151">
          <cell r="C151" t="str">
            <v>UPA CABO DE SANTO AGOSTINHO</v>
          </cell>
          <cell r="D151" t="str">
            <v>09688149489</v>
          </cell>
          <cell r="E151" t="str">
            <v>MARIANA NOGUEIRA BORGES DE MELO</v>
          </cell>
          <cell r="F151" t="str">
            <v>1 - Médico</v>
          </cell>
          <cell r="G151">
            <v>225124</v>
          </cell>
          <cell r="H151">
            <v>44256</v>
          </cell>
          <cell r="J151">
            <v>391.65600000000001</v>
          </cell>
          <cell r="L151">
            <v>115</v>
          </cell>
          <cell r="M151">
            <v>0</v>
          </cell>
          <cell r="O151">
            <v>3.01</v>
          </cell>
          <cell r="S151">
            <v>0</v>
          </cell>
        </row>
        <row r="152">
          <cell r="C152" t="str">
            <v>UPA CABO DE SANTO AGOSTINHO</v>
          </cell>
          <cell r="D152" t="str">
            <v>09779023402</v>
          </cell>
          <cell r="E152" t="str">
            <v>MARIANE GEISICA SANTOS DA SILVA</v>
          </cell>
          <cell r="F152" t="str">
            <v>2 - Outros Profissionais da Saúde</v>
          </cell>
          <cell r="G152">
            <v>223405</v>
          </cell>
          <cell r="H152">
            <v>44256</v>
          </cell>
          <cell r="J152">
            <v>337.6712</v>
          </cell>
          <cell r="L152">
            <v>115</v>
          </cell>
          <cell r="M152">
            <v>13.49</v>
          </cell>
          <cell r="O152">
            <v>3.01</v>
          </cell>
          <cell r="S152">
            <v>0</v>
          </cell>
        </row>
        <row r="153">
          <cell r="C153" t="str">
            <v>UPA CABO DE SANTO AGOSTINHO</v>
          </cell>
          <cell r="D153" t="str">
            <v>05361657425</v>
          </cell>
          <cell r="E153" t="str">
            <v>MARINA FREITAS MARTINS DE SOUSA VIEIRA</v>
          </cell>
          <cell r="F153" t="str">
            <v>1 - Médico</v>
          </cell>
          <cell r="G153">
            <v>225125</v>
          </cell>
          <cell r="H153">
            <v>44256</v>
          </cell>
          <cell r="J153">
            <v>432.17919999999998</v>
          </cell>
          <cell r="L153">
            <v>115</v>
          </cell>
          <cell r="M153">
            <v>6.34</v>
          </cell>
          <cell r="O153">
            <v>3.01</v>
          </cell>
          <cell r="S153">
            <v>0</v>
          </cell>
        </row>
        <row r="154">
          <cell r="C154" t="str">
            <v>UPA CABO DE SANTO AGOSTINHO</v>
          </cell>
          <cell r="D154" t="str">
            <v>05253688412</v>
          </cell>
          <cell r="E154" t="str">
            <v>MARINA LEITE CAMELLO</v>
          </cell>
          <cell r="F154" t="str">
            <v>2 - Outros Profissionais da Saúde</v>
          </cell>
          <cell r="G154">
            <v>223505</v>
          </cell>
          <cell r="H154">
            <v>44256</v>
          </cell>
          <cell r="J154">
            <v>286.84399999999999</v>
          </cell>
          <cell r="L154">
            <v>115</v>
          </cell>
          <cell r="M154">
            <v>3.08</v>
          </cell>
          <cell r="O154">
            <v>3.01</v>
          </cell>
          <cell r="R154">
            <v>407.1</v>
          </cell>
          <cell r="S154">
            <v>123.36</v>
          </cell>
        </row>
        <row r="155">
          <cell r="C155" t="str">
            <v>UPA CABO DE SANTO AGOSTINHO</v>
          </cell>
          <cell r="D155" t="str">
            <v>53297504404</v>
          </cell>
          <cell r="E155" t="str">
            <v>MARTA MARIA DE SOUZA</v>
          </cell>
          <cell r="F155" t="str">
            <v>3 - Administrativo</v>
          </cell>
          <cell r="G155">
            <v>513430</v>
          </cell>
          <cell r="H155">
            <v>44256</v>
          </cell>
          <cell r="J155">
            <v>92.364800000000002</v>
          </cell>
          <cell r="L155">
            <v>115</v>
          </cell>
          <cell r="M155">
            <v>22</v>
          </cell>
          <cell r="O155">
            <v>3.01</v>
          </cell>
          <cell r="S155">
            <v>0</v>
          </cell>
        </row>
        <row r="156">
          <cell r="C156" t="str">
            <v>UPA CABO DE SANTO AGOSTINHO</v>
          </cell>
          <cell r="D156" t="str">
            <v>02102354466</v>
          </cell>
          <cell r="E156" t="str">
            <v>MAURICIO SANTOS MELO</v>
          </cell>
          <cell r="F156" t="str">
            <v>2 - Outros Profissionais da Saúde</v>
          </cell>
          <cell r="G156">
            <v>324115</v>
          </cell>
          <cell r="H156">
            <v>44256</v>
          </cell>
          <cell r="J156">
            <v>282.77999999999997</v>
          </cell>
          <cell r="L156">
            <v>115</v>
          </cell>
          <cell r="M156">
            <v>0</v>
          </cell>
          <cell r="O156">
            <v>3.01</v>
          </cell>
          <cell r="S156">
            <v>0</v>
          </cell>
        </row>
        <row r="157">
          <cell r="C157" t="str">
            <v>UPA CABO DE SANTO AGOSTINHO</v>
          </cell>
          <cell r="D157" t="str">
            <v>61039853404</v>
          </cell>
          <cell r="E157" t="str">
            <v>MAXMILAN JOSE DA SILVA</v>
          </cell>
          <cell r="F157" t="str">
            <v>2 - Outros Profissionais da Saúde</v>
          </cell>
          <cell r="G157">
            <v>766420</v>
          </cell>
          <cell r="H157">
            <v>44256</v>
          </cell>
          <cell r="J157">
            <v>140.5136</v>
          </cell>
          <cell r="L157">
            <v>115</v>
          </cell>
          <cell r="M157">
            <v>9.49</v>
          </cell>
          <cell r="O157">
            <v>3.01</v>
          </cell>
          <cell r="S157">
            <v>0</v>
          </cell>
        </row>
        <row r="158">
          <cell r="C158" t="str">
            <v>UPA CABO DE SANTO AGOSTINHO</v>
          </cell>
          <cell r="D158" t="str">
            <v>09848618406</v>
          </cell>
          <cell r="E158" t="str">
            <v>MAYARA THAINA TRAJANO DOS SANTOS SILVA</v>
          </cell>
          <cell r="F158" t="str">
            <v>2 - Outros Profissionais da Saúde</v>
          </cell>
          <cell r="G158">
            <v>223710</v>
          </cell>
          <cell r="H158">
            <v>44256</v>
          </cell>
          <cell r="J158">
            <v>295.83440000000002</v>
          </cell>
          <cell r="L158">
            <v>115</v>
          </cell>
          <cell r="M158">
            <v>55.69</v>
          </cell>
          <cell r="O158">
            <v>3.01</v>
          </cell>
          <cell r="S158">
            <v>0</v>
          </cell>
        </row>
        <row r="159">
          <cell r="C159" t="str">
            <v>UPA CABO DE SANTO AGOSTINHO</v>
          </cell>
          <cell r="D159" t="str">
            <v>05567638400</v>
          </cell>
          <cell r="E159" t="str">
            <v>MELANIA DE LIMA SERPA OLIVEIRA</v>
          </cell>
          <cell r="F159" t="str">
            <v>2 - Outros Profissionais da Saúde</v>
          </cell>
          <cell r="G159">
            <v>223505</v>
          </cell>
          <cell r="H159">
            <v>44256</v>
          </cell>
          <cell r="J159">
            <v>275.33760000000001</v>
          </cell>
          <cell r="L159">
            <v>115</v>
          </cell>
          <cell r="M159">
            <v>3.08</v>
          </cell>
          <cell r="O159">
            <v>3.01</v>
          </cell>
          <cell r="S159">
            <v>0</v>
          </cell>
        </row>
        <row r="160">
          <cell r="C160" t="str">
            <v>UPA CABO DE SANTO AGOSTINHO</v>
          </cell>
          <cell r="D160" t="str">
            <v>09318825404</v>
          </cell>
          <cell r="E160" t="str">
            <v>MERCIA FERREIRA DA SILVA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106.9072</v>
          </cell>
          <cell r="L160">
            <v>115</v>
          </cell>
          <cell r="M160">
            <v>22</v>
          </cell>
          <cell r="O160">
            <v>3.01</v>
          </cell>
          <cell r="R160">
            <v>184</v>
          </cell>
          <cell r="S160">
            <v>59.4</v>
          </cell>
        </row>
        <row r="161">
          <cell r="C161" t="str">
            <v>UPA CABO DE SANTO AGOSTINHO</v>
          </cell>
          <cell r="D161" t="str">
            <v>06797526418</v>
          </cell>
          <cell r="E161" t="str">
            <v>MICHELLE DE SANTANA DAMASCENO</v>
          </cell>
          <cell r="F161" t="str">
            <v>3 - Administrativo</v>
          </cell>
          <cell r="G161">
            <v>411010</v>
          </cell>
          <cell r="H161">
            <v>44256</v>
          </cell>
          <cell r="J161">
            <v>109.2976</v>
          </cell>
          <cell r="L161">
            <v>115</v>
          </cell>
          <cell r="M161">
            <v>22</v>
          </cell>
          <cell r="O161">
            <v>3.01</v>
          </cell>
          <cell r="R161">
            <v>234.6</v>
          </cell>
          <cell r="S161">
            <v>61.6</v>
          </cell>
        </row>
        <row r="162">
          <cell r="C162" t="str">
            <v>UPA CABO DE SANTO AGOSTINHO</v>
          </cell>
          <cell r="D162" t="str">
            <v>11355483409</v>
          </cell>
          <cell r="E162" t="str">
            <v>MILENA TORRES ARAUJO CAVALCANTI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407.64319999999998</v>
          </cell>
          <cell r="L162">
            <v>115</v>
          </cell>
          <cell r="M162">
            <v>1.58</v>
          </cell>
          <cell r="O162">
            <v>3.01</v>
          </cell>
          <cell r="S162">
            <v>0</v>
          </cell>
        </row>
        <row r="163">
          <cell r="C163" t="str">
            <v>UPA CABO DE SANTO AGOSTINHO</v>
          </cell>
          <cell r="D163" t="str">
            <v>07732745450</v>
          </cell>
          <cell r="E163" t="str">
            <v>MISAEL JOSE DO NASCIMENTO</v>
          </cell>
          <cell r="F163" t="str">
            <v>3 - Administrativo</v>
          </cell>
          <cell r="G163">
            <v>514225</v>
          </cell>
          <cell r="H163">
            <v>44256</v>
          </cell>
          <cell r="J163">
            <v>169.21600000000001</v>
          </cell>
          <cell r="L163">
            <v>115</v>
          </cell>
          <cell r="M163">
            <v>22</v>
          </cell>
          <cell r="O163">
            <v>3.01</v>
          </cell>
          <cell r="R163">
            <v>234.6</v>
          </cell>
          <cell r="S163">
            <v>66</v>
          </cell>
        </row>
        <row r="164">
          <cell r="C164" t="str">
            <v>UPA CABO DE SANTO AGOSTINHO</v>
          </cell>
          <cell r="D164" t="str">
            <v>02389432409</v>
          </cell>
          <cell r="E164" t="str">
            <v>MONICA LOPES CAMPOS DE SOUZA</v>
          </cell>
          <cell r="F164" t="str">
            <v>3 - Administrativo</v>
          </cell>
          <cell r="G164">
            <v>411010</v>
          </cell>
          <cell r="H164">
            <v>44256</v>
          </cell>
          <cell r="J164">
            <v>107.136</v>
          </cell>
          <cell r="L164">
            <v>115</v>
          </cell>
          <cell r="M164">
            <v>27.3</v>
          </cell>
          <cell r="O164">
            <v>3.01</v>
          </cell>
          <cell r="S164">
            <v>81.91</v>
          </cell>
        </row>
        <row r="165">
          <cell r="C165" t="str">
            <v>UPA CABO DE SANTO AGOSTINHO</v>
          </cell>
          <cell r="D165" t="str">
            <v>58452281404</v>
          </cell>
          <cell r="E165" t="str">
            <v>NADIENE WANDERLEY DE MOURA</v>
          </cell>
          <cell r="F165" t="str">
            <v>2 - Outros Profissionais da Saúde</v>
          </cell>
          <cell r="G165">
            <v>322205</v>
          </cell>
          <cell r="H165">
            <v>44256</v>
          </cell>
          <cell r="J165">
            <v>0</v>
          </cell>
          <cell r="L165">
            <v>115</v>
          </cell>
          <cell r="M165">
            <v>0</v>
          </cell>
          <cell r="O165">
            <v>3.01</v>
          </cell>
          <cell r="S165">
            <v>0</v>
          </cell>
        </row>
        <row r="166">
          <cell r="C166" t="str">
            <v>UPA CABO DE SANTO AGOSTINHO</v>
          </cell>
          <cell r="D166" t="str">
            <v>10065546458</v>
          </cell>
          <cell r="E166" t="str">
            <v>NATALY FERREIRA DE SANTANA</v>
          </cell>
          <cell r="F166" t="str">
            <v>3 - Administrativo</v>
          </cell>
          <cell r="G166">
            <v>517410</v>
          </cell>
          <cell r="H166">
            <v>44256</v>
          </cell>
          <cell r="J166">
            <v>113.9624</v>
          </cell>
          <cell r="L166">
            <v>121.25</v>
          </cell>
          <cell r="M166">
            <v>0</v>
          </cell>
          <cell r="O166">
            <v>3.01</v>
          </cell>
          <cell r="R166">
            <v>247.8</v>
          </cell>
          <cell r="S166">
            <v>59.4</v>
          </cell>
          <cell r="U166">
            <v>119.02</v>
          </cell>
          <cell r="X166" t="str">
            <v>AUXILIO CRECHE</v>
          </cell>
        </row>
        <row r="167">
          <cell r="C167" t="str">
            <v>UPA CABO DE SANTO AGOSTINHO</v>
          </cell>
          <cell r="D167" t="str">
            <v>84592575415</v>
          </cell>
          <cell r="E167" t="str">
            <v>NILZA FELIPE DA SILVA</v>
          </cell>
          <cell r="F167" t="str">
            <v>2 - Outros Profissionais da Saúde</v>
          </cell>
          <cell r="G167">
            <v>223705</v>
          </cell>
          <cell r="H167">
            <v>44256</v>
          </cell>
          <cell r="J167">
            <v>108.38800000000001</v>
          </cell>
          <cell r="L167">
            <v>135</v>
          </cell>
          <cell r="M167">
            <v>22</v>
          </cell>
          <cell r="O167">
            <v>3.01</v>
          </cell>
          <cell r="R167">
            <v>326.39999999999998</v>
          </cell>
          <cell r="S167">
            <v>66</v>
          </cell>
        </row>
        <row r="168">
          <cell r="C168" t="str">
            <v>UPA CABO DE SANTO AGOSTINHO</v>
          </cell>
          <cell r="D168" t="str">
            <v>10950979465</v>
          </cell>
          <cell r="E168" t="str">
            <v>PERLA ANDRADE FAUSTINO DA SILVA</v>
          </cell>
          <cell r="F168" t="str">
            <v>1 - Médico</v>
          </cell>
          <cell r="G168">
            <v>225125</v>
          </cell>
          <cell r="H168">
            <v>44256</v>
          </cell>
          <cell r="J168">
            <v>712.33519999999999</v>
          </cell>
          <cell r="L168">
            <v>135</v>
          </cell>
          <cell r="M168">
            <v>0</v>
          </cell>
          <cell r="O168">
            <v>3.01</v>
          </cell>
          <cell r="S168">
            <v>0</v>
          </cell>
        </row>
        <row r="169">
          <cell r="C169" t="str">
            <v>UPA CABO DE SANTO AGOSTINHO</v>
          </cell>
          <cell r="D169" t="str">
            <v>05971097458</v>
          </cell>
          <cell r="E169" t="str">
            <v>POLLYANNA CRISTIANNE SALLES SILVA</v>
          </cell>
          <cell r="F169" t="str">
            <v>2 - Outros Profissionais da Saúde</v>
          </cell>
          <cell r="G169">
            <v>521130</v>
          </cell>
          <cell r="H169">
            <v>44256</v>
          </cell>
          <cell r="J169">
            <v>100.504</v>
          </cell>
          <cell r="L169">
            <v>135</v>
          </cell>
          <cell r="M169">
            <v>0</v>
          </cell>
          <cell r="O169">
            <v>3.01</v>
          </cell>
          <cell r="R169">
            <v>265.5</v>
          </cell>
          <cell r="S169">
            <v>61.6</v>
          </cell>
        </row>
        <row r="170">
          <cell r="C170" t="str">
            <v>UPA CABO DE SANTO AGOSTINHO</v>
          </cell>
          <cell r="D170" t="str">
            <v>04543638425</v>
          </cell>
          <cell r="E170" t="str">
            <v>PRISCILA BEZERRA DA SILVA SANTOS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105.8496</v>
          </cell>
          <cell r="L170">
            <v>135</v>
          </cell>
          <cell r="M170">
            <v>22</v>
          </cell>
          <cell r="O170">
            <v>3.01</v>
          </cell>
          <cell r="R170">
            <v>326.39999999999998</v>
          </cell>
          <cell r="S170">
            <v>66</v>
          </cell>
        </row>
        <row r="171">
          <cell r="C171" t="str">
            <v>UPA CABO DE SANTO AGOSTINHO</v>
          </cell>
          <cell r="D171" t="str">
            <v>05546807423</v>
          </cell>
          <cell r="E171" t="str">
            <v>PRISCILA KEILA SILVESTRE DA SILVA</v>
          </cell>
          <cell r="F171" t="str">
            <v>1 - Médico</v>
          </cell>
          <cell r="G171">
            <v>225125</v>
          </cell>
          <cell r="H171">
            <v>44256</v>
          </cell>
          <cell r="J171">
            <v>406.18239999999997</v>
          </cell>
          <cell r="L171">
            <v>135</v>
          </cell>
          <cell r="M171">
            <v>0</v>
          </cell>
          <cell r="O171">
            <v>3.01</v>
          </cell>
          <cell r="S171">
            <v>0</v>
          </cell>
        </row>
        <row r="172">
          <cell r="C172" t="str">
            <v>UPA CABO DE SANTO AGOSTINHO</v>
          </cell>
          <cell r="D172" t="str">
            <v>08593972462</v>
          </cell>
          <cell r="E172" t="str">
            <v>PRISCILLA DARLIM MELO FERREIRA DA SILVA</v>
          </cell>
          <cell r="F172" t="str">
            <v>3 - Administrativo</v>
          </cell>
          <cell r="G172">
            <v>411010</v>
          </cell>
          <cell r="H172">
            <v>44256</v>
          </cell>
          <cell r="J172">
            <v>117.248</v>
          </cell>
          <cell r="L172">
            <v>135</v>
          </cell>
          <cell r="M172">
            <v>22</v>
          </cell>
          <cell r="O172">
            <v>3.01</v>
          </cell>
          <cell r="R172">
            <v>163.19999999999999</v>
          </cell>
          <cell r="S172">
            <v>66</v>
          </cell>
        </row>
        <row r="173">
          <cell r="C173" t="str">
            <v>UPA CABO DE SANTO AGOSTINHO</v>
          </cell>
          <cell r="D173" t="str">
            <v>07543471418</v>
          </cell>
          <cell r="E173" t="str">
            <v>PRISCILLA KAROLINA JUSTINO DE OLIVEIRA SANTOS</v>
          </cell>
          <cell r="F173" t="str">
            <v>2 - Outros Profissionais da Saúde</v>
          </cell>
          <cell r="G173">
            <v>322205</v>
          </cell>
          <cell r="H173">
            <v>44256</v>
          </cell>
          <cell r="J173">
            <v>107.568</v>
          </cell>
          <cell r="L173">
            <v>135</v>
          </cell>
          <cell r="M173">
            <v>22</v>
          </cell>
          <cell r="O173">
            <v>3.01</v>
          </cell>
          <cell r="R173">
            <v>163.19999999999999</v>
          </cell>
          <cell r="S173">
            <v>66</v>
          </cell>
        </row>
        <row r="174">
          <cell r="C174" t="str">
            <v>UPA CABO DE SANTO AGOSTINHO</v>
          </cell>
          <cell r="D174" t="str">
            <v>06247583460</v>
          </cell>
          <cell r="E174" t="str">
            <v>RAFAEL MELO AZEDO VIEIRA</v>
          </cell>
          <cell r="F174" t="str">
            <v>1 - Médico</v>
          </cell>
          <cell r="G174">
            <v>225125</v>
          </cell>
          <cell r="H174">
            <v>44256</v>
          </cell>
          <cell r="J174">
            <v>729.00400000000002</v>
          </cell>
          <cell r="L174">
            <v>135</v>
          </cell>
          <cell r="M174">
            <v>0</v>
          </cell>
          <cell r="O174">
            <v>3.01</v>
          </cell>
          <cell r="S174">
            <v>0</v>
          </cell>
        </row>
        <row r="175">
          <cell r="C175" t="str">
            <v>UPA CABO DE SANTO AGOSTINHO</v>
          </cell>
          <cell r="D175" t="str">
            <v>11565178424</v>
          </cell>
          <cell r="E175" t="str">
            <v>RAFAELA DA SILVA MONTEIRO</v>
          </cell>
          <cell r="F175" t="str">
            <v>2 - Outros Profissionais da Saúde</v>
          </cell>
          <cell r="G175">
            <v>322205</v>
          </cell>
          <cell r="H175">
            <v>44256</v>
          </cell>
          <cell r="J175">
            <v>110.6152</v>
          </cell>
          <cell r="L175">
            <v>135</v>
          </cell>
          <cell r="M175">
            <v>0</v>
          </cell>
          <cell r="O175">
            <v>3.01</v>
          </cell>
          <cell r="R175">
            <v>247.8</v>
          </cell>
          <cell r="S175">
            <v>59.4</v>
          </cell>
        </row>
        <row r="176">
          <cell r="C176" t="str">
            <v>UPA CABO DE SANTO AGOSTINHO</v>
          </cell>
          <cell r="D176" t="str">
            <v>09888699423</v>
          </cell>
          <cell r="E176" t="str">
            <v>RAFAELLA DE CASSIA FERREIRA DA SILVA</v>
          </cell>
          <cell r="F176" t="str">
            <v>2 - Outros Profissionais da Saúde</v>
          </cell>
          <cell r="G176">
            <v>322205</v>
          </cell>
          <cell r="H176">
            <v>44256</v>
          </cell>
          <cell r="J176">
            <v>113.3168</v>
          </cell>
          <cell r="L176">
            <v>135</v>
          </cell>
          <cell r="M176">
            <v>22</v>
          </cell>
          <cell r="O176">
            <v>3.01</v>
          </cell>
          <cell r="R176">
            <v>469.2</v>
          </cell>
          <cell r="S176">
            <v>28.6</v>
          </cell>
        </row>
        <row r="177">
          <cell r="C177" t="str">
            <v>UPA CABO DE SANTO AGOSTINHO</v>
          </cell>
          <cell r="D177" t="str">
            <v>11278533419</v>
          </cell>
          <cell r="E177" t="str">
            <v>RAPHAEL PINHEIRO CAMURUGY DA HORA</v>
          </cell>
          <cell r="F177" t="str">
            <v>1 - Médico</v>
          </cell>
          <cell r="G177">
            <v>225125</v>
          </cell>
          <cell r="H177">
            <v>44256</v>
          </cell>
          <cell r="J177">
            <v>443.3032</v>
          </cell>
          <cell r="L177">
            <v>135</v>
          </cell>
          <cell r="M177">
            <v>0</v>
          </cell>
          <cell r="O177">
            <v>3.01</v>
          </cell>
          <cell r="S177">
            <v>0</v>
          </cell>
        </row>
        <row r="178">
          <cell r="C178" t="str">
            <v>UPA CABO DE SANTO AGOSTINHO</v>
          </cell>
          <cell r="D178" t="str">
            <v>01296756106</v>
          </cell>
          <cell r="E178" t="str">
            <v>RAYSSA BATISTA DA SILVA</v>
          </cell>
          <cell r="F178" t="str">
            <v>1 - Médico</v>
          </cell>
          <cell r="G178">
            <v>225124</v>
          </cell>
          <cell r="H178">
            <v>44256</v>
          </cell>
          <cell r="J178">
            <v>348.84640000000002</v>
          </cell>
          <cell r="L178">
            <v>135</v>
          </cell>
          <cell r="M178">
            <v>0</v>
          </cell>
          <cell r="O178">
            <v>3.01</v>
          </cell>
          <cell r="S178">
            <v>0</v>
          </cell>
        </row>
        <row r="179">
          <cell r="C179" t="str">
            <v>UPA CABO DE SANTO AGOSTINHO</v>
          </cell>
          <cell r="D179" t="str">
            <v>07683866407</v>
          </cell>
          <cell r="E179" t="str">
            <v>REBECA MEDEIROS TENORIO</v>
          </cell>
          <cell r="F179" t="str">
            <v>2 - Outros Profissionais da Saúde</v>
          </cell>
          <cell r="G179">
            <v>251605</v>
          </cell>
          <cell r="H179">
            <v>44256</v>
          </cell>
          <cell r="J179">
            <v>319.07119999999998</v>
          </cell>
          <cell r="L179">
            <v>135</v>
          </cell>
          <cell r="M179">
            <v>37.39</v>
          </cell>
          <cell r="O179">
            <v>3.01</v>
          </cell>
          <cell r="S179">
            <v>0</v>
          </cell>
        </row>
        <row r="180">
          <cell r="C180" t="str">
            <v>UPA CABO DE SANTO AGOSTINHO</v>
          </cell>
          <cell r="D180" t="str">
            <v>08460373436</v>
          </cell>
          <cell r="E180" t="str">
            <v>REBEKA MARIA BARRETO CABRAL DUARTE</v>
          </cell>
          <cell r="F180" t="str">
            <v>1 - Médico</v>
          </cell>
          <cell r="G180">
            <v>225124</v>
          </cell>
          <cell r="H180">
            <v>44256</v>
          </cell>
          <cell r="J180">
            <v>579.73919999999998</v>
          </cell>
          <cell r="L180">
            <v>135</v>
          </cell>
          <cell r="M180">
            <v>3.17</v>
          </cell>
          <cell r="O180">
            <v>3.01</v>
          </cell>
          <cell r="S180">
            <v>0</v>
          </cell>
        </row>
        <row r="181">
          <cell r="C181" t="str">
            <v>UPA CABO DE SANTO AGOSTINHO</v>
          </cell>
          <cell r="D181" t="str">
            <v>10431628440</v>
          </cell>
          <cell r="E181" t="str">
            <v>RENATA MARIA PEREIRA DE MENESES VAZ</v>
          </cell>
          <cell r="F181" t="str">
            <v>1 - Médico</v>
          </cell>
          <cell r="G181">
            <v>225125</v>
          </cell>
          <cell r="H181">
            <v>44256</v>
          </cell>
          <cell r="J181">
            <v>366.25839999999999</v>
          </cell>
          <cell r="L181">
            <v>135</v>
          </cell>
          <cell r="M181">
            <v>3.17</v>
          </cell>
          <cell r="O181">
            <v>3.01</v>
          </cell>
          <cell r="S181">
            <v>0</v>
          </cell>
        </row>
        <row r="182">
          <cell r="C182" t="str">
            <v>UPA CABO DE SANTO AGOSTINHO</v>
          </cell>
          <cell r="D182" t="str">
            <v>04728749428</v>
          </cell>
          <cell r="E182" t="str">
            <v>RICARDO JOSE FERNANDES DA SILVA</v>
          </cell>
          <cell r="F182" t="str">
            <v>2 - Outros Profissionais da Saúde</v>
          </cell>
          <cell r="G182">
            <v>324115</v>
          </cell>
          <cell r="H182">
            <v>44256</v>
          </cell>
          <cell r="J182">
            <v>287.53280000000001</v>
          </cell>
          <cell r="L182">
            <v>135</v>
          </cell>
          <cell r="M182">
            <v>4.07</v>
          </cell>
          <cell r="O182">
            <v>3.01</v>
          </cell>
          <cell r="R182">
            <v>194.7</v>
          </cell>
          <cell r="S182">
            <v>62.7</v>
          </cell>
        </row>
        <row r="183">
          <cell r="C183" t="str">
            <v>UPA CABO DE SANTO AGOSTINHO</v>
          </cell>
          <cell r="D183" t="str">
            <v>03761219474</v>
          </cell>
          <cell r="E183" t="str">
            <v>RICARDO JOSE OLIMPIO</v>
          </cell>
          <cell r="F183" t="str">
            <v>2 - Outros Profissionais da Saúde</v>
          </cell>
          <cell r="G183">
            <v>223505</v>
          </cell>
          <cell r="H183">
            <v>44256</v>
          </cell>
          <cell r="J183">
            <v>297.2808</v>
          </cell>
          <cell r="L183">
            <v>135</v>
          </cell>
          <cell r="M183">
            <v>3.08</v>
          </cell>
          <cell r="O183">
            <v>3.01</v>
          </cell>
          <cell r="S183">
            <v>0</v>
          </cell>
        </row>
        <row r="184">
          <cell r="C184" t="str">
            <v>UPA CABO DE SANTO AGOSTINHO</v>
          </cell>
          <cell r="D184" t="str">
            <v>69623376472</v>
          </cell>
          <cell r="E184" t="str">
            <v>RISOMAR MARIA DOS SANTOS BEZERRA</v>
          </cell>
          <cell r="F184" t="str">
            <v>3 - Administrativo</v>
          </cell>
          <cell r="G184">
            <v>411010</v>
          </cell>
          <cell r="H184">
            <v>44256</v>
          </cell>
          <cell r="J184">
            <v>128.2056</v>
          </cell>
          <cell r="L184">
            <v>135</v>
          </cell>
          <cell r="M184">
            <v>22</v>
          </cell>
          <cell r="O184">
            <v>3.01</v>
          </cell>
          <cell r="R184">
            <v>153</v>
          </cell>
          <cell r="S184">
            <v>66</v>
          </cell>
        </row>
        <row r="185">
          <cell r="C185" t="str">
            <v>UPA CABO DE SANTO AGOSTINHO</v>
          </cell>
          <cell r="D185" t="str">
            <v>10161781403</v>
          </cell>
          <cell r="E185" t="str">
            <v>RISSIA IZAHELLE DELMONDES DE ALENCAR</v>
          </cell>
          <cell r="F185" t="str">
            <v>1 - Médico</v>
          </cell>
          <cell r="G185">
            <v>225125</v>
          </cell>
          <cell r="H185">
            <v>44256</v>
          </cell>
          <cell r="J185">
            <v>377.67599999999999</v>
          </cell>
          <cell r="L185">
            <v>135</v>
          </cell>
          <cell r="M185">
            <v>0</v>
          </cell>
          <cell r="O185">
            <v>3.01</v>
          </cell>
          <cell r="S185">
            <v>0</v>
          </cell>
        </row>
        <row r="186">
          <cell r="C186" t="str">
            <v>UPA CABO DE SANTO AGOSTINHO</v>
          </cell>
          <cell r="D186" t="str">
            <v>22352791472</v>
          </cell>
          <cell r="E186" t="str">
            <v>ROGERIO ROLIM RODRIGUES DA SILVA</v>
          </cell>
          <cell r="F186" t="str">
            <v>3 - Administrativo</v>
          </cell>
          <cell r="G186">
            <v>517410</v>
          </cell>
          <cell r="H186">
            <v>44256</v>
          </cell>
          <cell r="J186">
            <v>126.8832</v>
          </cell>
          <cell r="L186">
            <v>135</v>
          </cell>
          <cell r="M186">
            <v>22</v>
          </cell>
          <cell r="O186">
            <v>3.01</v>
          </cell>
          <cell r="R186">
            <v>283.2</v>
          </cell>
          <cell r="S186">
            <v>66</v>
          </cell>
        </row>
        <row r="187">
          <cell r="C187" t="str">
            <v>UPA CABO DE SANTO AGOSTINHO</v>
          </cell>
          <cell r="D187" t="str">
            <v>08961857452</v>
          </cell>
          <cell r="E187" t="str">
            <v>SAULO DE TASSO RIBEIRO DA SILVA</v>
          </cell>
          <cell r="F187" t="str">
            <v>2 - Outros Profissionais da Saúde</v>
          </cell>
          <cell r="G187">
            <v>766420</v>
          </cell>
          <cell r="H187">
            <v>44256</v>
          </cell>
          <cell r="J187">
            <v>269.49040000000002</v>
          </cell>
          <cell r="L187">
            <v>135</v>
          </cell>
          <cell r="M187">
            <v>8.14</v>
          </cell>
          <cell r="O187">
            <v>3.01</v>
          </cell>
          <cell r="R187">
            <v>141.6</v>
          </cell>
          <cell r="S187">
            <v>33</v>
          </cell>
        </row>
        <row r="188">
          <cell r="C188" t="str">
            <v>UPA CABO DE SANTO AGOSTINHO</v>
          </cell>
          <cell r="D188" t="str">
            <v>01363481495</v>
          </cell>
          <cell r="E188" t="str">
            <v>SIMONE MARIA DA SILVA</v>
          </cell>
          <cell r="F188" t="str">
            <v>3 - Administrativo</v>
          </cell>
          <cell r="G188">
            <v>517410</v>
          </cell>
          <cell r="H188">
            <v>44256</v>
          </cell>
          <cell r="J188">
            <v>109.85039999999999</v>
          </cell>
          <cell r="L188">
            <v>135</v>
          </cell>
          <cell r="M188">
            <v>22</v>
          </cell>
          <cell r="O188">
            <v>3.01</v>
          </cell>
          <cell r="S188">
            <v>0</v>
          </cell>
        </row>
        <row r="189">
          <cell r="C189" t="str">
            <v>UPA CABO DE SANTO AGOSTINHO</v>
          </cell>
          <cell r="D189" t="str">
            <v>00924566426</v>
          </cell>
          <cell r="E189" t="str">
            <v>STELLA CAROLINA BELLO WANDERLEY</v>
          </cell>
          <cell r="F189" t="str">
            <v>1 - Médico</v>
          </cell>
          <cell r="G189">
            <v>225124</v>
          </cell>
          <cell r="H189">
            <v>44256</v>
          </cell>
          <cell r="J189">
            <v>354.32319999999999</v>
          </cell>
          <cell r="L189">
            <v>135</v>
          </cell>
          <cell r="M189">
            <v>0</v>
          </cell>
          <cell r="O189">
            <v>3.01</v>
          </cell>
          <cell r="S189">
            <v>0</v>
          </cell>
        </row>
        <row r="190">
          <cell r="C190" t="str">
            <v>UPA CABO DE SANTO AGOSTINHO</v>
          </cell>
          <cell r="D190" t="str">
            <v>11701812444</v>
          </cell>
          <cell r="E190" t="str">
            <v>STEPHANY MARIA INOCENCIO FARIAS NOVAES</v>
          </cell>
          <cell r="F190" t="str">
            <v>1 - Médico</v>
          </cell>
          <cell r="G190">
            <v>225125</v>
          </cell>
          <cell r="H190">
            <v>44256</v>
          </cell>
          <cell r="J190">
            <v>347.05200000000002</v>
          </cell>
          <cell r="L190">
            <v>135</v>
          </cell>
          <cell r="M190">
            <v>6.34</v>
          </cell>
          <cell r="O190">
            <v>3.01</v>
          </cell>
          <cell r="S190">
            <v>0</v>
          </cell>
        </row>
        <row r="191">
          <cell r="C191" t="str">
            <v>UPA CABO DE SANTO AGOSTINHO</v>
          </cell>
          <cell r="D191" t="str">
            <v>05352199460</v>
          </cell>
          <cell r="E191" t="str">
            <v>SUELLEN CINTRA CAMPOS DELGADO DE SOUZA</v>
          </cell>
          <cell r="F191" t="str">
            <v>3 - Administrativo</v>
          </cell>
          <cell r="G191">
            <v>131210</v>
          </cell>
          <cell r="H191">
            <v>44256</v>
          </cell>
          <cell r="J191">
            <v>931.38319999999999</v>
          </cell>
          <cell r="L191">
            <v>135</v>
          </cell>
          <cell r="M191">
            <v>30</v>
          </cell>
          <cell r="O191">
            <v>3.01</v>
          </cell>
          <cell r="S191">
            <v>0</v>
          </cell>
          <cell r="U191">
            <v>103.28</v>
          </cell>
          <cell r="X191" t="str">
            <v>AUXILIO CRECHE</v>
          </cell>
        </row>
        <row r="192">
          <cell r="C192" t="str">
            <v>UPA CABO DE SANTO AGOSTINHO</v>
          </cell>
          <cell r="D192" t="str">
            <v>04954569427</v>
          </cell>
          <cell r="E192" t="str">
            <v>SUELMA MARIA DA CONCEICAO ALVES</v>
          </cell>
          <cell r="F192" t="str">
            <v>2 - Outros Profissionais da Saúde</v>
          </cell>
          <cell r="G192">
            <v>322205</v>
          </cell>
          <cell r="H192">
            <v>44256</v>
          </cell>
          <cell r="J192">
            <v>118.7328</v>
          </cell>
          <cell r="L192">
            <v>135</v>
          </cell>
          <cell r="M192">
            <v>22</v>
          </cell>
          <cell r="O192">
            <v>3.01</v>
          </cell>
          <cell r="R192">
            <v>184</v>
          </cell>
          <cell r="S192">
            <v>66</v>
          </cell>
        </row>
        <row r="193">
          <cell r="C193" t="str">
            <v>UPA CABO DE SANTO AGOSTINHO</v>
          </cell>
          <cell r="D193" t="str">
            <v>07199433450</v>
          </cell>
          <cell r="E193" t="str">
            <v>SUENY MARIA ALVES</v>
          </cell>
          <cell r="F193" t="str">
            <v>2 - Outros Profissionais da Saúde</v>
          </cell>
          <cell r="G193">
            <v>223505</v>
          </cell>
          <cell r="H193">
            <v>44256</v>
          </cell>
          <cell r="J193">
            <v>305.524</v>
          </cell>
          <cell r="L193">
            <v>135</v>
          </cell>
          <cell r="M193">
            <v>3.08</v>
          </cell>
          <cell r="O193">
            <v>3.01</v>
          </cell>
          <cell r="R193">
            <v>196.2</v>
          </cell>
          <cell r="S193">
            <v>123.36</v>
          </cell>
        </row>
        <row r="194">
          <cell r="C194" t="str">
            <v>UPA CABO DE SANTO AGOSTINHO</v>
          </cell>
          <cell r="D194" t="str">
            <v>58877916400</v>
          </cell>
          <cell r="E194" t="str">
            <v>SUIYN DE SA LEITAO MARQUES</v>
          </cell>
          <cell r="F194" t="str">
            <v>3 - Administrativo</v>
          </cell>
          <cell r="G194">
            <v>142105</v>
          </cell>
          <cell r="H194">
            <v>44256</v>
          </cell>
          <cell r="J194">
            <v>872.24800000000005</v>
          </cell>
          <cell r="L194">
            <v>135</v>
          </cell>
          <cell r="M194">
            <v>0</v>
          </cell>
          <cell r="O194">
            <v>3.01</v>
          </cell>
          <cell r="S194">
            <v>0</v>
          </cell>
        </row>
        <row r="195">
          <cell r="C195" t="str">
            <v>UPA CABO DE SANTO AGOSTINHO</v>
          </cell>
          <cell r="D195" t="str">
            <v>03431268420</v>
          </cell>
          <cell r="E195" t="str">
            <v>TACIANA QUEIROZ MEDEIROS GOMES</v>
          </cell>
          <cell r="F195" t="str">
            <v>1 - Médico</v>
          </cell>
          <cell r="G195">
            <v>225124</v>
          </cell>
          <cell r="H195">
            <v>44256</v>
          </cell>
          <cell r="J195">
            <v>364.01600000000002</v>
          </cell>
          <cell r="L195">
            <v>135</v>
          </cell>
          <cell r="M195">
            <v>0</v>
          </cell>
          <cell r="O195">
            <v>3.01</v>
          </cell>
          <cell r="S195">
            <v>0</v>
          </cell>
        </row>
        <row r="196">
          <cell r="C196" t="str">
            <v>UPA CABO DE SANTO AGOSTINHO</v>
          </cell>
          <cell r="D196" t="str">
            <v>04661114442</v>
          </cell>
          <cell r="E196" t="str">
            <v>TAINA COSTA NORAT</v>
          </cell>
          <cell r="F196" t="str">
            <v>1 - Médico</v>
          </cell>
          <cell r="G196">
            <v>225124</v>
          </cell>
          <cell r="H196">
            <v>44256</v>
          </cell>
          <cell r="J196">
            <v>425.61919999999998</v>
          </cell>
          <cell r="L196">
            <v>135</v>
          </cell>
          <cell r="M196">
            <v>0</v>
          </cell>
          <cell r="O196">
            <v>3.01</v>
          </cell>
          <cell r="S196">
            <v>0</v>
          </cell>
        </row>
        <row r="197">
          <cell r="C197" t="str">
            <v>UPA CABO DE SANTO AGOSTINHO</v>
          </cell>
          <cell r="D197" t="str">
            <v>10417289480</v>
          </cell>
          <cell r="E197" t="str">
            <v>TAMIRES DA SILVA VIEIRA DIAS</v>
          </cell>
          <cell r="F197" t="str">
            <v>2 - Outros Profissionais da Saúde</v>
          </cell>
          <cell r="G197">
            <v>322205</v>
          </cell>
          <cell r="H197">
            <v>44256</v>
          </cell>
          <cell r="J197">
            <v>109.00239999999999</v>
          </cell>
          <cell r="L197">
            <v>135</v>
          </cell>
          <cell r="M197">
            <v>0</v>
          </cell>
          <cell r="O197">
            <v>3.01</v>
          </cell>
          <cell r="S197">
            <v>0</v>
          </cell>
        </row>
        <row r="198">
          <cell r="C198" t="str">
            <v>UPA CABO DE SANTO AGOSTINHO</v>
          </cell>
          <cell r="D198" t="str">
            <v>06993277417</v>
          </cell>
          <cell r="E198" t="str">
            <v>THAIS DIOGENES DOS SANTOS</v>
          </cell>
          <cell r="F198" t="str">
            <v>2 - Outros Profissionais da Saúde</v>
          </cell>
          <cell r="G198">
            <v>322205</v>
          </cell>
          <cell r="H198">
            <v>44256</v>
          </cell>
          <cell r="J198">
            <v>0</v>
          </cell>
          <cell r="L198">
            <v>135</v>
          </cell>
          <cell r="M198">
            <v>0</v>
          </cell>
          <cell r="O198">
            <v>3.01</v>
          </cell>
          <cell r="R198">
            <v>184</v>
          </cell>
          <cell r="S198">
            <v>0</v>
          </cell>
        </row>
        <row r="199">
          <cell r="C199" t="str">
            <v>UPA CABO DE SANTO AGOSTINHO</v>
          </cell>
          <cell r="D199" t="str">
            <v>09578831455</v>
          </cell>
          <cell r="E199" t="str">
            <v>THAIS FERNANDA DOS SANTOS</v>
          </cell>
          <cell r="F199" t="str">
            <v>2 - Outros Profissionais da Saúde</v>
          </cell>
          <cell r="G199">
            <v>322205</v>
          </cell>
          <cell r="H199">
            <v>44256</v>
          </cell>
          <cell r="J199">
            <v>115.6464</v>
          </cell>
          <cell r="L199">
            <v>135</v>
          </cell>
          <cell r="M199">
            <v>22</v>
          </cell>
          <cell r="O199">
            <v>3.01</v>
          </cell>
          <cell r="S199">
            <v>66</v>
          </cell>
        </row>
        <row r="200">
          <cell r="C200" t="str">
            <v>UPA CABO DE SANTO AGOSTINHO</v>
          </cell>
          <cell r="D200" t="str">
            <v>10510965458</v>
          </cell>
          <cell r="E200" t="str">
            <v>THAMYRIS BOURBON DE QUEIROZ MELO</v>
          </cell>
          <cell r="F200" t="str">
            <v>2 - Outros Profissionais da Saúde</v>
          </cell>
          <cell r="G200">
            <v>521130</v>
          </cell>
          <cell r="H200">
            <v>44256</v>
          </cell>
          <cell r="J200">
            <v>103.1112</v>
          </cell>
          <cell r="L200">
            <v>135</v>
          </cell>
          <cell r="M200">
            <v>0</v>
          </cell>
          <cell r="O200">
            <v>3.01</v>
          </cell>
          <cell r="R200">
            <v>85.5</v>
          </cell>
          <cell r="S200">
            <v>66</v>
          </cell>
        </row>
        <row r="201">
          <cell r="C201" t="str">
            <v>UPA CABO DE SANTO AGOSTINHO</v>
          </cell>
          <cell r="D201" t="str">
            <v>07604403441</v>
          </cell>
          <cell r="E201" t="str">
            <v>THIAGO LUIZ DE SOUZA OLIVEIRA</v>
          </cell>
          <cell r="F201" t="str">
            <v>1 - Médico</v>
          </cell>
          <cell r="G201">
            <v>225125</v>
          </cell>
          <cell r="H201">
            <v>44256</v>
          </cell>
          <cell r="J201">
            <v>312.06479999999999</v>
          </cell>
          <cell r="L201">
            <v>135</v>
          </cell>
          <cell r="M201">
            <v>0</v>
          </cell>
          <cell r="O201">
            <v>3.01</v>
          </cell>
          <cell r="S201">
            <v>0</v>
          </cell>
        </row>
        <row r="202">
          <cell r="C202" t="str">
            <v>UPA CABO DE SANTO AGOSTINHO</v>
          </cell>
          <cell r="D202" t="str">
            <v>09764464483</v>
          </cell>
          <cell r="E202" t="str">
            <v>TIAGO CANDEIA TEIXEIRA</v>
          </cell>
          <cell r="F202" t="str">
            <v>1 - Médico</v>
          </cell>
          <cell r="G202">
            <v>225125</v>
          </cell>
          <cell r="H202">
            <v>44256</v>
          </cell>
          <cell r="J202">
            <v>548.67759999999998</v>
          </cell>
          <cell r="L202">
            <v>135</v>
          </cell>
          <cell r="M202">
            <v>3.17</v>
          </cell>
          <cell r="O202">
            <v>3.01</v>
          </cell>
          <cell r="S202">
            <v>0</v>
          </cell>
        </row>
        <row r="203">
          <cell r="C203" t="str">
            <v>UPA CABO DE SANTO AGOSTINHO</v>
          </cell>
          <cell r="D203" t="str">
            <v>08303018442</v>
          </cell>
          <cell r="E203" t="str">
            <v>TIAGO PAULINO DOS SANTOS</v>
          </cell>
          <cell r="F203" t="str">
            <v>3 - Administrativo</v>
          </cell>
          <cell r="G203">
            <v>317210</v>
          </cell>
          <cell r="H203">
            <v>44256</v>
          </cell>
          <cell r="J203">
            <v>155.13679999999999</v>
          </cell>
          <cell r="L203">
            <v>135</v>
          </cell>
          <cell r="M203">
            <v>34.79</v>
          </cell>
          <cell r="O203">
            <v>3.01</v>
          </cell>
          <cell r="R203">
            <v>261.60000000000002</v>
          </cell>
          <cell r="S203">
            <v>104.36</v>
          </cell>
        </row>
        <row r="204">
          <cell r="C204" t="str">
            <v>UPA CABO DE SANTO AGOSTINHO</v>
          </cell>
          <cell r="D204" t="str">
            <v>05711179454</v>
          </cell>
          <cell r="E204" t="str">
            <v>VICTOR LUIZ ARAUJO PRAZERES</v>
          </cell>
          <cell r="F204" t="str">
            <v>1 - Médico</v>
          </cell>
          <cell r="G204">
            <v>225125</v>
          </cell>
          <cell r="H204">
            <v>44256</v>
          </cell>
          <cell r="J204">
            <v>438.8784</v>
          </cell>
          <cell r="L204">
            <v>135</v>
          </cell>
          <cell r="M204">
            <v>0</v>
          </cell>
          <cell r="O204">
            <v>3.01</v>
          </cell>
          <cell r="S204">
            <v>0</v>
          </cell>
        </row>
        <row r="205">
          <cell r="C205" t="str">
            <v>UPA CABO DE SANTO AGOSTINHO</v>
          </cell>
          <cell r="D205" t="str">
            <v>97491373453</v>
          </cell>
          <cell r="E205" t="str">
            <v>VIVIANE LAURENTINO DO NASCIMENTO</v>
          </cell>
          <cell r="F205" t="str">
            <v>2 - Outros Profissionais da Saúde</v>
          </cell>
          <cell r="G205">
            <v>322205</v>
          </cell>
          <cell r="H205">
            <v>44256</v>
          </cell>
          <cell r="J205">
            <v>117.11360000000001</v>
          </cell>
          <cell r="L205">
            <v>135</v>
          </cell>
          <cell r="M205">
            <v>22</v>
          </cell>
          <cell r="O205">
            <v>3.01</v>
          </cell>
          <cell r="R205">
            <v>153</v>
          </cell>
          <cell r="S205">
            <v>66</v>
          </cell>
        </row>
        <row r="206">
          <cell r="C206" t="str">
            <v>UPA CABO DE SANTO AGOSTINHO</v>
          </cell>
          <cell r="D206" t="str">
            <v>08471257424</v>
          </cell>
          <cell r="E206" t="str">
            <v>WALLYSON RAMOS DA SILVA</v>
          </cell>
          <cell r="F206" t="str">
            <v>3 - Administrativo</v>
          </cell>
          <cell r="G206">
            <v>517410</v>
          </cell>
          <cell r="H206">
            <v>44256</v>
          </cell>
          <cell r="J206">
            <v>122.544</v>
          </cell>
          <cell r="L206">
            <v>135</v>
          </cell>
          <cell r="M206">
            <v>22</v>
          </cell>
          <cell r="O206">
            <v>3.01</v>
          </cell>
          <cell r="R206">
            <v>283.2</v>
          </cell>
          <cell r="S206">
            <v>66</v>
          </cell>
        </row>
        <row r="207">
          <cell r="C207" t="str">
            <v>UPA CABO DE SANTO AGOSTINHO</v>
          </cell>
          <cell r="D207" t="str">
            <v>06148927403</v>
          </cell>
          <cell r="E207" t="str">
            <v>WANESSA FRANCIOLLY MOREIRA CABRAL</v>
          </cell>
          <cell r="F207" t="str">
            <v>2 - Outros Profissionais da Saúde</v>
          </cell>
          <cell r="G207">
            <v>223710</v>
          </cell>
          <cell r="H207">
            <v>44256</v>
          </cell>
          <cell r="J207">
            <v>311.45280000000002</v>
          </cell>
          <cell r="L207">
            <v>135</v>
          </cell>
          <cell r="M207">
            <v>55.69</v>
          </cell>
          <cell r="O207">
            <v>3.01</v>
          </cell>
          <cell r="S207">
            <v>0</v>
          </cell>
        </row>
        <row r="208">
          <cell r="C208" t="str">
            <v>UPA CABO DE SANTO AGOSTINHO</v>
          </cell>
          <cell r="D208" t="str">
            <v>01384391410</v>
          </cell>
          <cell r="E208" t="str">
            <v>WELLINGTON DIAS DE AZEVEDO</v>
          </cell>
          <cell r="F208" t="str">
            <v>3 - Administrativo</v>
          </cell>
          <cell r="G208">
            <v>414105</v>
          </cell>
          <cell r="H208">
            <v>44256</v>
          </cell>
          <cell r="J208">
            <v>95.242400000000004</v>
          </cell>
          <cell r="L208">
            <v>135</v>
          </cell>
          <cell r="M208">
            <v>22.79</v>
          </cell>
          <cell r="O208">
            <v>3.01</v>
          </cell>
          <cell r="S208">
            <v>0</v>
          </cell>
        </row>
        <row r="209">
          <cell r="C209" t="str">
            <v>UPA CABO DE SANTO AGOSTINHO</v>
          </cell>
          <cell r="D209" t="str">
            <v>02107736340</v>
          </cell>
          <cell r="E209" t="str">
            <v>WENIA KERCIA DE ALENCAR SANTOS</v>
          </cell>
          <cell r="F209" t="str">
            <v>2 - Outros Profissionais da Saúde</v>
          </cell>
          <cell r="G209">
            <v>223505</v>
          </cell>
          <cell r="H209">
            <v>44256</v>
          </cell>
          <cell r="J209">
            <v>317.2552</v>
          </cell>
          <cell r="L209">
            <v>135</v>
          </cell>
          <cell r="M209">
            <v>3.08</v>
          </cell>
          <cell r="O209">
            <v>3.01</v>
          </cell>
          <cell r="S209">
            <v>0</v>
          </cell>
        </row>
        <row r="210">
          <cell r="C210" t="str">
            <v>UPA CABO DE SANTO AGOSTINHO</v>
          </cell>
          <cell r="D210" t="str">
            <v>07223219459</v>
          </cell>
          <cell r="E210" t="str">
            <v>YASMIN RODRIGUES VILACA DE LIMA</v>
          </cell>
          <cell r="F210" t="str">
            <v>1 - Médico</v>
          </cell>
          <cell r="G210">
            <v>225125</v>
          </cell>
          <cell r="H210">
            <v>44256</v>
          </cell>
          <cell r="J210">
            <v>641.33839999999998</v>
          </cell>
          <cell r="L210">
            <v>135</v>
          </cell>
          <cell r="M210">
            <v>22.18</v>
          </cell>
          <cell r="O210">
            <v>6.31</v>
          </cell>
          <cell r="S210">
            <v>0</v>
          </cell>
        </row>
        <row r="211">
          <cell r="C211" t="str">
            <v>UPA CABO DE SANTO AGOSTINHO</v>
          </cell>
          <cell r="D211" t="str">
            <v>10767979460</v>
          </cell>
          <cell r="E211" t="str">
            <v>ZILANDA ISRAELY LIMA SILVA</v>
          </cell>
          <cell r="F211" t="str">
            <v>2 - Outros Profissionais da Saúde</v>
          </cell>
          <cell r="G211">
            <v>322205</v>
          </cell>
          <cell r="H211">
            <v>44256</v>
          </cell>
          <cell r="J211">
            <v>118.72</v>
          </cell>
          <cell r="L211">
            <v>135</v>
          </cell>
          <cell r="M211">
            <v>22</v>
          </cell>
          <cell r="O211">
            <v>6.31</v>
          </cell>
          <cell r="S211">
            <v>0</v>
          </cell>
        </row>
        <row r="212">
          <cell r="C212" t="str">
            <v>UPA CABO DE SANTO AGOSTINHO</v>
          </cell>
          <cell r="D212" t="str">
            <v>10635737426</v>
          </cell>
          <cell r="E212" t="str">
            <v>MARIA JULIA DA CRUZ GOUVEIA NETO DE MENDONCA</v>
          </cell>
          <cell r="F212" t="str">
            <v>1 - Médico</v>
          </cell>
          <cell r="G212">
            <v>225125</v>
          </cell>
          <cell r="H212">
            <v>44256</v>
          </cell>
          <cell r="J212">
            <v>517.63679999999999</v>
          </cell>
          <cell r="K212">
            <v>1458.86</v>
          </cell>
          <cell r="L212">
            <v>135</v>
          </cell>
          <cell r="M212">
            <v>3.17</v>
          </cell>
          <cell r="O212">
            <v>6.31</v>
          </cell>
        </row>
        <row r="213">
          <cell r="C213" t="str">
            <v>UPA CABO DE SANTO AGOSTINHO</v>
          </cell>
          <cell r="D213" t="str">
            <v>10111129494</v>
          </cell>
          <cell r="E213" t="str">
            <v>SARAH SOUZA DANTAS</v>
          </cell>
          <cell r="F213" t="str">
            <v>1 - Médico</v>
          </cell>
          <cell r="G213">
            <v>225125</v>
          </cell>
          <cell r="H213">
            <v>44256</v>
          </cell>
          <cell r="J213">
            <v>129.04400000000001</v>
          </cell>
          <cell r="L213">
            <v>135</v>
          </cell>
          <cell r="M213">
            <v>4.75</v>
          </cell>
          <cell r="O213">
            <v>6.31</v>
          </cell>
        </row>
        <row r="214">
          <cell r="C214" t="str">
            <v>UPA CABO DE SANTO AGOSTINHO</v>
          </cell>
          <cell r="D214" t="str">
            <v>01395230498</v>
          </cell>
          <cell r="E214" t="str">
            <v>INAIPI BOSSIERY ANDRADE GORGONIO DA NOBREGA</v>
          </cell>
          <cell r="F214" t="str">
            <v>1 - Médico</v>
          </cell>
          <cell r="G214">
            <v>225124</v>
          </cell>
          <cell r="H214">
            <v>44256</v>
          </cell>
          <cell r="J214">
            <v>292.91679999999997</v>
          </cell>
          <cell r="L214">
            <v>135</v>
          </cell>
          <cell r="M214">
            <v>7.92</v>
          </cell>
          <cell r="O214">
            <v>6.31</v>
          </cell>
        </row>
        <row r="215">
          <cell r="C215" t="str">
            <v>UPA CABO DE SANTO AGOSTINHO</v>
          </cell>
          <cell r="D215" t="str">
            <v>05665448494</v>
          </cell>
          <cell r="E215" t="str">
            <v>DUANY NOVAES DE CARVALHO</v>
          </cell>
          <cell r="F215" t="str">
            <v>1 - Médico</v>
          </cell>
          <cell r="G215">
            <v>225124</v>
          </cell>
          <cell r="H215">
            <v>44256</v>
          </cell>
          <cell r="J215">
            <v>278.45439999999996</v>
          </cell>
          <cell r="L215">
            <v>135</v>
          </cell>
          <cell r="M215">
            <v>0</v>
          </cell>
          <cell r="O215">
            <v>6.31</v>
          </cell>
        </row>
        <row r="216">
          <cell r="C216" t="str">
            <v>UPA CABO DE SANTO AGOSTINHO</v>
          </cell>
          <cell r="D216" t="str">
            <v>10330432494</v>
          </cell>
          <cell r="E216" t="str">
            <v>ALINE FARIAS DE SOUZA SILVA</v>
          </cell>
          <cell r="F216" t="str">
            <v>1 - Médico</v>
          </cell>
          <cell r="G216">
            <v>225125</v>
          </cell>
          <cell r="H216">
            <v>44256</v>
          </cell>
          <cell r="J216">
            <v>404.09119999999996</v>
          </cell>
          <cell r="L216">
            <v>135</v>
          </cell>
          <cell r="M216">
            <v>0</v>
          </cell>
          <cell r="O216">
            <v>6.41</v>
          </cell>
        </row>
        <row r="217">
          <cell r="C217" t="str">
            <v>UPA CABO DE SANTO AGOSTINHO</v>
          </cell>
          <cell r="D217" t="str">
            <v>08473364414</v>
          </cell>
          <cell r="E217" t="str">
            <v>GABRIELA TEIXEIRA VIANA SUPPA MEIRA</v>
          </cell>
          <cell r="F217" t="str">
            <v>1 - Médico</v>
          </cell>
          <cell r="G217">
            <v>225125</v>
          </cell>
          <cell r="H217">
            <v>44256</v>
          </cell>
          <cell r="J217">
            <v>558.26400000000001</v>
          </cell>
          <cell r="L217">
            <v>135</v>
          </cell>
          <cell r="M217">
            <v>0</v>
          </cell>
          <cell r="O217">
            <v>6.41</v>
          </cell>
        </row>
        <row r="218">
          <cell r="C218" t="str">
            <v>UPA CABO DE SANTO AGOSTINHO</v>
          </cell>
          <cell r="D218" t="str">
            <v>10140563490</v>
          </cell>
          <cell r="E218" t="str">
            <v>TALITA VIEIRA DOS SANTOS</v>
          </cell>
          <cell r="F218" t="str">
            <v>1 - Médico</v>
          </cell>
          <cell r="G218">
            <v>225125</v>
          </cell>
          <cell r="H218">
            <v>44256</v>
          </cell>
          <cell r="J218">
            <v>8.84</v>
          </cell>
          <cell r="L218">
            <v>135</v>
          </cell>
          <cell r="M218">
            <v>0</v>
          </cell>
          <cell r="O218">
            <v>6.41</v>
          </cell>
        </row>
        <row r="219">
          <cell r="C219" t="str">
            <v>UPA CABO DE SANTO AGOSTINHO</v>
          </cell>
          <cell r="D219" t="str">
            <v>08294587435</v>
          </cell>
          <cell r="E219" t="str">
            <v>PATRICIA HANDE</v>
          </cell>
          <cell r="F219" t="str">
            <v>1 - Médico</v>
          </cell>
          <cell r="G219">
            <v>225125</v>
          </cell>
          <cell r="H219">
            <v>44256</v>
          </cell>
          <cell r="J219">
            <v>345.14080000000001</v>
          </cell>
          <cell r="L219">
            <v>135</v>
          </cell>
          <cell r="M219">
            <v>0</v>
          </cell>
          <cell r="O219">
            <v>6.08</v>
          </cell>
        </row>
        <row r="220">
          <cell r="C220" t="str">
            <v>UPA CABO DE SANTO AGOSTINHO</v>
          </cell>
          <cell r="D220" t="str">
            <v>10307493458</v>
          </cell>
          <cell r="E220" t="str">
            <v>LOUYSE ISABELLE VIEIRA GARCIA</v>
          </cell>
          <cell r="F220" t="str">
            <v>1 - Médico</v>
          </cell>
          <cell r="G220">
            <v>225124</v>
          </cell>
          <cell r="H220">
            <v>44256</v>
          </cell>
          <cell r="J220">
            <v>691.5655999999999</v>
          </cell>
          <cell r="L220">
            <v>135</v>
          </cell>
          <cell r="M220">
            <v>0</v>
          </cell>
          <cell r="O220">
            <v>3.01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002"/>
  <sheetViews>
    <sheetView showGridLines="0" tabSelected="1" topLeftCell="E1" workbookViewId="0">
      <selection activeCell="J13" sqref="J1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 t="str">
        <f>'[1]TCE - ANEXO III - Preencher'!D12</f>
        <v>03717126458</v>
      </c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109.7256</v>
      </c>
      <c r="J3" s="15">
        <f>'[1]TCE - ANEXO III - Preencher'!K12</f>
        <v>0</v>
      </c>
      <c r="K3" s="16">
        <f>'[1]TCE - ANEXO III - Preencher'!L12</f>
        <v>115</v>
      </c>
      <c r="L3" s="16">
        <f>'[1]TCE - ANEXO III - Preencher'!M12</f>
        <v>22</v>
      </c>
      <c r="M3" s="16">
        <f>K3-L3</f>
        <v>93</v>
      </c>
      <c r="N3" s="16">
        <f>'[1]TCE - ANEXO III - Preencher'!O12</f>
        <v>3.01</v>
      </c>
      <c r="O3" s="16">
        <f>'[1]TCE - ANEXO III - Preencher'!P12</f>
        <v>0</v>
      </c>
      <c r="P3" s="17">
        <f>N3-O3</f>
        <v>3.01</v>
      </c>
      <c r="Q3" s="16">
        <f>'[1]TCE - ANEXO III - Preencher'!R12</f>
        <v>164.01</v>
      </c>
      <c r="R3" s="16">
        <f>'[1]TCE - ANEXO III - Preencher'!S12</f>
        <v>66</v>
      </c>
      <c r="S3" s="17">
        <f>Q3-R3</f>
        <v>98.009999999999991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369.85559999999998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 t="str">
        <f>'[1]TCE - ANEXO III - Preencher'!D13</f>
        <v>10685564479</v>
      </c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133.03200000000001</v>
      </c>
      <c r="J4" s="15">
        <f>'[1]TCE - ANEXO III - Preencher'!K13</f>
        <v>0</v>
      </c>
      <c r="K4" s="16">
        <f>'[1]TCE - ANEXO III - Preencher'!L13</f>
        <v>115</v>
      </c>
      <c r="L4" s="16">
        <f>'[1]TCE - ANEXO III - Preencher'!M13</f>
        <v>22</v>
      </c>
      <c r="M4" s="16">
        <f t="shared" ref="M4:M67" si="1">K4-L4</f>
        <v>93</v>
      </c>
      <c r="N4" s="16">
        <f>'[1]TCE - ANEXO III - Preencher'!O13</f>
        <v>3.01</v>
      </c>
      <c r="O4" s="16">
        <f>'[1]TCE - ANEXO III - Preencher'!P13</f>
        <v>0</v>
      </c>
      <c r="P4" s="17">
        <f t="shared" ref="P4:P67" si="2">N4-O4</f>
        <v>3.01</v>
      </c>
      <c r="Q4" s="16">
        <f>'[1]TCE - ANEXO III - Preencher'!R13</f>
        <v>195.01</v>
      </c>
      <c r="R4" s="16">
        <f>'[1]TCE - ANEXO III - Preencher'!S13</f>
        <v>66</v>
      </c>
      <c r="S4" s="17">
        <f t="shared" ref="S4:S67" si="3">Q4-R4</f>
        <v>129.01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358.05200000000002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 t="str">
        <f>'[1]TCE - ANEXO III - Preencher'!D14</f>
        <v>04604838461</v>
      </c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205.1448</v>
      </c>
      <c r="J5" s="15">
        <f>'[1]TCE - ANEXO III - Preencher'!K14</f>
        <v>0</v>
      </c>
      <c r="K5" s="16">
        <f>'[1]TCE - ANEXO III - Preencher'!L14</f>
        <v>115</v>
      </c>
      <c r="L5" s="16">
        <f>'[1]TCE - ANEXO III - Preencher'!M14</f>
        <v>22</v>
      </c>
      <c r="M5" s="16">
        <f t="shared" si="1"/>
        <v>93</v>
      </c>
      <c r="N5" s="16">
        <f>'[1]TCE - ANEXO III - Preencher'!O14</f>
        <v>3.01</v>
      </c>
      <c r="O5" s="16">
        <f>'[1]TCE - ANEXO III - Preencher'!P14</f>
        <v>0</v>
      </c>
      <c r="P5" s="17">
        <f t="shared" si="2"/>
        <v>3.01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301.15480000000002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 t="str">
        <f>'[1]TCE - ANEXO III - Preencher'!D15</f>
        <v>66603730472</v>
      </c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223505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296.38</v>
      </c>
      <c r="J6" s="15">
        <f>'[1]TCE - ANEXO III - Preencher'!K15</f>
        <v>0</v>
      </c>
      <c r="K6" s="16">
        <f>'[1]TCE - ANEXO III - Preencher'!L15</f>
        <v>115</v>
      </c>
      <c r="L6" s="16">
        <f>'[1]TCE - ANEXO III - Preencher'!M15</f>
        <v>0</v>
      </c>
      <c r="M6" s="16">
        <f t="shared" si="1"/>
        <v>115</v>
      </c>
      <c r="N6" s="16">
        <f>'[1]TCE - ANEXO III - Preencher'!O15</f>
        <v>3.01</v>
      </c>
      <c r="O6" s="16">
        <f>'[1]TCE - ANEXO III - Preencher'!P15</f>
        <v>0</v>
      </c>
      <c r="P6" s="17">
        <f t="shared" si="2"/>
        <v>3.01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414.39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 t="str">
        <f>'[1]TCE - ANEXO III - Preencher'!D16</f>
        <v>03205357469</v>
      </c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114.38720000000001</v>
      </c>
      <c r="J7" s="15">
        <f>'[1]TCE - ANEXO III - Preencher'!K16</f>
        <v>0</v>
      </c>
      <c r="K7" s="16">
        <f>'[1]TCE - ANEXO III - Preencher'!L16</f>
        <v>115</v>
      </c>
      <c r="L7" s="16">
        <f>'[1]TCE - ANEXO III - Preencher'!M16</f>
        <v>22</v>
      </c>
      <c r="M7" s="16">
        <f t="shared" si="1"/>
        <v>93</v>
      </c>
      <c r="N7" s="16">
        <f>'[1]TCE - ANEXO III - Preencher'!O16</f>
        <v>3.01</v>
      </c>
      <c r="O7" s="16">
        <f>'[1]TCE - ANEXO III - Preencher'!P16</f>
        <v>0</v>
      </c>
      <c r="P7" s="17">
        <f t="shared" si="2"/>
        <v>3.01</v>
      </c>
      <c r="Q7" s="16">
        <f>'[1]TCE - ANEXO III - Preencher'!R16</f>
        <v>174.20999999999998</v>
      </c>
      <c r="R7" s="16">
        <f>'[1]TCE - ANEXO III - Preencher'!S16</f>
        <v>50.6</v>
      </c>
      <c r="S7" s="17">
        <f t="shared" si="3"/>
        <v>123.60999999999999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334.00720000000001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 t="str">
        <f>'[1]TCE - ANEXO III - Preencher'!D17</f>
        <v>03291442431</v>
      </c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324115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287.08640000000003</v>
      </c>
      <c r="J8" s="15">
        <f>'[1]TCE - ANEXO III - Preencher'!K17</f>
        <v>0</v>
      </c>
      <c r="K8" s="16">
        <f>'[1]TCE - ANEXO III - Preencher'!L17</f>
        <v>115</v>
      </c>
      <c r="L8" s="16">
        <f>'[1]TCE - ANEXO III - Preencher'!M17</f>
        <v>8.14</v>
      </c>
      <c r="M8" s="16">
        <f t="shared" si="1"/>
        <v>106.86</v>
      </c>
      <c r="N8" s="16">
        <f>'[1]TCE - ANEXO III - Preencher'!O17</f>
        <v>3.01</v>
      </c>
      <c r="O8" s="16">
        <f>'[1]TCE - ANEXO III - Preencher'!P17</f>
        <v>0</v>
      </c>
      <c r="P8" s="17">
        <f t="shared" si="2"/>
        <v>3.01</v>
      </c>
      <c r="Q8" s="16">
        <f>'[1]TCE - ANEXO III - Preencher'!R17</f>
        <v>205.70999999999998</v>
      </c>
      <c r="R8" s="16">
        <f>'[1]TCE - ANEXO III - Preencher'!S17</f>
        <v>62.7</v>
      </c>
      <c r="S8" s="17">
        <f t="shared" si="3"/>
        <v>143.01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539.96640000000002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 t="str">
        <f>'[1]TCE - ANEXO III - Preencher'!D18</f>
        <v>94904545400</v>
      </c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122.336</v>
      </c>
      <c r="J9" s="15">
        <f>'[1]TCE - ANEXO III - Preencher'!K18</f>
        <v>0</v>
      </c>
      <c r="K9" s="16">
        <f>'[1]TCE - ANEXO III - Preencher'!L18</f>
        <v>115</v>
      </c>
      <c r="L9" s="16">
        <f>'[1]TCE - ANEXO III - Preencher'!M18</f>
        <v>22</v>
      </c>
      <c r="M9" s="16">
        <f t="shared" si="1"/>
        <v>93</v>
      </c>
      <c r="N9" s="16">
        <f>'[1]TCE - ANEXO III - Preencher'!O18</f>
        <v>3.01</v>
      </c>
      <c r="O9" s="16">
        <f>'[1]TCE - ANEXO III - Preencher'!P18</f>
        <v>0</v>
      </c>
      <c r="P9" s="17">
        <f t="shared" si="2"/>
        <v>3.01</v>
      </c>
      <c r="Q9" s="16">
        <f>'[1]TCE - ANEXO III - Preencher'!R18</f>
        <v>294.20999999999998</v>
      </c>
      <c r="R9" s="16">
        <f>'[1]TCE - ANEXO III - Preencher'!S18</f>
        <v>66</v>
      </c>
      <c r="S9" s="17">
        <f t="shared" si="3"/>
        <v>228.20999999999998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446.55599999999998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 t="str">
        <f>'[1]TCE - ANEXO III - Preencher'!D19</f>
        <v>04517780309</v>
      </c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225124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375.17759999999998</v>
      </c>
      <c r="J10" s="15">
        <f>'[1]TCE - ANEXO III - Preencher'!K19</f>
        <v>0</v>
      </c>
      <c r="K10" s="16">
        <f>'[1]TCE - ANEXO III - Preencher'!L19</f>
        <v>115</v>
      </c>
      <c r="L10" s="16">
        <f>'[1]TCE - ANEXO III - Preencher'!M19</f>
        <v>1.58</v>
      </c>
      <c r="M10" s="16">
        <f t="shared" si="1"/>
        <v>113.42</v>
      </c>
      <c r="N10" s="16">
        <f>'[1]TCE - ANEXO III - Preencher'!O19</f>
        <v>3.01</v>
      </c>
      <c r="O10" s="16">
        <f>'[1]TCE - ANEXO III - Preencher'!P19</f>
        <v>0</v>
      </c>
      <c r="P10" s="17">
        <f t="shared" si="2"/>
        <v>3.01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491.60759999999999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 t="str">
        <f>'[1]TCE - ANEXO III - Preencher'!D20</f>
        <v>10916401499</v>
      </c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105.968</v>
      </c>
      <c r="J11" s="15">
        <f>'[1]TCE - ANEXO III - Preencher'!K20</f>
        <v>0</v>
      </c>
      <c r="K11" s="16">
        <f>'[1]TCE - ANEXO III - Preencher'!L20</f>
        <v>115</v>
      </c>
      <c r="L11" s="16">
        <f>'[1]TCE - ANEXO III - Preencher'!M20</f>
        <v>22</v>
      </c>
      <c r="M11" s="16">
        <f t="shared" si="1"/>
        <v>93</v>
      </c>
      <c r="N11" s="16">
        <f>'[1]TCE - ANEXO III - Preencher'!O20</f>
        <v>3.01</v>
      </c>
      <c r="O11" s="16">
        <f>'[1]TCE - ANEXO III - Preencher'!P20</f>
        <v>0</v>
      </c>
      <c r="P11" s="17">
        <f t="shared" si="2"/>
        <v>3.01</v>
      </c>
      <c r="Q11" s="16">
        <f>'[1]TCE - ANEXO III - Preencher'!R20</f>
        <v>183.51</v>
      </c>
      <c r="R11" s="16">
        <f>'[1]TCE - ANEXO III - Preencher'!S20</f>
        <v>66</v>
      </c>
      <c r="S11" s="17">
        <f t="shared" si="3"/>
        <v>117.50999999999999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319.488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 t="str">
        <f>'[1]TCE - ANEXO III - Preencher'!D21</f>
        <v>05513481430</v>
      </c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425.15440000000001</v>
      </c>
      <c r="J12" s="15">
        <f>'[1]TCE - ANEXO III - Preencher'!K21</f>
        <v>0</v>
      </c>
      <c r="K12" s="16">
        <f>'[1]TCE - ANEXO III - Preencher'!L21</f>
        <v>115</v>
      </c>
      <c r="L12" s="16">
        <f>'[1]TCE - ANEXO III - Preencher'!M21</f>
        <v>0</v>
      </c>
      <c r="M12" s="16">
        <f t="shared" si="1"/>
        <v>115</v>
      </c>
      <c r="N12" s="16">
        <f>'[1]TCE - ANEXO III - Preencher'!O21</f>
        <v>3.01</v>
      </c>
      <c r="O12" s="16">
        <f>'[1]TCE - ANEXO III - Preencher'!P21</f>
        <v>0</v>
      </c>
      <c r="P12" s="17">
        <f t="shared" si="2"/>
        <v>3.01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543.1644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 t="str">
        <f>'[1]TCE - ANEXO III - Preencher'!D22</f>
        <v>10430028474</v>
      </c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116.0736</v>
      </c>
      <c r="J13" s="15">
        <f>'[1]TCE - ANEXO III - Preencher'!K22</f>
        <v>0</v>
      </c>
      <c r="K13" s="16">
        <f>'[1]TCE - ANEXO III - Preencher'!L22</f>
        <v>115</v>
      </c>
      <c r="L13" s="16">
        <f>'[1]TCE - ANEXO III - Preencher'!M22</f>
        <v>22</v>
      </c>
      <c r="M13" s="16">
        <f t="shared" si="1"/>
        <v>93</v>
      </c>
      <c r="N13" s="16">
        <f>'[1]TCE - ANEXO III - Preencher'!O22</f>
        <v>3.01</v>
      </c>
      <c r="O13" s="16">
        <f>'[1]TCE - ANEXO III - Preencher'!P22</f>
        <v>0</v>
      </c>
      <c r="P13" s="17">
        <f t="shared" si="2"/>
        <v>3.01</v>
      </c>
      <c r="Q13" s="16">
        <f>'[1]TCE - ANEXO III - Preencher'!R22</f>
        <v>283.26</v>
      </c>
      <c r="R13" s="16">
        <f>'[1]TCE - ANEXO III - Preencher'!S22</f>
        <v>66</v>
      </c>
      <c r="S13" s="17">
        <f t="shared" si="3"/>
        <v>217.26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429.34359999999998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 t="str">
        <f>'[1]TCE - ANEXO III - Preencher'!D23</f>
        <v>07052927462</v>
      </c>
      <c r="D14" s="12" t="str">
        <f>'[1]TCE - ANEXO III - Preencher'!E23</f>
        <v>ALLAN COUTINHO FREIRE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88</v>
      </c>
      <c r="J14" s="15">
        <f>'[1]TCE - ANEXO III - Preencher'!K23</f>
        <v>0</v>
      </c>
      <c r="K14" s="16">
        <f>'[1]TCE - ANEXO III - Preencher'!L23</f>
        <v>115</v>
      </c>
      <c r="L14" s="16">
        <f>'[1]TCE - ANEXO III - Preencher'!M23</f>
        <v>22</v>
      </c>
      <c r="M14" s="16">
        <f t="shared" si="1"/>
        <v>93</v>
      </c>
      <c r="N14" s="16">
        <f>'[1]TCE - ANEXO III - Preencher'!O23</f>
        <v>3.01</v>
      </c>
      <c r="O14" s="16">
        <f>'[1]TCE - ANEXO III - Preencher'!P23</f>
        <v>0</v>
      </c>
      <c r="P14" s="17">
        <f t="shared" si="2"/>
        <v>3.01</v>
      </c>
      <c r="Q14" s="16">
        <f>'[1]TCE - ANEXO III - Preencher'!R23</f>
        <v>0</v>
      </c>
      <c r="R14" s="16">
        <f>'[1]TCE - ANEXO III - Preencher'!S23</f>
        <v>57.2</v>
      </c>
      <c r="S14" s="17">
        <f t="shared" si="3"/>
        <v>-57.2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126.80999999999999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 t="str">
        <f>'[1]TCE - ANEXO III - Preencher'!D24</f>
        <v>07444962413</v>
      </c>
      <c r="D15" s="12" t="str">
        <f>'[1]TCE - ANEXO III - Preencher'!E24</f>
        <v>ALLANO PEDRO FERREIRA DE SOUSA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801.50400000000002</v>
      </c>
      <c r="J15" s="15">
        <f>'[1]TCE - ANEXO III - Preencher'!K24</f>
        <v>0</v>
      </c>
      <c r="K15" s="16">
        <f>'[1]TCE - ANEXO III - Preencher'!L24</f>
        <v>115</v>
      </c>
      <c r="L15" s="16">
        <f>'[1]TCE - ANEXO III - Preencher'!M24</f>
        <v>22.18</v>
      </c>
      <c r="M15" s="16">
        <f t="shared" si="1"/>
        <v>92.82</v>
      </c>
      <c r="N15" s="16">
        <f>'[1]TCE - ANEXO III - Preencher'!O24</f>
        <v>3.01</v>
      </c>
      <c r="O15" s="16">
        <f>'[1]TCE - ANEXO III - Preencher'!P24</f>
        <v>0</v>
      </c>
      <c r="P15" s="17">
        <f t="shared" si="2"/>
        <v>3.01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897.33400000000006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 t="str">
        <f>'[1]TCE - ANEXO III - Preencher'!D25</f>
        <v>07805704481</v>
      </c>
      <c r="D16" s="12" t="str">
        <f>'[1]TCE - ANEXO III - Preencher'!E25</f>
        <v>ALLENDE DAVINO DE AMORIM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225125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553.26880000000006</v>
      </c>
      <c r="J16" s="15">
        <f>'[1]TCE - ANEXO III - Preencher'!K25</f>
        <v>0</v>
      </c>
      <c r="K16" s="16">
        <f>'[1]TCE - ANEXO III - Preencher'!L25</f>
        <v>115</v>
      </c>
      <c r="L16" s="16">
        <f>'[1]TCE - ANEXO III - Preencher'!M25</f>
        <v>1.58</v>
      </c>
      <c r="M16" s="16">
        <f t="shared" si="1"/>
        <v>113.42</v>
      </c>
      <c r="N16" s="16">
        <f>'[1]TCE - ANEXO III - Preencher'!O25</f>
        <v>3.01</v>
      </c>
      <c r="O16" s="16">
        <f>'[1]TCE - ANEXO III - Preencher'!P25</f>
        <v>0</v>
      </c>
      <c r="P16" s="17">
        <f t="shared" si="2"/>
        <v>3.01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669.69880000000001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 t="str">
        <f>'[1]TCE - ANEXO III - Preencher'!D26</f>
        <v>08838451486</v>
      </c>
      <c r="D17" s="12" t="str">
        <f>'[1]TCE - ANEXO III - Preencher'!E26</f>
        <v>AMANDA PRISCILA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211.4992</v>
      </c>
      <c r="J17" s="15">
        <f>'[1]TCE - ANEXO III - Preencher'!K26</f>
        <v>0</v>
      </c>
      <c r="K17" s="16">
        <f>'[1]TCE - ANEXO III - Preencher'!L26</f>
        <v>115</v>
      </c>
      <c r="L17" s="16">
        <f>'[1]TCE - ANEXO III - Preencher'!M26</f>
        <v>0</v>
      </c>
      <c r="M17" s="16">
        <f t="shared" si="1"/>
        <v>115</v>
      </c>
      <c r="N17" s="16">
        <f>'[1]TCE - ANEXO III - Preencher'!O26</f>
        <v>3.01</v>
      </c>
      <c r="O17" s="16">
        <f>'[1]TCE - ANEXO III - Preencher'!P26</f>
        <v>0</v>
      </c>
      <c r="P17" s="17">
        <f t="shared" si="2"/>
        <v>3.01</v>
      </c>
      <c r="Q17" s="16">
        <f>'[1]TCE - ANEXO III - Preencher'!R26</f>
        <v>275.51</v>
      </c>
      <c r="R17" s="16">
        <f>'[1]TCE - ANEXO III - Preencher'!S26</f>
        <v>81.91</v>
      </c>
      <c r="S17" s="17">
        <f t="shared" si="3"/>
        <v>193.6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523.10919999999999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 t="str">
        <f>'[1]TCE - ANEXO III - Preencher'!D27</f>
        <v>11399819437</v>
      </c>
      <c r="D18" s="12" t="str">
        <f>'[1]TCE - ANEXO III - Preencher'!E27</f>
        <v>ANA CAROLINA ARAUJO DOS SANTOS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11</v>
      </c>
      <c r="J18" s="15">
        <f>'[1]TCE - ANEXO III - Preencher'!K27</f>
        <v>0</v>
      </c>
      <c r="K18" s="16">
        <f>'[1]TCE - ANEXO III - Preencher'!L27</f>
        <v>115</v>
      </c>
      <c r="L18" s="16">
        <f>'[1]TCE - ANEXO III - Preencher'!M27</f>
        <v>0</v>
      </c>
      <c r="M18" s="16">
        <f t="shared" si="1"/>
        <v>115</v>
      </c>
      <c r="N18" s="16">
        <f>'[1]TCE - ANEXO III - Preencher'!O27</f>
        <v>3.01</v>
      </c>
      <c r="O18" s="16">
        <f>'[1]TCE - ANEXO III - Preencher'!P27</f>
        <v>0</v>
      </c>
      <c r="P18" s="17">
        <f t="shared" si="2"/>
        <v>3.01</v>
      </c>
      <c r="Q18" s="16">
        <f>'[1]TCE - ANEXO III - Preencher'!R27</f>
        <v>178.6</v>
      </c>
      <c r="R18" s="16">
        <f>'[1]TCE - ANEXO III - Preencher'!S27</f>
        <v>33</v>
      </c>
      <c r="S18" s="17">
        <f t="shared" si="3"/>
        <v>145.6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274.61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 t="str">
        <f>'[1]TCE - ANEXO III - Preencher'!D28</f>
        <v>10290642450</v>
      </c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106.70399999999999</v>
      </c>
      <c r="J19" s="15">
        <f>'[1]TCE - ANEXO III - Preencher'!K28</f>
        <v>0</v>
      </c>
      <c r="K19" s="16">
        <f>'[1]TCE - ANEXO III - Preencher'!L28</f>
        <v>115</v>
      </c>
      <c r="L19" s="16">
        <f>'[1]TCE - ANEXO III - Preencher'!M28</f>
        <v>22</v>
      </c>
      <c r="M19" s="16">
        <f t="shared" si="1"/>
        <v>93</v>
      </c>
      <c r="N19" s="16">
        <f>'[1]TCE - ANEXO III - Preencher'!O28</f>
        <v>3.01</v>
      </c>
      <c r="O19" s="16">
        <f>'[1]TCE - ANEXO III - Preencher'!P28</f>
        <v>0</v>
      </c>
      <c r="P19" s="17">
        <f t="shared" si="2"/>
        <v>3.01</v>
      </c>
      <c r="Q19" s="16">
        <f>'[1]TCE - ANEXO III - Preencher'!R28</f>
        <v>164.01</v>
      </c>
      <c r="R19" s="16">
        <f>'[1]TCE - ANEXO III - Preencher'!S28</f>
        <v>66</v>
      </c>
      <c r="S19" s="17">
        <f t="shared" si="3"/>
        <v>98.009999999999991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300.72399999999999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 t="str">
        <f>'[1]TCE - ANEXO III - Preencher'!D29</f>
        <v>04281746471</v>
      </c>
      <c r="D20" s="12" t="str">
        <f>'[1]TCE - ANEXO III - Preencher'!E29</f>
        <v>ANA MARIA BATISTA PEIXOTO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115</v>
      </c>
      <c r="L20" s="16">
        <f>'[1]TCE - ANEXO III - Preencher'!M29</f>
        <v>0</v>
      </c>
      <c r="M20" s="16">
        <f t="shared" si="1"/>
        <v>115</v>
      </c>
      <c r="N20" s="16">
        <f>'[1]TCE - ANEXO III - Preencher'!O29</f>
        <v>3.01</v>
      </c>
      <c r="O20" s="16">
        <f>'[1]TCE - ANEXO III - Preencher'!P29</f>
        <v>0</v>
      </c>
      <c r="P20" s="17">
        <f t="shared" si="2"/>
        <v>3.01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118.01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 t="str">
        <f>'[1]TCE - ANEXO III - Preencher'!D30</f>
        <v>03682774459</v>
      </c>
      <c r="D21" s="12" t="str">
        <f>'[1]TCE - ANEXO III - Preencher'!E30</f>
        <v>ANA PAULA DA SILVA SANTIAGO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528.34479999999996</v>
      </c>
      <c r="J21" s="15">
        <f>'[1]TCE - ANEXO III - Preencher'!K30</f>
        <v>0</v>
      </c>
      <c r="K21" s="16">
        <f>'[1]TCE - ANEXO III - Preencher'!L30</f>
        <v>115</v>
      </c>
      <c r="L21" s="16">
        <f>'[1]TCE - ANEXO III - Preencher'!M30</f>
        <v>3.08</v>
      </c>
      <c r="M21" s="16">
        <f t="shared" si="1"/>
        <v>111.92</v>
      </c>
      <c r="N21" s="16">
        <f>'[1]TCE - ANEXO III - Preencher'!O30</f>
        <v>3.01</v>
      </c>
      <c r="O21" s="16">
        <f>'[1]TCE - ANEXO III - Preencher'!P30</f>
        <v>0</v>
      </c>
      <c r="P21" s="17">
        <f t="shared" si="2"/>
        <v>3.01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643.27479999999991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 t="str">
        <f>'[1]TCE - ANEXO III - Preencher'!D31</f>
        <v>04313541462</v>
      </c>
      <c r="D22" s="12" t="str">
        <f>'[1]TCE - ANEXO III - Preencher'!E31</f>
        <v>ANA PAULA MATIAS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521130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92.372</v>
      </c>
      <c r="J22" s="15">
        <f>'[1]TCE - ANEXO III - Preencher'!K31</f>
        <v>0</v>
      </c>
      <c r="K22" s="16">
        <f>'[1]TCE - ANEXO III - Preencher'!L31</f>
        <v>115</v>
      </c>
      <c r="L22" s="16">
        <f>'[1]TCE - ANEXO III - Preencher'!M31</f>
        <v>22</v>
      </c>
      <c r="M22" s="16">
        <f t="shared" si="1"/>
        <v>93</v>
      </c>
      <c r="N22" s="16">
        <f>'[1]TCE - ANEXO III - Preencher'!O31</f>
        <v>3.01</v>
      </c>
      <c r="O22" s="16">
        <f>'[1]TCE - ANEXO III - Preencher'!P31</f>
        <v>0</v>
      </c>
      <c r="P22" s="17">
        <f t="shared" si="2"/>
        <v>3.01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66.12</v>
      </c>
      <c r="U22" s="16">
        <f>'[1]TCE - ANEXO III - Preencher'!V31</f>
        <v>0</v>
      </c>
      <c r="V22" s="17">
        <f t="shared" si="4"/>
        <v>66.12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254.50200000000001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 t="str">
        <f>'[1]TCE - ANEXO III - Preencher'!D32</f>
        <v>04720379435</v>
      </c>
      <c r="D23" s="12" t="str">
        <f>'[1]TCE - ANEXO III - Preencher'!E32</f>
        <v>ANA THAYSSA ARAUJO CAVALCANTI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338.20080000000002</v>
      </c>
      <c r="J23" s="15">
        <f>'[1]TCE - ANEXO III - Preencher'!K32</f>
        <v>0</v>
      </c>
      <c r="K23" s="16">
        <f>'[1]TCE - ANEXO III - Preencher'!L32</f>
        <v>115</v>
      </c>
      <c r="L23" s="16">
        <f>'[1]TCE - ANEXO III - Preencher'!M32</f>
        <v>3.08</v>
      </c>
      <c r="M23" s="16">
        <f t="shared" si="1"/>
        <v>111.92</v>
      </c>
      <c r="N23" s="16">
        <f>'[1]TCE - ANEXO III - Preencher'!O32</f>
        <v>3.01</v>
      </c>
      <c r="O23" s="16">
        <f>'[1]TCE - ANEXO III - Preencher'!P32</f>
        <v>0</v>
      </c>
      <c r="P23" s="17">
        <f t="shared" si="2"/>
        <v>3.01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453.13080000000002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 t="str">
        <f>'[1]TCE - ANEXO III - Preencher'!D33</f>
        <v>96056967468</v>
      </c>
      <c r="D24" s="12" t="str">
        <f>'[1]TCE - ANEXO III - Preencher'!E33</f>
        <v>ANAZETE MARIA DE LIMA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521130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184.02</v>
      </c>
      <c r="J24" s="15">
        <f>'[1]TCE - ANEXO III - Preencher'!K33</f>
        <v>0</v>
      </c>
      <c r="K24" s="16">
        <f>'[1]TCE - ANEXO III - Preencher'!L33</f>
        <v>115</v>
      </c>
      <c r="L24" s="16">
        <f>'[1]TCE - ANEXO III - Preencher'!M33</f>
        <v>22</v>
      </c>
      <c r="M24" s="16">
        <f t="shared" si="1"/>
        <v>93</v>
      </c>
      <c r="N24" s="16">
        <f>'[1]TCE - ANEXO III - Preencher'!O33</f>
        <v>3.01</v>
      </c>
      <c r="O24" s="16">
        <f>'[1]TCE - ANEXO III - Preencher'!P33</f>
        <v>0</v>
      </c>
      <c r="P24" s="17">
        <f t="shared" si="2"/>
        <v>3.01</v>
      </c>
      <c r="Q24" s="16">
        <f>'[1]TCE - ANEXO III - Preencher'!R33</f>
        <v>21.21</v>
      </c>
      <c r="R24" s="16">
        <f>'[1]TCE - ANEXO III - Preencher'!S33</f>
        <v>0</v>
      </c>
      <c r="S24" s="17">
        <f t="shared" si="3"/>
        <v>21.21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301.23999999999995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 t="str">
        <f>'[1]TCE - ANEXO III - Preencher'!D34</f>
        <v>05631210410</v>
      </c>
      <c r="D25" s="12" t="str">
        <f>'[1]TCE - ANEXO III - Preencher'!E34</f>
        <v>ANDERSON JOSE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140.29679999999999</v>
      </c>
      <c r="J25" s="15">
        <f>'[1]TCE - ANEXO III - Preencher'!K34</f>
        <v>0</v>
      </c>
      <c r="K25" s="16">
        <f>'[1]TCE - ANEXO III - Preencher'!L34</f>
        <v>115</v>
      </c>
      <c r="L25" s="16">
        <f>'[1]TCE - ANEXO III - Preencher'!M34</f>
        <v>34.79</v>
      </c>
      <c r="M25" s="16">
        <f t="shared" si="1"/>
        <v>80.210000000000008</v>
      </c>
      <c r="N25" s="16">
        <f>'[1]TCE - ANEXO III - Preencher'!O34</f>
        <v>3.01</v>
      </c>
      <c r="O25" s="16">
        <f>'[1]TCE - ANEXO III - Preencher'!P34</f>
        <v>0</v>
      </c>
      <c r="P25" s="17">
        <f t="shared" si="2"/>
        <v>3.01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223.51679999999999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 t="str">
        <f>'[1]TCE - ANEXO III - Preencher'!D35</f>
        <v>04266085427</v>
      </c>
      <c r="D26" s="12" t="str">
        <f>'[1]TCE - ANEXO III - Preencher'!E35</f>
        <v>ANDRE JOSE DO NASCIMENTO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782320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136.1936</v>
      </c>
      <c r="J26" s="15">
        <f>'[1]TCE - ANEXO III - Preencher'!K35</f>
        <v>0</v>
      </c>
      <c r="K26" s="16">
        <f>'[1]TCE - ANEXO III - Preencher'!L35</f>
        <v>115</v>
      </c>
      <c r="L26" s="16">
        <f>'[1]TCE - ANEXO III - Preencher'!M35</f>
        <v>28.48</v>
      </c>
      <c r="M26" s="16">
        <f t="shared" si="1"/>
        <v>86.52</v>
      </c>
      <c r="N26" s="16">
        <f>'[1]TCE - ANEXO III - Preencher'!O35</f>
        <v>3.01</v>
      </c>
      <c r="O26" s="16">
        <f>'[1]TCE - ANEXO III - Preencher'!P35</f>
        <v>0</v>
      </c>
      <c r="P26" s="17">
        <f t="shared" si="2"/>
        <v>3.01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225.72359999999998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 t="str">
        <f>'[1]TCE - ANEXO III - Preencher'!D36</f>
        <v>05065751447</v>
      </c>
      <c r="D27" s="12" t="str">
        <f>'[1]TCE - ANEXO III - Preencher'!E36</f>
        <v>ANDREIA DA SILVA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115</v>
      </c>
      <c r="L27" s="16">
        <f>'[1]TCE - ANEXO III - Preencher'!M36</f>
        <v>0</v>
      </c>
      <c r="M27" s="16">
        <f t="shared" si="1"/>
        <v>115</v>
      </c>
      <c r="N27" s="16">
        <f>'[1]TCE - ANEXO III - Preencher'!O36</f>
        <v>3.01</v>
      </c>
      <c r="O27" s="16">
        <f>'[1]TCE - ANEXO III - Preencher'!P36</f>
        <v>0</v>
      </c>
      <c r="P27" s="17">
        <f t="shared" si="2"/>
        <v>3.01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118.01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 t="str">
        <f>'[1]TCE - ANEXO III - Preencher'!D37</f>
        <v>07390086416</v>
      </c>
      <c r="D28" s="12" t="str">
        <f>'[1]TCE - ANEXO III - Preencher'!E37</f>
        <v>ANDREZA CRISTINA VELEZ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439.50720000000001</v>
      </c>
      <c r="J28" s="15">
        <f>'[1]TCE - ANEXO III - Preencher'!K37</f>
        <v>0</v>
      </c>
      <c r="K28" s="16">
        <f>'[1]TCE - ANEXO III - Preencher'!L37</f>
        <v>115</v>
      </c>
      <c r="L28" s="16">
        <f>'[1]TCE - ANEXO III - Preencher'!M37</f>
        <v>0</v>
      </c>
      <c r="M28" s="16">
        <f t="shared" si="1"/>
        <v>115</v>
      </c>
      <c r="N28" s="16">
        <f>'[1]TCE - ANEXO III - Preencher'!O37</f>
        <v>3.01</v>
      </c>
      <c r="O28" s="16">
        <f>'[1]TCE - ANEXO III - Preencher'!P37</f>
        <v>0</v>
      </c>
      <c r="P28" s="17">
        <f t="shared" si="2"/>
        <v>3.01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557.5172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 t="str">
        <f>'[1]TCE - ANEXO III - Preencher'!D38</f>
        <v>51389053504</v>
      </c>
      <c r="D29" s="12" t="str">
        <f>'[1]TCE - ANEXO III - Preencher'!E38</f>
        <v>ANGELA PEREIRA DE SOUSA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108.428</v>
      </c>
      <c r="J29" s="15">
        <f>'[1]TCE - ANEXO III - Preencher'!K38</f>
        <v>0</v>
      </c>
      <c r="K29" s="16">
        <f>'[1]TCE - ANEXO III - Preencher'!L38</f>
        <v>115</v>
      </c>
      <c r="L29" s="16">
        <f>'[1]TCE - ANEXO III - Preencher'!M38</f>
        <v>22</v>
      </c>
      <c r="M29" s="16">
        <f t="shared" si="1"/>
        <v>93</v>
      </c>
      <c r="N29" s="16">
        <f>'[1]TCE - ANEXO III - Preencher'!O38</f>
        <v>3.01</v>
      </c>
      <c r="O29" s="16">
        <f>'[1]TCE - ANEXO III - Preencher'!P38</f>
        <v>0</v>
      </c>
      <c r="P29" s="17">
        <f t="shared" si="2"/>
        <v>3.01</v>
      </c>
      <c r="Q29" s="16">
        <f>'[1]TCE - ANEXO III - Preencher'!R38</f>
        <v>102.21000000000001</v>
      </c>
      <c r="R29" s="16">
        <f>'[1]TCE - ANEXO III - Preencher'!S38</f>
        <v>48.4</v>
      </c>
      <c r="S29" s="17">
        <f t="shared" si="3"/>
        <v>53.810000000000009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258.24799999999999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 t="str">
        <f>'[1]TCE - ANEXO III - Preencher'!D39</f>
        <v>93229178572</v>
      </c>
      <c r="D30" s="12" t="str">
        <f>'[1]TCE - ANEXO III - Preencher'!E39</f>
        <v>APARECIDO LEONARDE DO CARMO GONZAGA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517.67520000000002</v>
      </c>
      <c r="J30" s="15">
        <f>'[1]TCE - ANEXO III - Preencher'!K39</f>
        <v>0</v>
      </c>
      <c r="K30" s="16">
        <f>'[1]TCE - ANEXO III - Preencher'!L39</f>
        <v>115</v>
      </c>
      <c r="L30" s="16">
        <f>'[1]TCE - ANEXO III - Preencher'!M39</f>
        <v>5.42</v>
      </c>
      <c r="M30" s="16">
        <f t="shared" si="1"/>
        <v>109.58</v>
      </c>
      <c r="N30" s="16">
        <f>'[1]TCE - ANEXO III - Preencher'!O39</f>
        <v>3.01</v>
      </c>
      <c r="O30" s="16">
        <f>'[1]TCE - ANEXO III - Preencher'!P39</f>
        <v>0</v>
      </c>
      <c r="P30" s="17">
        <f t="shared" si="2"/>
        <v>3.01</v>
      </c>
      <c r="Q30" s="16">
        <f>'[1]TCE - ANEXO III - Preencher'!R39</f>
        <v>28.71</v>
      </c>
      <c r="R30" s="16">
        <f>'[1]TCE - ANEXO III - Preencher'!S39</f>
        <v>4.18</v>
      </c>
      <c r="S30" s="17">
        <f t="shared" si="3"/>
        <v>24.53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654.79520000000002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 t="str">
        <f>'[1]TCE - ANEXO III - Preencher'!D40</f>
        <v>04195413494</v>
      </c>
      <c r="D31" s="12" t="str">
        <f>'[1]TCE - ANEXO III - Preencher'!E40</f>
        <v>AUMIRENE MARIA DE FRANCA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107.14879999999999</v>
      </c>
      <c r="J31" s="15">
        <f>'[1]TCE - ANEXO III - Preencher'!K40</f>
        <v>0</v>
      </c>
      <c r="K31" s="16">
        <f>'[1]TCE - ANEXO III - Preencher'!L40</f>
        <v>115</v>
      </c>
      <c r="L31" s="16">
        <f>'[1]TCE - ANEXO III - Preencher'!M40</f>
        <v>22</v>
      </c>
      <c r="M31" s="16">
        <f t="shared" si="1"/>
        <v>93</v>
      </c>
      <c r="N31" s="16">
        <f>'[1]TCE - ANEXO III - Preencher'!O40</f>
        <v>3.01</v>
      </c>
      <c r="O31" s="16">
        <f>'[1]TCE - ANEXO III - Preencher'!P40</f>
        <v>0</v>
      </c>
      <c r="P31" s="17">
        <f t="shared" si="2"/>
        <v>3.01</v>
      </c>
      <c r="Q31" s="16">
        <f>'[1]TCE - ANEXO III - Preencher'!R40</f>
        <v>174.20999999999998</v>
      </c>
      <c r="R31" s="16">
        <f>'[1]TCE - ANEXO III - Preencher'!S40</f>
        <v>57.2</v>
      </c>
      <c r="S31" s="17">
        <f t="shared" si="3"/>
        <v>117.00999999999998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320.16879999999998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 t="str">
        <f>'[1]TCE - ANEXO III - Preencher'!D41</f>
        <v>09728057458</v>
      </c>
      <c r="D32" s="12" t="str">
        <f>'[1]TCE - ANEXO III - Preencher'!E41</f>
        <v>BARBARA EMILLY DE ALMEIDA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117.21599999999999</v>
      </c>
      <c r="J32" s="15">
        <f>'[1]TCE - ANEXO III - Preencher'!K41</f>
        <v>0</v>
      </c>
      <c r="K32" s="16">
        <f>'[1]TCE - ANEXO III - Preencher'!L41</f>
        <v>115</v>
      </c>
      <c r="L32" s="16">
        <f>'[1]TCE - ANEXO III - Preencher'!M41</f>
        <v>22</v>
      </c>
      <c r="M32" s="16">
        <f t="shared" si="1"/>
        <v>93</v>
      </c>
      <c r="N32" s="16">
        <f>'[1]TCE - ANEXO III - Preencher'!O41</f>
        <v>3.01</v>
      </c>
      <c r="O32" s="16">
        <f>'[1]TCE - ANEXO III - Preencher'!P41</f>
        <v>0</v>
      </c>
      <c r="P32" s="17">
        <f t="shared" si="2"/>
        <v>3.01</v>
      </c>
      <c r="Q32" s="16">
        <f>'[1]TCE - ANEXO III - Preencher'!R41</f>
        <v>276.51</v>
      </c>
      <c r="R32" s="16">
        <f>'[1]TCE - ANEXO III - Preencher'!S41</f>
        <v>66</v>
      </c>
      <c r="S32" s="17">
        <f t="shared" si="3"/>
        <v>210.51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423.73599999999999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 t="str">
        <f>'[1]TCE - ANEXO III - Preencher'!D42</f>
        <v>90975014404</v>
      </c>
      <c r="D33" s="12" t="str">
        <f>'[1]TCE - ANEXO III - Preencher'!E42</f>
        <v>BETANIA RODRIGUES FEITOSA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515205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119.7424</v>
      </c>
      <c r="J33" s="15">
        <f>'[1]TCE - ANEXO III - Preencher'!K42</f>
        <v>0</v>
      </c>
      <c r="K33" s="16">
        <f>'[1]TCE - ANEXO III - Preencher'!L42</f>
        <v>115</v>
      </c>
      <c r="L33" s="16">
        <f>'[1]TCE - ANEXO III - Preencher'!M42</f>
        <v>22</v>
      </c>
      <c r="M33" s="16">
        <f t="shared" si="1"/>
        <v>93</v>
      </c>
      <c r="N33" s="16">
        <f>'[1]TCE - ANEXO III - Preencher'!O42</f>
        <v>3.01</v>
      </c>
      <c r="O33" s="16">
        <f>'[1]TCE - ANEXO III - Preencher'!P42</f>
        <v>0</v>
      </c>
      <c r="P33" s="17">
        <f t="shared" si="2"/>
        <v>3.01</v>
      </c>
      <c r="Q33" s="16">
        <f>'[1]TCE - ANEXO III - Preencher'!R42</f>
        <v>313.40999999999997</v>
      </c>
      <c r="R33" s="16">
        <f>'[1]TCE - ANEXO III - Preencher'!S42</f>
        <v>66</v>
      </c>
      <c r="S33" s="17">
        <f t="shared" si="3"/>
        <v>247.40999999999997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463.16239999999993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 t="str">
        <f>'[1]TCE - ANEXO III - Preencher'!D43</f>
        <v>08401595444</v>
      </c>
      <c r="D34" s="12" t="str">
        <f>'[1]TCE - ANEXO III - Preencher'!E43</f>
        <v>BRUNA PRISCILA DE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278.43520000000001</v>
      </c>
      <c r="J34" s="15">
        <f>'[1]TCE - ANEXO III - Preencher'!K43</f>
        <v>0</v>
      </c>
      <c r="K34" s="16">
        <f>'[1]TCE - ANEXO III - Preencher'!L43</f>
        <v>115</v>
      </c>
      <c r="L34" s="16">
        <f>'[1]TCE - ANEXO III - Preencher'!M43</f>
        <v>0</v>
      </c>
      <c r="M34" s="16">
        <f t="shared" si="1"/>
        <v>115</v>
      </c>
      <c r="N34" s="16">
        <f>'[1]TCE - ANEXO III - Preencher'!O43</f>
        <v>3.01</v>
      </c>
      <c r="O34" s="16">
        <f>'[1]TCE - ANEXO III - Preencher'!P43</f>
        <v>0</v>
      </c>
      <c r="P34" s="17">
        <f t="shared" si="2"/>
        <v>3.01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396.4452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 t="str">
        <f>'[1]TCE - ANEXO III - Preencher'!D44</f>
        <v>08366190480</v>
      </c>
      <c r="D35" s="12" t="str">
        <f>'[1]TCE - ANEXO III - Preencher'!E44</f>
        <v>CAIO FELIPE FARIAS BARROS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225124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474.23200000000003</v>
      </c>
      <c r="J35" s="15">
        <f>'[1]TCE - ANEXO III - Preencher'!K44</f>
        <v>0</v>
      </c>
      <c r="K35" s="16">
        <f>'[1]TCE - ANEXO III - Preencher'!L44</f>
        <v>115</v>
      </c>
      <c r="L35" s="16">
        <f>'[1]TCE - ANEXO III - Preencher'!M44</f>
        <v>1.58</v>
      </c>
      <c r="M35" s="16">
        <f t="shared" si="1"/>
        <v>113.42</v>
      </c>
      <c r="N35" s="16">
        <f>'[1]TCE - ANEXO III - Preencher'!O44</f>
        <v>3.01</v>
      </c>
      <c r="O35" s="16">
        <f>'[1]TCE - ANEXO III - Preencher'!P44</f>
        <v>0</v>
      </c>
      <c r="P35" s="17">
        <f t="shared" si="2"/>
        <v>3.01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590.66200000000003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 t="str">
        <f>'[1]TCE - ANEXO III - Preencher'!D45</f>
        <v>11121539424</v>
      </c>
      <c r="D36" s="12" t="str">
        <f>'[1]TCE - ANEXO III - Preencher'!E45</f>
        <v>CAIO FERNANDO DE HOLLANDA ABREU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348.33760000000001</v>
      </c>
      <c r="J36" s="15">
        <f>'[1]TCE - ANEXO III - Preencher'!K45</f>
        <v>0</v>
      </c>
      <c r="K36" s="16">
        <f>'[1]TCE - ANEXO III - Preencher'!L45</f>
        <v>115</v>
      </c>
      <c r="L36" s="16">
        <f>'[1]TCE - ANEXO III - Preencher'!M45</f>
        <v>6.34</v>
      </c>
      <c r="M36" s="16">
        <f t="shared" si="1"/>
        <v>108.66</v>
      </c>
      <c r="N36" s="16">
        <f>'[1]TCE - ANEXO III - Preencher'!O45</f>
        <v>3.01</v>
      </c>
      <c r="O36" s="16">
        <f>'[1]TCE - ANEXO III - Preencher'!P45</f>
        <v>0</v>
      </c>
      <c r="P36" s="17">
        <f t="shared" si="2"/>
        <v>3.01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460.00760000000002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 t="str">
        <f>'[1]TCE - ANEXO III - Preencher'!D46</f>
        <v>07177279474</v>
      </c>
      <c r="D37" s="12" t="str">
        <f>'[1]TCE - ANEXO III - Preencher'!E46</f>
        <v>CASSIANA MARIA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105.584</v>
      </c>
      <c r="J37" s="15">
        <f>'[1]TCE - ANEXO III - Preencher'!K46</f>
        <v>0</v>
      </c>
      <c r="K37" s="16">
        <f>'[1]TCE - ANEXO III - Preencher'!L46</f>
        <v>115</v>
      </c>
      <c r="L37" s="16">
        <f>'[1]TCE - ANEXO III - Preencher'!M46</f>
        <v>22</v>
      </c>
      <c r="M37" s="16">
        <f t="shared" si="1"/>
        <v>93</v>
      </c>
      <c r="N37" s="16">
        <f>'[1]TCE - ANEXO III - Preencher'!O46</f>
        <v>3.01</v>
      </c>
      <c r="O37" s="16">
        <f>'[1]TCE - ANEXO III - Preencher'!P46</f>
        <v>0</v>
      </c>
      <c r="P37" s="17">
        <f t="shared" si="2"/>
        <v>3.01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201.59399999999999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 t="str">
        <f>'[1]TCE - ANEXO III - Preencher'!D47</f>
        <v>69639370444</v>
      </c>
      <c r="D38" s="12" t="str">
        <f>'[1]TCE - ANEXO III - Preencher'!E47</f>
        <v>CASSIANO GUEDES COSTA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136.78960000000001</v>
      </c>
      <c r="J38" s="15">
        <f>'[1]TCE - ANEXO III - Preencher'!K47</f>
        <v>0</v>
      </c>
      <c r="K38" s="16">
        <f>'[1]TCE - ANEXO III - Preencher'!L47</f>
        <v>115</v>
      </c>
      <c r="L38" s="16">
        <f>'[1]TCE - ANEXO III - Preencher'!M47</f>
        <v>22</v>
      </c>
      <c r="M38" s="16">
        <f t="shared" si="1"/>
        <v>93</v>
      </c>
      <c r="N38" s="16">
        <f>'[1]TCE - ANEXO III - Preencher'!O47</f>
        <v>3.01</v>
      </c>
      <c r="O38" s="16">
        <f>'[1]TCE - ANEXO III - Preencher'!P47</f>
        <v>0</v>
      </c>
      <c r="P38" s="17">
        <f t="shared" si="2"/>
        <v>3.01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232.7996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 t="str">
        <f>'[1]TCE - ANEXO III - Preencher'!D48</f>
        <v>05892079465</v>
      </c>
      <c r="D39" s="12" t="str">
        <f>'[1]TCE - ANEXO III - Preencher'!E48</f>
        <v>CATARINA BARBOSA DOS SANTOS SALES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109.312</v>
      </c>
      <c r="J39" s="15">
        <f>'[1]TCE - ANEXO III - Preencher'!K48</f>
        <v>0</v>
      </c>
      <c r="K39" s="16">
        <f>'[1]TCE - ANEXO III - Preencher'!L48</f>
        <v>115</v>
      </c>
      <c r="L39" s="16">
        <f>'[1]TCE - ANEXO III - Preencher'!M48</f>
        <v>0</v>
      </c>
      <c r="M39" s="16">
        <f t="shared" si="1"/>
        <v>115</v>
      </c>
      <c r="N39" s="16">
        <f>'[1]TCE - ANEXO III - Preencher'!O48</f>
        <v>3.01</v>
      </c>
      <c r="O39" s="16">
        <f>'[1]TCE - ANEXO III - Preencher'!P48</f>
        <v>0</v>
      </c>
      <c r="P39" s="17">
        <f t="shared" si="2"/>
        <v>3.01</v>
      </c>
      <c r="Q39" s="16">
        <f>'[1]TCE - ANEXO III - Preencher'!R48</f>
        <v>134.91</v>
      </c>
      <c r="R39" s="16">
        <f>'[1]TCE - ANEXO III - Preencher'!S48</f>
        <v>59.4</v>
      </c>
      <c r="S39" s="17">
        <f t="shared" si="3"/>
        <v>75.509999999999991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302.83199999999999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 t="str">
        <f>'[1]TCE - ANEXO III - Preencher'!D49</f>
        <v>66933498468</v>
      </c>
      <c r="D40" s="12" t="str">
        <f>'[1]TCE - ANEXO III - Preencher'!E49</f>
        <v>CATARINA MARIA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123.0536</v>
      </c>
      <c r="J40" s="15">
        <f>'[1]TCE - ANEXO III - Preencher'!K49</f>
        <v>0</v>
      </c>
      <c r="K40" s="16">
        <f>'[1]TCE - ANEXO III - Preencher'!L49</f>
        <v>115</v>
      </c>
      <c r="L40" s="16">
        <f>'[1]TCE - ANEXO III - Preencher'!M49</f>
        <v>22</v>
      </c>
      <c r="M40" s="16">
        <f t="shared" si="1"/>
        <v>93</v>
      </c>
      <c r="N40" s="16">
        <f>'[1]TCE - ANEXO III - Preencher'!O49</f>
        <v>3.01</v>
      </c>
      <c r="O40" s="16">
        <f>'[1]TCE - ANEXO III - Preencher'!P49</f>
        <v>0</v>
      </c>
      <c r="P40" s="17">
        <f t="shared" si="2"/>
        <v>3.01</v>
      </c>
      <c r="Q40" s="16">
        <f>'[1]TCE - ANEXO III - Preencher'!R49</f>
        <v>294.20999999999998</v>
      </c>
      <c r="R40" s="16">
        <f>'[1]TCE - ANEXO III - Preencher'!S49</f>
        <v>66</v>
      </c>
      <c r="S40" s="17">
        <f t="shared" si="3"/>
        <v>228.20999999999998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447.27359999999999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 t="str">
        <f>'[1]TCE - ANEXO III - Preencher'!D50</f>
        <v>08563901435</v>
      </c>
      <c r="D41" s="12" t="str">
        <f>'[1]TCE - ANEXO III - Preencher'!E50</f>
        <v>CLARA ISABEL NOBREGA SATURNINO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204.5624</v>
      </c>
      <c r="J41" s="15">
        <f>'[1]TCE - ANEXO III - Preencher'!K50</f>
        <v>0</v>
      </c>
      <c r="K41" s="16">
        <f>'[1]TCE - ANEXO III - Preencher'!L50</f>
        <v>115</v>
      </c>
      <c r="L41" s="16">
        <f>'[1]TCE - ANEXO III - Preencher'!M50</f>
        <v>37.39</v>
      </c>
      <c r="M41" s="16">
        <f t="shared" si="1"/>
        <v>77.61</v>
      </c>
      <c r="N41" s="16">
        <f>'[1]TCE - ANEXO III - Preencher'!O50</f>
        <v>3.01</v>
      </c>
      <c r="O41" s="16">
        <f>'[1]TCE - ANEXO III - Preencher'!P50</f>
        <v>0</v>
      </c>
      <c r="P41" s="17">
        <f t="shared" si="2"/>
        <v>3.01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285.18239999999997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 t="str">
        <f>'[1]TCE - ANEXO III - Preencher'!D51</f>
        <v>34266941404</v>
      </c>
      <c r="D42" s="12" t="str">
        <f>'[1]TCE - ANEXO III - Preencher'!E51</f>
        <v>CLAUDIA MARIA SARAIVA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115</v>
      </c>
      <c r="L42" s="16">
        <f>'[1]TCE - ANEXO III - Preencher'!M51</f>
        <v>0</v>
      </c>
      <c r="M42" s="16">
        <f t="shared" si="1"/>
        <v>115</v>
      </c>
      <c r="N42" s="16">
        <f>'[1]TCE - ANEXO III - Preencher'!O51</f>
        <v>3.01</v>
      </c>
      <c r="O42" s="16">
        <f>'[1]TCE - ANEXO III - Preencher'!P51</f>
        <v>0</v>
      </c>
      <c r="P42" s="17">
        <f t="shared" si="2"/>
        <v>3.01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118.01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 t="str">
        <f>'[1]TCE - ANEXO III - Preencher'!D52</f>
        <v>11524482420</v>
      </c>
      <c r="D43" s="12" t="str">
        <f>'[1]TCE - ANEXO III - Preencher'!E52</f>
        <v>CLAUDIVANIA MARIA DOS SANTOS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109.2128</v>
      </c>
      <c r="J43" s="15">
        <f>'[1]TCE - ANEXO III - Preencher'!K52</f>
        <v>0</v>
      </c>
      <c r="K43" s="16">
        <f>'[1]TCE - ANEXO III - Preencher'!L52</f>
        <v>115</v>
      </c>
      <c r="L43" s="16">
        <f>'[1]TCE - ANEXO III - Preencher'!M52</f>
        <v>0</v>
      </c>
      <c r="M43" s="16">
        <f t="shared" si="1"/>
        <v>115</v>
      </c>
      <c r="N43" s="16">
        <f>'[1]TCE - ANEXO III - Preencher'!O52</f>
        <v>3.01</v>
      </c>
      <c r="O43" s="16">
        <f>'[1]TCE - ANEXO III - Preencher'!P52</f>
        <v>0</v>
      </c>
      <c r="P43" s="17">
        <f t="shared" si="2"/>
        <v>3.01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227.22280000000001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 t="str">
        <f>'[1]TCE - ANEXO III - Preencher'!D53</f>
        <v>07284700475</v>
      </c>
      <c r="D44" s="12" t="str">
        <f>'[1]TCE - ANEXO III - Preencher'!E53</f>
        <v>CLAYTONY MELO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214.9744</v>
      </c>
      <c r="J44" s="15">
        <f>'[1]TCE - ANEXO III - Preencher'!K53</f>
        <v>0</v>
      </c>
      <c r="K44" s="16">
        <f>'[1]TCE - ANEXO III - Preencher'!L53</f>
        <v>115</v>
      </c>
      <c r="L44" s="16">
        <f>'[1]TCE - ANEXO III - Preencher'!M53</f>
        <v>22</v>
      </c>
      <c r="M44" s="16">
        <f t="shared" si="1"/>
        <v>93</v>
      </c>
      <c r="N44" s="16">
        <f>'[1]TCE - ANEXO III - Preencher'!O53</f>
        <v>3.01</v>
      </c>
      <c r="O44" s="16">
        <f>'[1]TCE - ANEXO III - Preencher'!P53</f>
        <v>0</v>
      </c>
      <c r="P44" s="17">
        <f t="shared" si="2"/>
        <v>3.01</v>
      </c>
      <c r="Q44" s="16">
        <f>'[1]TCE - ANEXO III - Preencher'!R53</f>
        <v>28.71</v>
      </c>
      <c r="R44" s="16">
        <f>'[1]TCE - ANEXO III - Preencher'!S53</f>
        <v>0</v>
      </c>
      <c r="S44" s="17">
        <f t="shared" si="3"/>
        <v>28.71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339.69439999999997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 t="str">
        <f>'[1]TCE - ANEXO III - Preencher'!D54</f>
        <v>86830341434</v>
      </c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236.01439999999999</v>
      </c>
      <c r="J45" s="15">
        <f>'[1]TCE - ANEXO III - Preencher'!K54</f>
        <v>0</v>
      </c>
      <c r="K45" s="16">
        <f>'[1]TCE - ANEXO III - Preencher'!L54</f>
        <v>115</v>
      </c>
      <c r="L45" s="16">
        <f>'[1]TCE - ANEXO III - Preencher'!M54</f>
        <v>37.39</v>
      </c>
      <c r="M45" s="16">
        <f t="shared" si="1"/>
        <v>77.61</v>
      </c>
      <c r="N45" s="16">
        <f>'[1]TCE - ANEXO III - Preencher'!O54</f>
        <v>3.01</v>
      </c>
      <c r="O45" s="16">
        <f>'[1]TCE - ANEXO III - Preencher'!P54</f>
        <v>0</v>
      </c>
      <c r="P45" s="17">
        <f t="shared" si="2"/>
        <v>3.01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316.63439999999997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 t="str">
        <f>'[1]TCE - ANEXO III - Preencher'!D55</f>
        <v>02147035416</v>
      </c>
      <c r="D46" s="12" t="str">
        <f>'[1]TCE - ANEXO III - Preencher'!E55</f>
        <v>CLEUTON ROBERTO CANDIDO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400.04719999999998</v>
      </c>
      <c r="J46" s="15">
        <f>'[1]TCE - ANEXO III - Preencher'!K55</f>
        <v>0</v>
      </c>
      <c r="K46" s="16">
        <f>'[1]TCE - ANEXO III - Preencher'!L55</f>
        <v>115</v>
      </c>
      <c r="L46" s="16">
        <f>'[1]TCE - ANEXO III - Preencher'!M55</f>
        <v>6.34</v>
      </c>
      <c r="M46" s="16">
        <f t="shared" si="1"/>
        <v>108.66</v>
      </c>
      <c r="N46" s="16">
        <f>'[1]TCE - ANEXO III - Preencher'!O55</f>
        <v>3.01</v>
      </c>
      <c r="O46" s="16">
        <f>'[1]TCE - ANEXO III - Preencher'!P55</f>
        <v>0</v>
      </c>
      <c r="P46" s="17">
        <f t="shared" si="2"/>
        <v>3.01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511.71719999999993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 t="str">
        <f>'[1]TCE - ANEXO III - Preencher'!D56</f>
        <v>07029575423</v>
      </c>
      <c r="D47" s="12" t="str">
        <f>'[1]TCE - ANEXO III - Preencher'!E56</f>
        <v>CLEYDSON TRAJANO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313115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259.57839999999999</v>
      </c>
      <c r="J47" s="15">
        <f>'[1]TCE - ANEXO III - Preencher'!K56</f>
        <v>0</v>
      </c>
      <c r="K47" s="16">
        <f>'[1]TCE - ANEXO III - Preencher'!L56</f>
        <v>115</v>
      </c>
      <c r="L47" s="16">
        <f>'[1]TCE - ANEXO III - Preencher'!M56</f>
        <v>30.86</v>
      </c>
      <c r="M47" s="16">
        <f t="shared" si="1"/>
        <v>84.14</v>
      </c>
      <c r="N47" s="16">
        <f>'[1]TCE - ANEXO III - Preencher'!O56</f>
        <v>3.01</v>
      </c>
      <c r="O47" s="16">
        <f>'[1]TCE - ANEXO III - Preencher'!P56</f>
        <v>0</v>
      </c>
      <c r="P47" s="17">
        <f t="shared" si="2"/>
        <v>3.01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346.72839999999997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 t="str">
        <f>'[1]TCE - ANEXO III - Preencher'!D57</f>
        <v>03905869438</v>
      </c>
      <c r="D48" s="12" t="str">
        <f>'[1]TCE - ANEXO III - Preencher'!E57</f>
        <v>CRISTIANE DE SOUZA BRITO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110.4632</v>
      </c>
      <c r="J48" s="15">
        <f>'[1]TCE - ANEXO III - Preencher'!K57</f>
        <v>0</v>
      </c>
      <c r="K48" s="16">
        <f>'[1]TCE - ANEXO III - Preencher'!L57</f>
        <v>115</v>
      </c>
      <c r="L48" s="16">
        <f>'[1]TCE - ANEXO III - Preencher'!M57</f>
        <v>22</v>
      </c>
      <c r="M48" s="16">
        <f t="shared" si="1"/>
        <v>93</v>
      </c>
      <c r="N48" s="16">
        <f>'[1]TCE - ANEXO III - Preencher'!O57</f>
        <v>3.01</v>
      </c>
      <c r="O48" s="16">
        <f>'[1]TCE - ANEXO III - Preencher'!P57</f>
        <v>0</v>
      </c>
      <c r="P48" s="17">
        <f t="shared" si="2"/>
        <v>3.01</v>
      </c>
      <c r="Q48" s="16">
        <f>'[1]TCE - ANEXO III - Preencher'!R57</f>
        <v>276.51</v>
      </c>
      <c r="R48" s="16">
        <f>'[1]TCE - ANEXO III - Preencher'!S57</f>
        <v>46.2</v>
      </c>
      <c r="S48" s="17">
        <f t="shared" si="3"/>
        <v>230.31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436.78319999999997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 t="str">
        <f>'[1]TCE - ANEXO III - Preencher'!D58</f>
        <v>02758325462</v>
      </c>
      <c r="D49" s="12" t="str">
        <f>'[1]TCE - ANEXO III - Preencher'!E58</f>
        <v>CRISTOPHER CAMPOS DA CUNHA CAVALCANTI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1225.9079999999999</v>
      </c>
      <c r="J49" s="15">
        <f>'[1]TCE - ANEXO III - Preencher'!K58</f>
        <v>0</v>
      </c>
      <c r="K49" s="16">
        <f>'[1]TCE - ANEXO III - Preencher'!L58</f>
        <v>115</v>
      </c>
      <c r="L49" s="16">
        <f>'[1]TCE - ANEXO III - Preencher'!M58</f>
        <v>30</v>
      </c>
      <c r="M49" s="16">
        <f t="shared" si="1"/>
        <v>85</v>
      </c>
      <c r="N49" s="16">
        <f>'[1]TCE - ANEXO III - Preencher'!O58</f>
        <v>3.01</v>
      </c>
      <c r="O49" s="16">
        <f>'[1]TCE - ANEXO III - Preencher'!P58</f>
        <v>0</v>
      </c>
      <c r="P49" s="17">
        <f t="shared" si="2"/>
        <v>3.01</v>
      </c>
      <c r="Q49" s="16">
        <f>'[1]TCE - ANEXO III - Preencher'!R58</f>
        <v>174.22</v>
      </c>
      <c r="R49" s="16">
        <f>'[1]TCE - ANEXO III - Preencher'!S58</f>
        <v>0</v>
      </c>
      <c r="S49" s="17">
        <f t="shared" si="3"/>
        <v>174.22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1488.1379999999999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 t="str">
        <f>'[1]TCE - ANEXO III - Preencher'!D59</f>
        <v>01579839436</v>
      </c>
      <c r="D50" s="12" t="str">
        <f>'[1]TCE - ANEXO III - Preencher'!E59</f>
        <v>CYNTHIA DARLLENE DO O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521.29039999999998</v>
      </c>
      <c r="J50" s="15">
        <f>'[1]TCE - ANEXO III - Preencher'!K59</f>
        <v>0</v>
      </c>
      <c r="K50" s="16">
        <f>'[1]TCE - ANEXO III - Preencher'!L59</f>
        <v>115</v>
      </c>
      <c r="L50" s="16">
        <f>'[1]TCE - ANEXO III - Preencher'!M59</f>
        <v>4.75</v>
      </c>
      <c r="M50" s="16">
        <f t="shared" si="1"/>
        <v>110.25</v>
      </c>
      <c r="N50" s="16">
        <f>'[1]TCE - ANEXO III - Preencher'!O59</f>
        <v>3.01</v>
      </c>
      <c r="O50" s="16">
        <f>'[1]TCE - ANEXO III - Preencher'!P59</f>
        <v>0</v>
      </c>
      <c r="P50" s="17">
        <f t="shared" si="2"/>
        <v>3.01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634.55039999999997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 t="str">
        <f>'[1]TCE - ANEXO III - Preencher'!D60</f>
        <v>10648742407</v>
      </c>
      <c r="D51" s="12" t="str">
        <f>'[1]TCE - ANEXO III - Preencher'!E60</f>
        <v>CYNTHYA MARIA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38.682400000000001</v>
      </c>
      <c r="J51" s="15">
        <f>'[1]TCE - ANEXO III - Preencher'!K60</f>
        <v>0</v>
      </c>
      <c r="K51" s="16">
        <f>'[1]TCE - ANEXO III - Preencher'!L60</f>
        <v>115</v>
      </c>
      <c r="L51" s="16">
        <f>'[1]TCE - ANEXO III - Preencher'!M60</f>
        <v>3.08</v>
      </c>
      <c r="M51" s="16">
        <f t="shared" si="1"/>
        <v>111.92</v>
      </c>
      <c r="N51" s="16">
        <f>'[1]TCE - ANEXO III - Preencher'!O60</f>
        <v>3.01</v>
      </c>
      <c r="O51" s="16">
        <f>'[1]TCE - ANEXO III - Preencher'!P60</f>
        <v>0</v>
      </c>
      <c r="P51" s="17">
        <f t="shared" si="2"/>
        <v>3.01</v>
      </c>
      <c r="Q51" s="16">
        <f>'[1]TCE - ANEXO III - Preencher'!R60</f>
        <v>163.19999999999999</v>
      </c>
      <c r="R51" s="16">
        <f>'[1]TCE - ANEXO III - Preencher'!S60</f>
        <v>0</v>
      </c>
      <c r="S51" s="17">
        <f t="shared" si="3"/>
        <v>163.19999999999999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316.81239999999997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 t="str">
        <f>'[1]TCE - ANEXO III - Preencher'!D61</f>
        <v>35354119472</v>
      </c>
      <c r="D52" s="12" t="str">
        <f>'[1]TCE - ANEXO III - Preencher'!E61</f>
        <v>DALVA CORDEIRO RAMOS SOUZA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115</v>
      </c>
      <c r="L52" s="16">
        <f>'[1]TCE - ANEXO III - Preencher'!M61</f>
        <v>0</v>
      </c>
      <c r="M52" s="16">
        <f t="shared" si="1"/>
        <v>115</v>
      </c>
      <c r="N52" s="16">
        <f>'[1]TCE - ANEXO III - Preencher'!O61</f>
        <v>3.01</v>
      </c>
      <c r="O52" s="16">
        <f>'[1]TCE - ANEXO III - Preencher'!P61</f>
        <v>0</v>
      </c>
      <c r="P52" s="17">
        <f t="shared" si="2"/>
        <v>3.01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118.01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 t="str">
        <f>'[1]TCE - ANEXO III - Preencher'!D62</f>
        <v>10155624423</v>
      </c>
      <c r="D53" s="12" t="str">
        <f>'[1]TCE - ANEXO III - Preencher'!E62</f>
        <v>DANIELA CRISTINA DE SALES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142205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241.70959999999999</v>
      </c>
      <c r="J53" s="15">
        <f>'[1]TCE - ANEXO III - Preencher'!K62</f>
        <v>0</v>
      </c>
      <c r="K53" s="16">
        <f>'[1]TCE - ANEXO III - Preencher'!L62</f>
        <v>115</v>
      </c>
      <c r="L53" s="16">
        <f>'[1]TCE - ANEXO III - Preencher'!M62</f>
        <v>53.72</v>
      </c>
      <c r="M53" s="16">
        <f t="shared" si="1"/>
        <v>61.28</v>
      </c>
      <c r="N53" s="16">
        <f>'[1]TCE - ANEXO III - Preencher'!O62</f>
        <v>3.01</v>
      </c>
      <c r="O53" s="16">
        <f>'[1]TCE - ANEXO III - Preencher'!P62</f>
        <v>0</v>
      </c>
      <c r="P53" s="17">
        <f t="shared" si="2"/>
        <v>3.01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305.99959999999999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 t="str">
        <f>'[1]TCE - ANEXO III - Preencher'!D63</f>
        <v>07299638452</v>
      </c>
      <c r="D54" s="12" t="str">
        <f>'[1]TCE - ANEXO III - Preencher'!E63</f>
        <v>DANIELE CORREIA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226.8168</v>
      </c>
      <c r="J54" s="15">
        <f>'[1]TCE - ANEXO III - Preencher'!K63</f>
        <v>0</v>
      </c>
      <c r="K54" s="16">
        <f>'[1]TCE - ANEXO III - Preencher'!L63</f>
        <v>115</v>
      </c>
      <c r="L54" s="16">
        <f>'[1]TCE - ANEXO III - Preencher'!M63</f>
        <v>22</v>
      </c>
      <c r="M54" s="16">
        <f t="shared" si="1"/>
        <v>93</v>
      </c>
      <c r="N54" s="16">
        <f>'[1]TCE - ANEXO III - Preencher'!O63</f>
        <v>3.01</v>
      </c>
      <c r="O54" s="16">
        <f>'[1]TCE - ANEXO III - Preencher'!P63</f>
        <v>0</v>
      </c>
      <c r="P54" s="17">
        <f t="shared" si="2"/>
        <v>3.01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322.82679999999999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 t="str">
        <f>'[1]TCE - ANEXO III - Preencher'!D64</f>
        <v>09162588400</v>
      </c>
      <c r="D55" s="12" t="str">
        <f>'[1]TCE - ANEXO III - Preencher'!E64</f>
        <v>DARLENE ROSE DE OLIVEIRA ARAUJO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120.328</v>
      </c>
      <c r="J55" s="15">
        <f>'[1]TCE - ANEXO III - Preencher'!K64</f>
        <v>0</v>
      </c>
      <c r="K55" s="16">
        <f>'[1]TCE - ANEXO III - Preencher'!L64</f>
        <v>115</v>
      </c>
      <c r="L55" s="16">
        <f>'[1]TCE - ANEXO III - Preencher'!M64</f>
        <v>22</v>
      </c>
      <c r="M55" s="16">
        <f t="shared" si="1"/>
        <v>93</v>
      </c>
      <c r="N55" s="16">
        <f>'[1]TCE - ANEXO III - Preencher'!O64</f>
        <v>3.01</v>
      </c>
      <c r="O55" s="16">
        <f>'[1]TCE - ANEXO III - Preencher'!P64</f>
        <v>0</v>
      </c>
      <c r="P55" s="17">
        <f t="shared" si="2"/>
        <v>3.01</v>
      </c>
      <c r="Q55" s="16">
        <f>'[1]TCE - ANEXO III - Preencher'!R64</f>
        <v>0</v>
      </c>
      <c r="R55" s="16">
        <f>'[1]TCE - ANEXO III - Preencher'!S64</f>
        <v>66</v>
      </c>
      <c r="S55" s="17">
        <f t="shared" si="3"/>
        <v>-66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150.33799999999999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 t="str">
        <f>'[1]TCE - ANEXO III - Preencher'!D65</f>
        <v>10549458450</v>
      </c>
      <c r="D56" s="12" t="str">
        <f>'[1]TCE - ANEXO III - Preencher'!E65</f>
        <v>DAYANE MONIQUE DA SILVA ALVES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121.5064</v>
      </c>
      <c r="J56" s="15">
        <f>'[1]TCE - ANEXO III - Preencher'!K65</f>
        <v>0</v>
      </c>
      <c r="K56" s="16">
        <f>'[1]TCE - ANEXO III - Preencher'!L65</f>
        <v>115</v>
      </c>
      <c r="L56" s="16">
        <f>'[1]TCE - ANEXO III - Preencher'!M65</f>
        <v>22</v>
      </c>
      <c r="M56" s="16">
        <f t="shared" si="1"/>
        <v>93</v>
      </c>
      <c r="N56" s="16">
        <f>'[1]TCE - ANEXO III - Preencher'!O65</f>
        <v>3.01</v>
      </c>
      <c r="O56" s="16">
        <f>'[1]TCE - ANEXO III - Preencher'!P65</f>
        <v>0</v>
      </c>
      <c r="P56" s="17">
        <f t="shared" si="2"/>
        <v>3.01</v>
      </c>
      <c r="Q56" s="16">
        <f>'[1]TCE - ANEXO III - Preencher'!R65</f>
        <v>171</v>
      </c>
      <c r="R56" s="16">
        <f>'[1]TCE - ANEXO III - Preencher'!S65</f>
        <v>66</v>
      </c>
      <c r="S56" s="17">
        <f t="shared" si="3"/>
        <v>105</v>
      </c>
      <c r="T56" s="16">
        <f>'[1]TCE - ANEXO III - Preencher'!U65</f>
        <v>66.12</v>
      </c>
      <c r="U56" s="16">
        <f>'[1]TCE - ANEXO III - Preencher'!V65</f>
        <v>0</v>
      </c>
      <c r="V56" s="17">
        <f t="shared" si="4"/>
        <v>66.12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388.63639999999998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 t="str">
        <f>'[1]TCE - ANEXO III - Preencher'!D66</f>
        <v>12478532417</v>
      </c>
      <c r="D57" s="12" t="str">
        <f>'[1]TCE - ANEXO III - Preencher'!E66</f>
        <v>DAYVSON KEYSON SALUSTIANO FRANCA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87.833600000000004</v>
      </c>
      <c r="J57" s="15">
        <f>'[1]TCE - ANEXO III - Preencher'!K66</f>
        <v>0</v>
      </c>
      <c r="K57" s="16">
        <f>'[1]TCE - ANEXO III - Preencher'!L66</f>
        <v>115</v>
      </c>
      <c r="L57" s="16">
        <f>'[1]TCE - ANEXO III - Preencher'!M66</f>
        <v>22</v>
      </c>
      <c r="M57" s="16">
        <f t="shared" si="1"/>
        <v>93</v>
      </c>
      <c r="N57" s="16">
        <f>'[1]TCE - ANEXO III - Preencher'!O66</f>
        <v>3.01</v>
      </c>
      <c r="O57" s="16">
        <f>'[1]TCE - ANEXO III - Preencher'!P66</f>
        <v>0</v>
      </c>
      <c r="P57" s="17">
        <f t="shared" si="2"/>
        <v>3.01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183.84359999999998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 t="str">
        <f>'[1]TCE - ANEXO III - Preencher'!D67</f>
        <v>05559296473</v>
      </c>
      <c r="D58" s="12" t="str">
        <f>'[1]TCE - ANEXO III - Preencher'!E67</f>
        <v>DEISE CAVALCANTE DE ARAUJO RAMOS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346.11040000000003</v>
      </c>
      <c r="J58" s="15">
        <f>'[1]TCE - ANEXO III - Preencher'!K67</f>
        <v>0</v>
      </c>
      <c r="K58" s="16">
        <f>'[1]TCE - ANEXO III - Preencher'!L67</f>
        <v>115</v>
      </c>
      <c r="L58" s="16">
        <f>'[1]TCE - ANEXO III - Preencher'!M67</f>
        <v>0</v>
      </c>
      <c r="M58" s="16">
        <f t="shared" si="1"/>
        <v>115</v>
      </c>
      <c r="N58" s="16">
        <f>'[1]TCE - ANEXO III - Preencher'!O67</f>
        <v>3.01</v>
      </c>
      <c r="O58" s="16">
        <f>'[1]TCE - ANEXO III - Preencher'!P67</f>
        <v>0</v>
      </c>
      <c r="P58" s="17">
        <f t="shared" si="2"/>
        <v>3.01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464.12040000000002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 t="str">
        <f>'[1]TCE - ANEXO III - Preencher'!D68</f>
        <v>09800230416</v>
      </c>
      <c r="D59" s="12" t="str">
        <f>'[1]TCE - ANEXO III - Preencher'!E68</f>
        <v>DIANA RAISSA DE SANTANA ANDRADE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373.99200000000002</v>
      </c>
      <c r="J59" s="15">
        <f>'[1]TCE - ANEXO III - Preencher'!K68</f>
        <v>0</v>
      </c>
      <c r="K59" s="16">
        <f>'[1]TCE - ANEXO III - Preencher'!L68</f>
        <v>115</v>
      </c>
      <c r="L59" s="16">
        <f>'[1]TCE - ANEXO III - Preencher'!M68</f>
        <v>1.58</v>
      </c>
      <c r="M59" s="16">
        <f t="shared" si="1"/>
        <v>113.42</v>
      </c>
      <c r="N59" s="16">
        <f>'[1]TCE - ANEXO III - Preencher'!O68</f>
        <v>3.01</v>
      </c>
      <c r="O59" s="16">
        <f>'[1]TCE - ANEXO III - Preencher'!P68</f>
        <v>0</v>
      </c>
      <c r="P59" s="17">
        <f t="shared" si="2"/>
        <v>3.01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490.42200000000003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 t="str">
        <f>'[1]TCE - ANEXO III - Preencher'!D69</f>
        <v>07717454432</v>
      </c>
      <c r="D60" s="12" t="str">
        <f>'[1]TCE - ANEXO III - Preencher'!E69</f>
        <v>EBERLANDIA OLIVIA DA SILVA BATISTA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122.17359999999999</v>
      </c>
      <c r="J60" s="15">
        <f>'[1]TCE - ANEXO III - Preencher'!K69</f>
        <v>0</v>
      </c>
      <c r="K60" s="16">
        <f>'[1]TCE - ANEXO III - Preencher'!L69</f>
        <v>115</v>
      </c>
      <c r="L60" s="16">
        <f>'[1]TCE - ANEXO III - Preencher'!M69</f>
        <v>22</v>
      </c>
      <c r="M60" s="16">
        <f t="shared" si="1"/>
        <v>93</v>
      </c>
      <c r="N60" s="16">
        <f>'[1]TCE - ANEXO III - Preencher'!O69</f>
        <v>3.01</v>
      </c>
      <c r="O60" s="16">
        <f>'[1]TCE - ANEXO III - Preencher'!P69</f>
        <v>0</v>
      </c>
      <c r="P60" s="17">
        <f t="shared" si="2"/>
        <v>3.01</v>
      </c>
      <c r="Q60" s="16">
        <f>'[1]TCE - ANEXO III - Preencher'!R69</f>
        <v>85.5</v>
      </c>
      <c r="R60" s="16">
        <f>'[1]TCE - ANEXO III - Preencher'!S69</f>
        <v>66</v>
      </c>
      <c r="S60" s="17">
        <f t="shared" si="3"/>
        <v>19.5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237.68359999999998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 t="str">
        <f>'[1]TCE - ANEXO III - Preencher'!D70</f>
        <v>71185318470</v>
      </c>
      <c r="D61" s="12" t="str">
        <f>'[1]TCE - ANEXO III - Preencher'!E70</f>
        <v>EDILSON VIRGINIO DA SILVA JUNIOR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10.4726</v>
      </c>
      <c r="J61" s="15">
        <f>'[1]TCE - ANEXO III - Preencher'!K70</f>
        <v>0</v>
      </c>
      <c r="K61" s="16">
        <f>'[1]TCE - ANEXO III - Preencher'!L70</f>
        <v>115</v>
      </c>
      <c r="L61" s="16">
        <f>'[1]TCE - ANEXO III - Preencher'!M70</f>
        <v>0</v>
      </c>
      <c r="M61" s="16">
        <f t="shared" si="1"/>
        <v>115</v>
      </c>
      <c r="N61" s="16">
        <f>'[1]TCE - ANEXO III - Preencher'!O70</f>
        <v>3.01</v>
      </c>
      <c r="O61" s="16">
        <f>'[1]TCE - ANEXO III - Preencher'!P70</f>
        <v>0</v>
      </c>
      <c r="P61" s="17">
        <f t="shared" si="2"/>
        <v>3.01</v>
      </c>
      <c r="Q61" s="16">
        <f>'[1]TCE - ANEXO III - Preencher'!R70</f>
        <v>178.6</v>
      </c>
      <c r="R61" s="16">
        <f>'[1]TCE - ANEXO III - Preencher'!S70</f>
        <v>33</v>
      </c>
      <c r="S61" s="17">
        <f t="shared" si="3"/>
        <v>145.6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274.08259999999996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 t="str">
        <f>'[1]TCE - ANEXO III - Preencher'!D71</f>
        <v>10537831401</v>
      </c>
      <c r="D62" s="12" t="str">
        <f>'[1]TCE - ANEXO III - Preencher'!E71</f>
        <v>EDIMARIO JOSE DA SILVA MELO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517410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208.11840000000001</v>
      </c>
      <c r="J62" s="15">
        <f>'[1]TCE - ANEXO III - Preencher'!K71</f>
        <v>0</v>
      </c>
      <c r="K62" s="16">
        <f>'[1]TCE - ANEXO III - Preencher'!L71</f>
        <v>115</v>
      </c>
      <c r="L62" s="16">
        <f>'[1]TCE - ANEXO III - Preencher'!M71</f>
        <v>22</v>
      </c>
      <c r="M62" s="16">
        <f t="shared" si="1"/>
        <v>93</v>
      </c>
      <c r="N62" s="16">
        <f>'[1]TCE - ANEXO III - Preencher'!O71</f>
        <v>3.01</v>
      </c>
      <c r="O62" s="16">
        <f>'[1]TCE - ANEXO III - Preencher'!P71</f>
        <v>0</v>
      </c>
      <c r="P62" s="17">
        <f t="shared" si="2"/>
        <v>3.01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304.1284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 t="str">
        <f>'[1]TCE - ANEXO III - Preencher'!D72</f>
        <v>52090345420</v>
      </c>
      <c r="D63" s="12" t="str">
        <f>'[1]TCE - ANEXO III - Preencher'!E72</f>
        <v>EDNA MARTINS ALVES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351605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231.11439999999999</v>
      </c>
      <c r="J63" s="15">
        <f>'[1]TCE - ANEXO III - Preencher'!K72</f>
        <v>0</v>
      </c>
      <c r="K63" s="16">
        <f>'[1]TCE - ANEXO III - Preencher'!L72</f>
        <v>115</v>
      </c>
      <c r="L63" s="16">
        <f>'[1]TCE - ANEXO III - Preencher'!M72</f>
        <v>30.86</v>
      </c>
      <c r="M63" s="16">
        <f t="shared" si="1"/>
        <v>84.14</v>
      </c>
      <c r="N63" s="16">
        <f>'[1]TCE - ANEXO III - Preencher'!O72</f>
        <v>3.01</v>
      </c>
      <c r="O63" s="16">
        <f>'[1]TCE - ANEXO III - Preencher'!P72</f>
        <v>0</v>
      </c>
      <c r="P63" s="17">
        <f t="shared" si="2"/>
        <v>3.01</v>
      </c>
      <c r="Q63" s="16">
        <f>'[1]TCE - ANEXO III - Preencher'!R72</f>
        <v>13.95</v>
      </c>
      <c r="R63" s="16">
        <f>'[1]TCE - ANEXO III - Preencher'!S72</f>
        <v>0</v>
      </c>
      <c r="S63" s="17">
        <f t="shared" si="3"/>
        <v>13.95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332.21439999999996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 t="str">
        <f>'[1]TCE - ANEXO III - Preencher'!D73</f>
        <v>41628586400</v>
      </c>
      <c r="D64" s="12" t="str">
        <f>'[1]TCE - ANEXO III - Preencher'!E73</f>
        <v>EDNALDO JOSE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114.3912</v>
      </c>
      <c r="J64" s="15">
        <f>'[1]TCE - ANEXO III - Preencher'!K73</f>
        <v>0</v>
      </c>
      <c r="K64" s="16">
        <f>'[1]TCE - ANEXO III - Preencher'!L73</f>
        <v>115</v>
      </c>
      <c r="L64" s="16">
        <f>'[1]TCE - ANEXO III - Preencher'!M73</f>
        <v>22</v>
      </c>
      <c r="M64" s="16">
        <f t="shared" si="1"/>
        <v>93</v>
      </c>
      <c r="N64" s="16">
        <f>'[1]TCE - ANEXO III - Preencher'!O73</f>
        <v>3.01</v>
      </c>
      <c r="O64" s="16">
        <f>'[1]TCE - ANEXO III - Preencher'!P73</f>
        <v>0</v>
      </c>
      <c r="P64" s="17">
        <f t="shared" si="2"/>
        <v>3.01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210.40119999999999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 t="str">
        <f>'[1]TCE - ANEXO III - Preencher'!D74</f>
        <v>12174188490</v>
      </c>
      <c r="D65" s="12" t="str">
        <f>'[1]TCE - ANEXO III - Preencher'!E74</f>
        <v>EDUARDA GABRIELA VILELA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119.0376</v>
      </c>
      <c r="J65" s="15">
        <f>'[1]TCE - ANEXO III - Preencher'!K74</f>
        <v>0</v>
      </c>
      <c r="K65" s="16">
        <f>'[1]TCE - ANEXO III - Preencher'!L74</f>
        <v>115</v>
      </c>
      <c r="L65" s="16">
        <f>'[1]TCE - ANEXO III - Preencher'!M74</f>
        <v>22</v>
      </c>
      <c r="M65" s="16">
        <f t="shared" si="1"/>
        <v>93</v>
      </c>
      <c r="N65" s="16">
        <f>'[1]TCE - ANEXO III - Preencher'!O74</f>
        <v>3.01</v>
      </c>
      <c r="O65" s="16">
        <f>'[1]TCE - ANEXO III - Preencher'!P74</f>
        <v>0</v>
      </c>
      <c r="P65" s="17">
        <f t="shared" si="2"/>
        <v>3.01</v>
      </c>
      <c r="Q65" s="16">
        <f>'[1]TCE - ANEXO III - Preencher'!R74</f>
        <v>283.2</v>
      </c>
      <c r="R65" s="16">
        <f>'[1]TCE - ANEXO III - Preencher'!S74</f>
        <v>63.8</v>
      </c>
      <c r="S65" s="17">
        <f t="shared" si="3"/>
        <v>219.39999999999998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434.44759999999997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 t="str">
        <f>'[1]TCE - ANEXO III - Preencher'!D75</f>
        <v>08966055400</v>
      </c>
      <c r="D66" s="12" t="str">
        <f>'[1]TCE - ANEXO III - Preencher'!E75</f>
        <v>EGRINALDO AMANCIO DE SOUSA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131.18</v>
      </c>
      <c r="J66" s="15">
        <f>'[1]TCE - ANEXO III - Preencher'!K75</f>
        <v>0</v>
      </c>
      <c r="K66" s="16">
        <f>'[1]TCE - ANEXO III - Preencher'!L75</f>
        <v>115</v>
      </c>
      <c r="L66" s="16">
        <f>'[1]TCE - ANEXO III - Preencher'!M75</f>
        <v>22</v>
      </c>
      <c r="M66" s="16">
        <f t="shared" si="1"/>
        <v>93</v>
      </c>
      <c r="N66" s="16">
        <f>'[1]TCE - ANEXO III - Preencher'!O75</f>
        <v>3.01</v>
      </c>
      <c r="O66" s="16">
        <f>'[1]TCE - ANEXO III - Preencher'!P75</f>
        <v>0</v>
      </c>
      <c r="P66" s="17">
        <f t="shared" si="2"/>
        <v>3.01</v>
      </c>
      <c r="Q66" s="16">
        <f>'[1]TCE - ANEXO III - Preencher'!R75</f>
        <v>245.25</v>
      </c>
      <c r="R66" s="16">
        <f>'[1]TCE - ANEXO III - Preencher'!S75</f>
        <v>66</v>
      </c>
      <c r="S66" s="17">
        <f t="shared" si="3"/>
        <v>179.25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406.44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 t="str">
        <f>'[1]TCE - ANEXO III - Preencher'!D76</f>
        <v>02448638497</v>
      </c>
      <c r="D67" s="12" t="str">
        <f>'[1]TCE - ANEXO III - Preencher'!E76</f>
        <v>ELCIO MEDEIROS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283.44159999999999</v>
      </c>
      <c r="J67" s="15">
        <f>'[1]TCE - ANEXO III - Preencher'!K76</f>
        <v>0</v>
      </c>
      <c r="K67" s="16">
        <f>'[1]TCE - ANEXO III - Preencher'!L76</f>
        <v>115</v>
      </c>
      <c r="L67" s="16">
        <f>'[1]TCE - ANEXO III - Preencher'!M76</f>
        <v>8.14</v>
      </c>
      <c r="M67" s="16">
        <f t="shared" si="1"/>
        <v>106.86</v>
      </c>
      <c r="N67" s="16">
        <f>'[1]TCE - ANEXO III - Preencher'!O76</f>
        <v>3.01</v>
      </c>
      <c r="O67" s="16">
        <f>'[1]TCE - ANEXO III - Preencher'!P76</f>
        <v>0</v>
      </c>
      <c r="P67" s="17">
        <f t="shared" si="2"/>
        <v>3.01</v>
      </c>
      <c r="Q67" s="16">
        <f>'[1]TCE - ANEXO III - Preencher'!R76</f>
        <v>81.599999999999994</v>
      </c>
      <c r="R67" s="16">
        <f>'[1]TCE - ANEXO III - Preencher'!S76</f>
        <v>62.7</v>
      </c>
      <c r="S67" s="17">
        <f t="shared" si="3"/>
        <v>18.899999999999991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412.21159999999998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 t="str">
        <f>'[1]TCE - ANEXO III - Preencher'!D77</f>
        <v>74978004500</v>
      </c>
      <c r="D68" s="12" t="str">
        <f>'[1]TCE - ANEXO III - Preencher'!E77</f>
        <v>ELENILSON PEREIRA DOS SANTOS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442.96</v>
      </c>
      <c r="J68" s="15">
        <f>'[1]TCE - ANEXO III - Preencher'!K77</f>
        <v>0</v>
      </c>
      <c r="K68" s="16">
        <f>'[1]TCE - ANEXO III - Preencher'!L77</f>
        <v>115</v>
      </c>
      <c r="L68" s="16">
        <f>'[1]TCE - ANEXO III - Preencher'!M77</f>
        <v>6.34</v>
      </c>
      <c r="M68" s="16">
        <f t="shared" ref="M68:M131" si="7">K68-L68</f>
        <v>108.66</v>
      </c>
      <c r="N68" s="16">
        <f>'[1]TCE - ANEXO III - Preencher'!O77</f>
        <v>3.01</v>
      </c>
      <c r="O68" s="16">
        <f>'[1]TCE - ANEXO III - Preencher'!P77</f>
        <v>0</v>
      </c>
      <c r="P68" s="17">
        <f t="shared" ref="P68:P131" si="8">N68-O68</f>
        <v>3.01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554.63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 t="str">
        <f>'[1]TCE - ANEXO III - Preencher'!D78</f>
        <v>11033406465</v>
      </c>
      <c r="D69" s="12" t="str">
        <f>'[1]TCE - ANEXO III - Preencher'!E78</f>
        <v>ELIETE MARIA DA SILVA AQUINO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142205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115</v>
      </c>
      <c r="L69" s="16">
        <f>'[1]TCE - ANEXO III - Preencher'!M78</f>
        <v>0</v>
      </c>
      <c r="M69" s="16">
        <f t="shared" si="7"/>
        <v>115</v>
      </c>
      <c r="N69" s="16">
        <f>'[1]TCE - ANEXO III - Preencher'!O78</f>
        <v>3.01</v>
      </c>
      <c r="O69" s="16">
        <f>'[1]TCE - ANEXO III - Preencher'!P78</f>
        <v>0</v>
      </c>
      <c r="P69" s="17">
        <f t="shared" si="8"/>
        <v>3.01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118.01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 t="str">
        <f>'[1]TCE - ANEXO III - Preencher'!D79</f>
        <v>64199533400</v>
      </c>
      <c r="D70" s="12" t="str">
        <f>'[1]TCE - ANEXO III - Preencher'!E79</f>
        <v>ELIONAI CAMPELO WANDERLEY ALBUQUERQUE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272.72480000000002</v>
      </c>
      <c r="J70" s="15">
        <f>'[1]TCE - ANEXO III - Preencher'!K79</f>
        <v>0</v>
      </c>
      <c r="K70" s="16">
        <f>'[1]TCE - ANEXO III - Preencher'!L79</f>
        <v>115</v>
      </c>
      <c r="L70" s="16">
        <f>'[1]TCE - ANEXO III - Preencher'!M79</f>
        <v>3.08</v>
      </c>
      <c r="M70" s="16">
        <f t="shared" si="7"/>
        <v>111.92</v>
      </c>
      <c r="N70" s="16">
        <f>'[1]TCE - ANEXO III - Preencher'!O79</f>
        <v>3.01</v>
      </c>
      <c r="O70" s="16">
        <f>'[1]TCE - ANEXO III - Preencher'!P79</f>
        <v>0</v>
      </c>
      <c r="P70" s="17">
        <f t="shared" si="8"/>
        <v>3.01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387.65480000000002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 t="str">
        <f>'[1]TCE - ANEXO III - Preencher'!D80</f>
        <v>84842407468</v>
      </c>
      <c r="D71" s="12" t="str">
        <f>'[1]TCE - ANEXO III - Preencher'!E80</f>
        <v>ELIUDE RODRIGUES GALDINO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290.51600000000002</v>
      </c>
      <c r="J71" s="15">
        <f>'[1]TCE - ANEXO III - Preencher'!K80</f>
        <v>0</v>
      </c>
      <c r="K71" s="16">
        <f>'[1]TCE - ANEXO III - Preencher'!L80</f>
        <v>115</v>
      </c>
      <c r="L71" s="16">
        <f>'[1]TCE - ANEXO III - Preencher'!M80</f>
        <v>3.08</v>
      </c>
      <c r="M71" s="16">
        <f t="shared" si="7"/>
        <v>111.92</v>
      </c>
      <c r="N71" s="16">
        <f>'[1]TCE - ANEXO III - Preencher'!O80</f>
        <v>3.01</v>
      </c>
      <c r="O71" s="16">
        <f>'[1]TCE - ANEXO III - Preencher'!P80</f>
        <v>0</v>
      </c>
      <c r="P71" s="17">
        <f t="shared" si="8"/>
        <v>3.01</v>
      </c>
      <c r="Q71" s="16">
        <f>'[1]TCE - ANEXO III - Preencher'!R80</f>
        <v>196.2</v>
      </c>
      <c r="R71" s="16">
        <f>'[1]TCE - ANEXO III - Preencher'!S80</f>
        <v>106.91</v>
      </c>
      <c r="S71" s="17">
        <f t="shared" si="9"/>
        <v>89.289999999999992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494.73599999999999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 t="str">
        <f>'[1]TCE - ANEXO III - Preencher'!D81</f>
        <v>79373097415</v>
      </c>
      <c r="D72" s="12" t="str">
        <f>'[1]TCE - ANEXO III - Preencher'!E81</f>
        <v>ELIVANIA ALVES XAVIER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109.544</v>
      </c>
      <c r="J72" s="15">
        <f>'[1]TCE - ANEXO III - Preencher'!K81</f>
        <v>0</v>
      </c>
      <c r="K72" s="16">
        <f>'[1]TCE - ANEXO III - Preencher'!L81</f>
        <v>115</v>
      </c>
      <c r="L72" s="16">
        <f>'[1]TCE - ANEXO III - Preencher'!M81</f>
        <v>22</v>
      </c>
      <c r="M72" s="16">
        <f t="shared" si="7"/>
        <v>93</v>
      </c>
      <c r="N72" s="16">
        <f>'[1]TCE - ANEXO III - Preencher'!O81</f>
        <v>3.01</v>
      </c>
      <c r="O72" s="16">
        <f>'[1]TCE - ANEXO III - Preencher'!P81</f>
        <v>0</v>
      </c>
      <c r="P72" s="17">
        <f t="shared" si="8"/>
        <v>3.01</v>
      </c>
      <c r="Q72" s="16">
        <f>'[1]TCE - ANEXO III - Preencher'!R81</f>
        <v>163.19999999999999</v>
      </c>
      <c r="R72" s="16">
        <f>'[1]TCE - ANEXO III - Preencher'!S81</f>
        <v>66</v>
      </c>
      <c r="S72" s="17">
        <f t="shared" si="9"/>
        <v>97.199999999999989</v>
      </c>
      <c r="T72" s="16">
        <f>'[1]TCE - ANEXO III - Preencher'!U81</f>
        <v>66.11</v>
      </c>
      <c r="U72" s="16">
        <f>'[1]TCE - ANEXO III - Preencher'!V81</f>
        <v>0</v>
      </c>
      <c r="V72" s="17">
        <f t="shared" si="10"/>
        <v>66.11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368.86399999999998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 t="str">
        <f>'[1]TCE - ANEXO III - Preencher'!D82</f>
        <v>71305173368</v>
      </c>
      <c r="D73" s="12" t="str">
        <f>'[1]TCE - ANEXO III - Preencher'!E82</f>
        <v>ELIZETE CACHIADO DANTAS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268.79360000000003</v>
      </c>
      <c r="J73" s="15">
        <f>'[1]TCE - ANEXO III - Preencher'!K82</f>
        <v>0</v>
      </c>
      <c r="K73" s="16">
        <f>'[1]TCE - ANEXO III - Preencher'!L82</f>
        <v>115</v>
      </c>
      <c r="L73" s="16">
        <f>'[1]TCE - ANEXO III - Preencher'!M82</f>
        <v>13.49</v>
      </c>
      <c r="M73" s="16">
        <f t="shared" si="7"/>
        <v>101.51</v>
      </c>
      <c r="N73" s="16">
        <f>'[1]TCE - ANEXO III - Preencher'!O82</f>
        <v>3.01</v>
      </c>
      <c r="O73" s="16">
        <f>'[1]TCE - ANEXO III - Preencher'!P82</f>
        <v>0</v>
      </c>
      <c r="P73" s="17">
        <f t="shared" si="8"/>
        <v>3.01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373.31360000000001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 t="str">
        <f>'[1]TCE - ANEXO III - Preencher'!D83</f>
        <v>85811734468</v>
      </c>
      <c r="D74" s="12" t="str">
        <f>'[1]TCE - ANEXO III - Preencher'!E83</f>
        <v>ELMA MARIA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113.3944</v>
      </c>
      <c r="J74" s="15">
        <f>'[1]TCE - ANEXO III - Preencher'!K83</f>
        <v>0</v>
      </c>
      <c r="K74" s="16">
        <f>'[1]TCE - ANEXO III - Preencher'!L83</f>
        <v>115</v>
      </c>
      <c r="L74" s="16">
        <f>'[1]TCE - ANEXO III - Preencher'!M83</f>
        <v>0</v>
      </c>
      <c r="M74" s="16">
        <f t="shared" si="7"/>
        <v>115</v>
      </c>
      <c r="N74" s="16">
        <f>'[1]TCE - ANEXO III - Preencher'!O83</f>
        <v>3.01</v>
      </c>
      <c r="O74" s="16">
        <f>'[1]TCE - ANEXO III - Preencher'!P83</f>
        <v>0</v>
      </c>
      <c r="P74" s="17">
        <f t="shared" si="8"/>
        <v>3.01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231.40440000000001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 t="str">
        <f>'[1]TCE - ANEXO III - Preencher'!D84</f>
        <v>06180754454</v>
      </c>
      <c r="D75" s="12" t="str">
        <f>'[1]TCE - ANEXO III - Preencher'!E84</f>
        <v>ERICA FERNANDA TORRES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324115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313.3904</v>
      </c>
      <c r="J75" s="15">
        <f>'[1]TCE - ANEXO III - Preencher'!K84</f>
        <v>0</v>
      </c>
      <c r="K75" s="16">
        <f>'[1]TCE - ANEXO III - Preencher'!L84</f>
        <v>115</v>
      </c>
      <c r="L75" s="16">
        <f>'[1]TCE - ANEXO III - Preencher'!M84</f>
        <v>10.85</v>
      </c>
      <c r="M75" s="16">
        <f t="shared" si="7"/>
        <v>104.15</v>
      </c>
      <c r="N75" s="16">
        <f>'[1]TCE - ANEXO III - Preencher'!O84</f>
        <v>3.01</v>
      </c>
      <c r="O75" s="16">
        <f>'[1]TCE - ANEXO III - Preencher'!P84</f>
        <v>0</v>
      </c>
      <c r="P75" s="17">
        <f t="shared" si="8"/>
        <v>3.01</v>
      </c>
      <c r="Q75" s="16">
        <f>'[1]TCE - ANEXO III - Preencher'!R84</f>
        <v>283.2</v>
      </c>
      <c r="R75" s="16">
        <f>'[1]TCE - ANEXO III - Preencher'!S84</f>
        <v>62.7</v>
      </c>
      <c r="S75" s="17">
        <f t="shared" si="9"/>
        <v>220.5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641.05039999999997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 t="str">
        <f>'[1]TCE - ANEXO III - Preencher'!D85</f>
        <v>08916758416</v>
      </c>
      <c r="D76" s="12" t="str">
        <f>'[1]TCE - ANEXO III - Preencher'!E85</f>
        <v>ERIKA MANUELLA FIGUEIROA BARRETTO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362.21039999999999</v>
      </c>
      <c r="J76" s="15">
        <f>'[1]TCE - ANEXO III - Preencher'!K85</f>
        <v>0</v>
      </c>
      <c r="K76" s="16">
        <f>'[1]TCE - ANEXO III - Preencher'!L85</f>
        <v>115</v>
      </c>
      <c r="L76" s="16">
        <f>'[1]TCE - ANEXO III - Preencher'!M85</f>
        <v>0</v>
      </c>
      <c r="M76" s="16">
        <f t="shared" si="7"/>
        <v>115</v>
      </c>
      <c r="N76" s="16">
        <f>'[1]TCE - ANEXO III - Preencher'!O85</f>
        <v>3.01</v>
      </c>
      <c r="O76" s="16">
        <f>'[1]TCE - ANEXO III - Preencher'!P85</f>
        <v>0</v>
      </c>
      <c r="P76" s="17">
        <f t="shared" si="8"/>
        <v>3.01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480.22039999999998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 t="str">
        <f>'[1]TCE - ANEXO III - Preencher'!D86</f>
        <v>09810819404</v>
      </c>
      <c r="D77" s="12" t="str">
        <f>'[1]TCE - ANEXO III - Preencher'!E86</f>
        <v>EVENY JUAREZA LEAL NASCIMENTO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139.67359999999999</v>
      </c>
      <c r="J77" s="15">
        <f>'[1]TCE - ANEXO III - Preencher'!K86</f>
        <v>0</v>
      </c>
      <c r="K77" s="16">
        <f>'[1]TCE - ANEXO III - Preencher'!L86</f>
        <v>115</v>
      </c>
      <c r="L77" s="16">
        <f>'[1]TCE - ANEXO III - Preencher'!M86</f>
        <v>33.26</v>
      </c>
      <c r="M77" s="16">
        <f t="shared" si="7"/>
        <v>81.740000000000009</v>
      </c>
      <c r="N77" s="16">
        <f>'[1]TCE - ANEXO III - Preencher'!O86</f>
        <v>3.01</v>
      </c>
      <c r="O77" s="16">
        <f>'[1]TCE - ANEXO III - Preencher'!P86</f>
        <v>0</v>
      </c>
      <c r="P77" s="17">
        <f t="shared" si="8"/>
        <v>3.01</v>
      </c>
      <c r="Q77" s="16">
        <f>'[1]TCE - ANEXO III - Preencher'!R86</f>
        <v>131.4</v>
      </c>
      <c r="R77" s="16">
        <f>'[1]TCE - ANEXO III - Preencher'!S86</f>
        <v>93.12</v>
      </c>
      <c r="S77" s="17">
        <f t="shared" si="9"/>
        <v>38.28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262.70359999999999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 t="str">
        <f>'[1]TCE - ANEXO III - Preencher'!D87</f>
        <v>06381461438</v>
      </c>
      <c r="D78" s="12" t="str">
        <f>'[1]TCE - ANEXO III - Preencher'!E87</f>
        <v>EVERLAINE DE ALBUQUERQUE HERCULANO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324115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292.28160000000003</v>
      </c>
      <c r="J78" s="15">
        <f>'[1]TCE - ANEXO III - Preencher'!K87</f>
        <v>0</v>
      </c>
      <c r="K78" s="16">
        <f>'[1]TCE - ANEXO III - Preencher'!L87</f>
        <v>115</v>
      </c>
      <c r="L78" s="16">
        <f>'[1]TCE - ANEXO III - Preencher'!M87</f>
        <v>6.78</v>
      </c>
      <c r="M78" s="16">
        <f t="shared" si="7"/>
        <v>108.22</v>
      </c>
      <c r="N78" s="16">
        <f>'[1]TCE - ANEXO III - Preencher'!O87</f>
        <v>3.01</v>
      </c>
      <c r="O78" s="16">
        <f>'[1]TCE - ANEXO III - Preencher'!P87</f>
        <v>0</v>
      </c>
      <c r="P78" s="17">
        <f t="shared" si="8"/>
        <v>3.01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403.51160000000004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 t="str">
        <f>'[1]TCE - ANEXO III - Preencher'!D88</f>
        <v>08555491495</v>
      </c>
      <c r="D79" s="12" t="str">
        <f>'[1]TCE - ANEXO III - Preencher'!E88</f>
        <v>EZEQUIAS INACIO DE OLIVEIRA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521130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102.83920000000001</v>
      </c>
      <c r="J79" s="15">
        <f>'[1]TCE - ANEXO III - Preencher'!K88</f>
        <v>0</v>
      </c>
      <c r="K79" s="16">
        <f>'[1]TCE - ANEXO III - Preencher'!L88</f>
        <v>115</v>
      </c>
      <c r="L79" s="16">
        <f>'[1]TCE - ANEXO III - Preencher'!M88</f>
        <v>22</v>
      </c>
      <c r="M79" s="16">
        <f t="shared" si="7"/>
        <v>93</v>
      </c>
      <c r="N79" s="16">
        <f>'[1]TCE - ANEXO III - Preencher'!O88</f>
        <v>3.01</v>
      </c>
      <c r="O79" s="16">
        <f>'[1]TCE - ANEXO III - Preencher'!P88</f>
        <v>0</v>
      </c>
      <c r="P79" s="17">
        <f t="shared" si="8"/>
        <v>3.01</v>
      </c>
      <c r="Q79" s="16">
        <f>'[1]TCE - ANEXO III - Preencher'!R88</f>
        <v>283.2</v>
      </c>
      <c r="R79" s="16">
        <f>'[1]TCE - ANEXO III - Preencher'!S88</f>
        <v>66</v>
      </c>
      <c r="S79" s="17">
        <f t="shared" si="9"/>
        <v>217.2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416.04919999999998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 t="str">
        <f>'[1]TCE - ANEXO III - Preencher'!D89</f>
        <v>00968038433</v>
      </c>
      <c r="D80" s="12" t="str">
        <f>'[1]TCE - ANEXO III - Preencher'!E89</f>
        <v>FABIANA FELIX REIS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766420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126.80240000000001</v>
      </c>
      <c r="J80" s="15">
        <f>'[1]TCE - ANEXO III - Preencher'!K89</f>
        <v>0</v>
      </c>
      <c r="K80" s="16">
        <f>'[1]TCE - ANEXO III - Preencher'!L89</f>
        <v>115</v>
      </c>
      <c r="L80" s="16">
        <f>'[1]TCE - ANEXO III - Preencher'!M89</f>
        <v>10.85</v>
      </c>
      <c r="M80" s="16">
        <f t="shared" si="7"/>
        <v>104.15</v>
      </c>
      <c r="N80" s="16">
        <f>'[1]TCE - ANEXO III - Preencher'!O89</f>
        <v>3.01</v>
      </c>
      <c r="O80" s="16">
        <f>'[1]TCE - ANEXO III - Preencher'!P89</f>
        <v>0</v>
      </c>
      <c r="P80" s="17">
        <f t="shared" si="8"/>
        <v>3.01</v>
      </c>
      <c r="Q80" s="16">
        <f>'[1]TCE - ANEXO III - Preencher'!R89</f>
        <v>179.85</v>
      </c>
      <c r="R80" s="16">
        <f>'[1]TCE - ANEXO III - Preencher'!S89</f>
        <v>33</v>
      </c>
      <c r="S80" s="17">
        <f t="shared" si="9"/>
        <v>146.85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380.81240000000003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 t="str">
        <f>'[1]TCE - ANEXO III - Preencher'!D90</f>
        <v>86348264491</v>
      </c>
      <c r="D81" s="12" t="str">
        <f>'[1]TCE - ANEXO III - Preencher'!E90</f>
        <v xml:space="preserve">FABIANA PRAXEDES DE SOUZA 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254.47120000000001</v>
      </c>
      <c r="J81" s="15">
        <f>'[1]TCE - ANEXO III - Preencher'!K90</f>
        <v>0</v>
      </c>
      <c r="K81" s="16">
        <f>'[1]TCE - ANEXO III - Preencher'!L90</f>
        <v>115</v>
      </c>
      <c r="L81" s="16">
        <f>'[1]TCE - ANEXO III - Preencher'!M90</f>
        <v>3.08</v>
      </c>
      <c r="M81" s="16">
        <f t="shared" si="7"/>
        <v>111.92</v>
      </c>
      <c r="N81" s="16">
        <f>'[1]TCE - ANEXO III - Preencher'!O90</f>
        <v>3.01</v>
      </c>
      <c r="O81" s="16">
        <f>'[1]TCE - ANEXO III - Preencher'!P90</f>
        <v>0</v>
      </c>
      <c r="P81" s="17">
        <f t="shared" si="8"/>
        <v>3.01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369.40120000000002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 t="str">
        <f>'[1]TCE - ANEXO III - Preencher'!D91</f>
        <v>05418016431</v>
      </c>
      <c r="D82" s="12" t="str">
        <f>'[1]TCE - ANEXO III - Preencher'!E91</f>
        <v>FABIANA SILVA BARBOSA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120.5784</v>
      </c>
      <c r="J82" s="15">
        <f>'[1]TCE - ANEXO III - Preencher'!K91</f>
        <v>0</v>
      </c>
      <c r="K82" s="16">
        <f>'[1]TCE - ANEXO III - Preencher'!L91</f>
        <v>115</v>
      </c>
      <c r="L82" s="16">
        <f>'[1]TCE - ANEXO III - Preencher'!M91</f>
        <v>22</v>
      </c>
      <c r="M82" s="16">
        <f t="shared" si="7"/>
        <v>93</v>
      </c>
      <c r="N82" s="16">
        <f>'[1]TCE - ANEXO III - Preencher'!O91</f>
        <v>3.01</v>
      </c>
      <c r="O82" s="16">
        <f>'[1]TCE - ANEXO III - Preencher'!P91</f>
        <v>0</v>
      </c>
      <c r="P82" s="17">
        <f t="shared" si="8"/>
        <v>3.01</v>
      </c>
      <c r="Q82" s="16">
        <f>'[1]TCE - ANEXO III - Preencher'!R91</f>
        <v>265.5</v>
      </c>
      <c r="R82" s="16">
        <f>'[1]TCE - ANEXO III - Preencher'!S91</f>
        <v>66</v>
      </c>
      <c r="S82" s="17">
        <f t="shared" si="9"/>
        <v>199.5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416.08839999999998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 t="str">
        <f>'[1]TCE - ANEXO III - Preencher'!D92</f>
        <v>05537534444</v>
      </c>
      <c r="D83" s="12" t="str">
        <f>'[1]TCE - ANEXO III - Preencher'!E92</f>
        <v>FABIO RAMOS LIMA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317210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162.6096</v>
      </c>
      <c r="J83" s="15">
        <f>'[1]TCE - ANEXO III - Preencher'!K92</f>
        <v>0</v>
      </c>
      <c r="K83" s="16">
        <f>'[1]TCE - ANEXO III - Preencher'!L92</f>
        <v>115</v>
      </c>
      <c r="L83" s="16">
        <f>'[1]TCE - ANEXO III - Preencher'!M92</f>
        <v>34.79</v>
      </c>
      <c r="M83" s="16">
        <f t="shared" si="7"/>
        <v>80.210000000000008</v>
      </c>
      <c r="N83" s="16">
        <f>'[1]TCE - ANEXO III - Preencher'!O92</f>
        <v>3.01</v>
      </c>
      <c r="O83" s="16">
        <f>'[1]TCE - ANEXO III - Preencher'!P92</f>
        <v>0</v>
      </c>
      <c r="P83" s="17">
        <f t="shared" si="8"/>
        <v>3.01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245.8296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 t="str">
        <f>'[1]TCE - ANEXO III - Preencher'!D93</f>
        <v>12821472420</v>
      </c>
      <c r="D84" s="12" t="str">
        <f>'[1]TCE - ANEXO III - Preencher'!E93</f>
        <v>FABIO VIEIRA DO NASCIMENTO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10.4512</v>
      </c>
      <c r="J84" s="15">
        <f>'[1]TCE - ANEXO III - Preencher'!K93</f>
        <v>0</v>
      </c>
      <c r="K84" s="16">
        <f>'[1]TCE - ANEXO III - Preencher'!L93</f>
        <v>115</v>
      </c>
      <c r="L84" s="16">
        <f>'[1]TCE - ANEXO III - Preencher'!M93</f>
        <v>0</v>
      </c>
      <c r="M84" s="16">
        <f t="shared" si="7"/>
        <v>115</v>
      </c>
      <c r="N84" s="16">
        <f>'[1]TCE - ANEXO III - Preencher'!O93</f>
        <v>3.01</v>
      </c>
      <c r="O84" s="16">
        <f>'[1]TCE - ANEXO III - Preencher'!P93</f>
        <v>0</v>
      </c>
      <c r="P84" s="17">
        <f t="shared" si="8"/>
        <v>3.01</v>
      </c>
      <c r="Q84" s="16">
        <f>'[1]TCE - ANEXO III - Preencher'!R93</f>
        <v>115.9</v>
      </c>
      <c r="R84" s="16">
        <f>'[1]TCE - ANEXO III - Preencher'!S93</f>
        <v>33</v>
      </c>
      <c r="S84" s="17">
        <f t="shared" si="9"/>
        <v>82.9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211.3612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 t="str">
        <f>'[1]TCE - ANEXO III - Preencher'!D94</f>
        <v>08865553456</v>
      </c>
      <c r="D85" s="12" t="str">
        <f>'[1]TCE - ANEXO III - Preencher'!E94</f>
        <v>FERNANDA CECILE RODRIGUES DA COSTA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383.6848</v>
      </c>
      <c r="J85" s="15">
        <f>'[1]TCE - ANEXO III - Preencher'!K94</f>
        <v>0</v>
      </c>
      <c r="K85" s="16">
        <f>'[1]TCE - ANEXO III - Preencher'!L94</f>
        <v>115</v>
      </c>
      <c r="L85" s="16">
        <f>'[1]TCE - ANEXO III - Preencher'!M94</f>
        <v>6.34</v>
      </c>
      <c r="M85" s="16">
        <f t="shared" si="7"/>
        <v>108.66</v>
      </c>
      <c r="N85" s="16">
        <f>'[1]TCE - ANEXO III - Preencher'!O94</f>
        <v>3.01</v>
      </c>
      <c r="O85" s="16">
        <f>'[1]TCE - ANEXO III - Preencher'!P94</f>
        <v>0</v>
      </c>
      <c r="P85" s="17">
        <f t="shared" si="8"/>
        <v>3.01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495.35479999999995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 t="str">
        <f>'[1]TCE - ANEXO III - Preencher'!D95</f>
        <v>06106422435</v>
      </c>
      <c r="D86" s="12" t="str">
        <f>'[1]TCE - ANEXO III - Preencher'!E95</f>
        <v>FILIPE RODRIGUES DA CRUZ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122.3608</v>
      </c>
      <c r="J86" s="15">
        <f>'[1]TCE - ANEXO III - Preencher'!K95</f>
        <v>0</v>
      </c>
      <c r="K86" s="16">
        <f>'[1]TCE - ANEXO III - Preencher'!L95</f>
        <v>115</v>
      </c>
      <c r="L86" s="16">
        <f>'[1]TCE - ANEXO III - Preencher'!M95</f>
        <v>22</v>
      </c>
      <c r="M86" s="16">
        <f t="shared" si="7"/>
        <v>93</v>
      </c>
      <c r="N86" s="16">
        <f>'[1]TCE - ANEXO III - Preencher'!O95</f>
        <v>3.01</v>
      </c>
      <c r="O86" s="16">
        <f>'[1]TCE - ANEXO III - Preencher'!P95</f>
        <v>0</v>
      </c>
      <c r="P86" s="17">
        <f t="shared" si="8"/>
        <v>3.01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218.37079999999997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 t="str">
        <f>'[1]TCE - ANEXO III - Preencher'!D96</f>
        <v>03264249464</v>
      </c>
      <c r="D87" s="12" t="str">
        <f>'[1]TCE - ANEXO III - Preencher'!E96</f>
        <v>FRANCELIA LIMA CORREIA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306.8</v>
      </c>
      <c r="J87" s="15">
        <f>'[1]TCE - ANEXO III - Preencher'!K96</f>
        <v>0</v>
      </c>
      <c r="K87" s="16">
        <f>'[1]TCE - ANEXO III - Preencher'!L96</f>
        <v>115</v>
      </c>
      <c r="L87" s="16">
        <f>'[1]TCE - ANEXO III - Preencher'!M96</f>
        <v>0</v>
      </c>
      <c r="M87" s="16">
        <f t="shared" si="7"/>
        <v>115</v>
      </c>
      <c r="N87" s="16">
        <f>'[1]TCE - ANEXO III - Preencher'!O96</f>
        <v>3.01</v>
      </c>
      <c r="O87" s="16">
        <f>'[1]TCE - ANEXO III - Preencher'!P96</f>
        <v>0</v>
      </c>
      <c r="P87" s="17">
        <f t="shared" si="8"/>
        <v>3.01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103.28</v>
      </c>
      <c r="U87" s="16">
        <f>'[1]TCE - ANEXO III - Preencher'!V96</f>
        <v>0</v>
      </c>
      <c r="V87" s="17">
        <f t="shared" si="10"/>
        <v>103.28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528.09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 t="str">
        <f>'[1]TCE - ANEXO III - Preencher'!D97</f>
        <v>04300687439</v>
      </c>
      <c r="D88" s="12" t="str">
        <f>'[1]TCE - ANEXO III - Preencher'!E97</f>
        <v>FRANCISCO JOSE DO NASCIMENTO JUNIOR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782320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144.72239999999999</v>
      </c>
      <c r="J88" s="15">
        <f>'[1]TCE - ANEXO III - Preencher'!K97</f>
        <v>0</v>
      </c>
      <c r="K88" s="16">
        <f>'[1]TCE - ANEXO III - Preencher'!L97</f>
        <v>115</v>
      </c>
      <c r="L88" s="16">
        <f>'[1]TCE - ANEXO III - Preencher'!M97</f>
        <v>28.48</v>
      </c>
      <c r="M88" s="16">
        <f t="shared" si="7"/>
        <v>86.52</v>
      </c>
      <c r="N88" s="16">
        <f>'[1]TCE - ANEXO III - Preencher'!O97</f>
        <v>3.01</v>
      </c>
      <c r="O88" s="16">
        <f>'[1]TCE - ANEXO III - Preencher'!P97</f>
        <v>0</v>
      </c>
      <c r="P88" s="17">
        <f t="shared" si="8"/>
        <v>3.01</v>
      </c>
      <c r="Q88" s="16">
        <f>'[1]TCE - ANEXO III - Preencher'!R97</f>
        <v>302.39999999999998</v>
      </c>
      <c r="R88" s="16">
        <f>'[1]TCE - ANEXO III - Preencher'!S97</f>
        <v>85.45</v>
      </c>
      <c r="S88" s="17">
        <f t="shared" si="9"/>
        <v>216.95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451.20239999999995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 t="str">
        <f>'[1]TCE - ANEXO III - Preencher'!D98</f>
        <v>10295818433</v>
      </c>
      <c r="D89" s="12" t="str">
        <f>'[1]TCE - ANEXO III - Preencher'!E98</f>
        <v>GABRIEL CANEJO RODRIGUEZ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225124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407.98480000000001</v>
      </c>
      <c r="J89" s="15">
        <f>'[1]TCE - ANEXO III - Preencher'!K98</f>
        <v>0</v>
      </c>
      <c r="K89" s="16">
        <f>'[1]TCE - ANEXO III - Preencher'!L98</f>
        <v>115</v>
      </c>
      <c r="L89" s="16">
        <f>'[1]TCE - ANEXO III - Preencher'!M98</f>
        <v>0</v>
      </c>
      <c r="M89" s="16">
        <f t="shared" si="7"/>
        <v>115</v>
      </c>
      <c r="N89" s="16">
        <f>'[1]TCE - ANEXO III - Preencher'!O98</f>
        <v>3.01</v>
      </c>
      <c r="O89" s="16">
        <f>'[1]TCE - ANEXO III - Preencher'!P98</f>
        <v>0</v>
      </c>
      <c r="P89" s="17">
        <f t="shared" si="8"/>
        <v>3.01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525.99479999999994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 t="str">
        <f>'[1]TCE - ANEXO III - Preencher'!D99</f>
        <v>12306004420</v>
      </c>
      <c r="D90" s="12" t="str">
        <f>'[1]TCE - ANEXO III - Preencher'!E99</f>
        <v>GENILSON WANDERSON SOARES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317210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139.1456</v>
      </c>
      <c r="J90" s="15">
        <f>'[1]TCE - ANEXO III - Preencher'!K99</f>
        <v>0</v>
      </c>
      <c r="K90" s="16">
        <f>'[1]TCE - ANEXO III - Preencher'!L99</f>
        <v>115</v>
      </c>
      <c r="L90" s="16">
        <f>'[1]TCE - ANEXO III - Preencher'!M99</f>
        <v>34.79</v>
      </c>
      <c r="M90" s="16">
        <f t="shared" si="7"/>
        <v>80.210000000000008</v>
      </c>
      <c r="N90" s="16">
        <f>'[1]TCE - ANEXO III - Preencher'!O99</f>
        <v>3.01</v>
      </c>
      <c r="O90" s="16">
        <f>'[1]TCE - ANEXO III - Preencher'!P99</f>
        <v>0</v>
      </c>
      <c r="P90" s="17">
        <f t="shared" si="8"/>
        <v>3.01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222.3656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 t="str">
        <f>'[1]TCE - ANEXO III - Preencher'!D100</f>
        <v>06332194448</v>
      </c>
      <c r="D91" s="12" t="str">
        <f>'[1]TCE - ANEXO III - Preencher'!E100</f>
        <v>GERALDO ANTONIO LEONCIO  MENEZES DO NASCIMENTO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756.24559999999997</v>
      </c>
      <c r="J91" s="15">
        <f>'[1]TCE - ANEXO III - Preencher'!K100</f>
        <v>0</v>
      </c>
      <c r="K91" s="16">
        <f>'[1]TCE - ANEXO III - Preencher'!L100</f>
        <v>115</v>
      </c>
      <c r="L91" s="16">
        <f>'[1]TCE - ANEXO III - Preencher'!M100</f>
        <v>0</v>
      </c>
      <c r="M91" s="16">
        <f t="shared" si="7"/>
        <v>115</v>
      </c>
      <c r="N91" s="16">
        <f>'[1]TCE - ANEXO III - Preencher'!O100</f>
        <v>3.01</v>
      </c>
      <c r="O91" s="16">
        <f>'[1]TCE - ANEXO III - Preencher'!P100</f>
        <v>0</v>
      </c>
      <c r="P91" s="17">
        <f t="shared" si="8"/>
        <v>3.01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874.25559999999996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 t="str">
        <f>'[1]TCE - ANEXO III - Preencher'!D101</f>
        <v>10923851429</v>
      </c>
      <c r="D92" s="12" t="str">
        <f>'[1]TCE - ANEXO III - Preencher'!E101</f>
        <v>GIRLAYNE SOUZA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107.0224</v>
      </c>
      <c r="J92" s="15">
        <f>'[1]TCE - ANEXO III - Preencher'!K101</f>
        <v>0</v>
      </c>
      <c r="K92" s="16">
        <f>'[1]TCE - ANEXO III - Preencher'!L101</f>
        <v>115</v>
      </c>
      <c r="L92" s="16">
        <f>'[1]TCE - ANEXO III - Preencher'!M101</f>
        <v>22</v>
      </c>
      <c r="M92" s="16">
        <f t="shared" si="7"/>
        <v>93</v>
      </c>
      <c r="N92" s="16">
        <f>'[1]TCE - ANEXO III - Preencher'!O101</f>
        <v>3.01</v>
      </c>
      <c r="O92" s="16">
        <f>'[1]TCE - ANEXO III - Preencher'!P101</f>
        <v>0</v>
      </c>
      <c r="P92" s="17">
        <f t="shared" si="8"/>
        <v>3.01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203.0324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 t="str">
        <f>'[1]TCE - ANEXO III - Preencher'!D102</f>
        <v>09922492440</v>
      </c>
      <c r="D93" s="12" t="str">
        <f>'[1]TCE - ANEXO III - Preencher'!E102</f>
        <v>GIULIA ANDREATA OLIVEIRA DE ALENCAR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411010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108.7192</v>
      </c>
      <c r="J93" s="15">
        <f>'[1]TCE - ANEXO III - Preencher'!K102</f>
        <v>0</v>
      </c>
      <c r="K93" s="16">
        <f>'[1]TCE - ANEXO III - Preencher'!L102</f>
        <v>115</v>
      </c>
      <c r="L93" s="16">
        <f>'[1]TCE - ANEXO III - Preencher'!M102</f>
        <v>0</v>
      </c>
      <c r="M93" s="16">
        <f t="shared" si="7"/>
        <v>115</v>
      </c>
      <c r="N93" s="16">
        <f>'[1]TCE - ANEXO III - Preencher'!O102</f>
        <v>3.01</v>
      </c>
      <c r="O93" s="16">
        <f>'[1]TCE - ANEXO III - Preencher'!P102</f>
        <v>0</v>
      </c>
      <c r="P93" s="17">
        <f t="shared" si="8"/>
        <v>3.01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226.72919999999999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 t="str">
        <f>'[1]TCE - ANEXO III - Preencher'!D103</f>
        <v>11413766447</v>
      </c>
      <c r="D94" s="12" t="str">
        <f>'[1]TCE - ANEXO III - Preencher'!E103</f>
        <v>GLEICY DO NASCIMENTO DE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105.2784</v>
      </c>
      <c r="J94" s="15">
        <f>'[1]TCE - ANEXO III - Preencher'!K103</f>
        <v>0</v>
      </c>
      <c r="K94" s="16">
        <f>'[1]TCE - ANEXO III - Preencher'!L103</f>
        <v>115</v>
      </c>
      <c r="L94" s="16">
        <f>'[1]TCE - ANEXO III - Preencher'!M103</f>
        <v>22</v>
      </c>
      <c r="M94" s="16">
        <f t="shared" si="7"/>
        <v>93</v>
      </c>
      <c r="N94" s="16">
        <f>'[1]TCE - ANEXO III - Preencher'!O103</f>
        <v>3.01</v>
      </c>
      <c r="O94" s="16">
        <f>'[1]TCE - ANEXO III - Preencher'!P103</f>
        <v>0</v>
      </c>
      <c r="P94" s="17">
        <f t="shared" si="8"/>
        <v>3.01</v>
      </c>
      <c r="Q94" s="16">
        <f>'[1]TCE - ANEXO III - Preencher'!R103</f>
        <v>531</v>
      </c>
      <c r="R94" s="16">
        <f>'[1]TCE - ANEXO III - Preencher'!S103</f>
        <v>66</v>
      </c>
      <c r="S94" s="17">
        <f t="shared" si="9"/>
        <v>465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666.28840000000002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 t="str">
        <f>'[1]TCE - ANEXO III - Preencher'!D104</f>
        <v>82285080425</v>
      </c>
      <c r="D95" s="12" t="str">
        <f>'[1]TCE - ANEXO III - Preencher'!E104</f>
        <v>GRACILIANO RAMOS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121.3536</v>
      </c>
      <c r="J95" s="15">
        <f>'[1]TCE - ANEXO III - Preencher'!K104</f>
        <v>0</v>
      </c>
      <c r="K95" s="16">
        <f>'[1]TCE - ANEXO III - Preencher'!L104</f>
        <v>115</v>
      </c>
      <c r="L95" s="16">
        <f>'[1]TCE - ANEXO III - Preencher'!M104</f>
        <v>22</v>
      </c>
      <c r="M95" s="16">
        <f t="shared" si="7"/>
        <v>93</v>
      </c>
      <c r="N95" s="16">
        <f>'[1]TCE - ANEXO III - Preencher'!O104</f>
        <v>3.01</v>
      </c>
      <c r="O95" s="16">
        <f>'[1]TCE - ANEXO III - Preencher'!P104</f>
        <v>0</v>
      </c>
      <c r="P95" s="17">
        <f t="shared" si="8"/>
        <v>3.01</v>
      </c>
      <c r="Q95" s="16">
        <f>'[1]TCE - ANEXO III - Preencher'!R104</f>
        <v>163.19999999999999</v>
      </c>
      <c r="R95" s="16">
        <f>'[1]TCE - ANEXO III - Preencher'!S104</f>
        <v>66</v>
      </c>
      <c r="S95" s="17">
        <f t="shared" si="9"/>
        <v>97.199999999999989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314.56359999999995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 t="str">
        <f>'[1]TCE - ANEXO III - Preencher'!D105</f>
        <v>07091335457</v>
      </c>
      <c r="D96" s="12" t="str">
        <f>'[1]TCE - ANEXO III - Preencher'!E105</f>
        <v>GUARACY DOS SANTOS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119.152</v>
      </c>
      <c r="J96" s="15">
        <f>'[1]TCE - ANEXO III - Preencher'!K105</f>
        <v>0</v>
      </c>
      <c r="K96" s="16">
        <f>'[1]TCE - ANEXO III - Preencher'!L105</f>
        <v>115</v>
      </c>
      <c r="L96" s="16">
        <f>'[1]TCE - ANEXO III - Preencher'!M105</f>
        <v>22</v>
      </c>
      <c r="M96" s="16">
        <f t="shared" si="7"/>
        <v>93</v>
      </c>
      <c r="N96" s="16">
        <f>'[1]TCE - ANEXO III - Preencher'!O105</f>
        <v>3.01</v>
      </c>
      <c r="O96" s="16">
        <f>'[1]TCE - ANEXO III - Preencher'!P105</f>
        <v>0</v>
      </c>
      <c r="P96" s="17">
        <f t="shared" si="8"/>
        <v>3.01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215.16199999999998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 t="str">
        <f>'[1]TCE - ANEXO III - Preencher'!D106</f>
        <v>06242760401</v>
      </c>
      <c r="D97" s="12" t="str">
        <f>'[1]TCE - ANEXO III - Preencher'!E106</f>
        <v>GUTIERRE NASCIMENTO DA SILVA EVANGELISTA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782320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134.6352</v>
      </c>
      <c r="J97" s="15">
        <f>'[1]TCE - ANEXO III - Preencher'!K106</f>
        <v>0</v>
      </c>
      <c r="K97" s="16">
        <f>'[1]TCE - ANEXO III - Preencher'!L106</f>
        <v>115</v>
      </c>
      <c r="L97" s="16">
        <f>'[1]TCE - ANEXO III - Preencher'!M106</f>
        <v>28.48</v>
      </c>
      <c r="M97" s="16">
        <f t="shared" si="7"/>
        <v>86.52</v>
      </c>
      <c r="N97" s="16">
        <f>'[1]TCE - ANEXO III - Preencher'!O106</f>
        <v>3.01</v>
      </c>
      <c r="O97" s="16">
        <f>'[1]TCE - ANEXO III - Preencher'!P106</f>
        <v>0</v>
      </c>
      <c r="P97" s="17">
        <f t="shared" si="8"/>
        <v>3.01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224.16519999999997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 t="str">
        <f>'[1]TCE - ANEXO III - Preencher'!D107</f>
        <v>09682505488</v>
      </c>
      <c r="D98" s="12" t="str">
        <f>'[1]TCE - ANEXO III - Preencher'!E107</f>
        <v>GUTTEMBERG FRANCISCO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317210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143.57040000000001</v>
      </c>
      <c r="J98" s="15">
        <f>'[1]TCE - ANEXO III - Preencher'!K107</f>
        <v>0</v>
      </c>
      <c r="K98" s="16">
        <f>'[1]TCE - ANEXO III - Preencher'!L107</f>
        <v>115</v>
      </c>
      <c r="L98" s="16">
        <f>'[1]TCE - ANEXO III - Preencher'!M107</f>
        <v>0</v>
      </c>
      <c r="M98" s="16">
        <f t="shared" si="7"/>
        <v>115</v>
      </c>
      <c r="N98" s="16">
        <f>'[1]TCE - ANEXO III - Preencher'!O107</f>
        <v>3.01</v>
      </c>
      <c r="O98" s="16">
        <f>'[1]TCE - ANEXO III - Preencher'!P107</f>
        <v>0</v>
      </c>
      <c r="P98" s="17">
        <f t="shared" si="8"/>
        <v>3.01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261.5804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 t="str">
        <f>'[1]TCE - ANEXO III - Preencher'!D108</f>
        <v>07901795476</v>
      </c>
      <c r="D99" s="12" t="str">
        <f>'[1]TCE - ANEXO III - Preencher'!E108</f>
        <v>IARA BATISTA SOARES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105.5912</v>
      </c>
      <c r="J99" s="15">
        <f>'[1]TCE - ANEXO III - Preencher'!K108</f>
        <v>0</v>
      </c>
      <c r="K99" s="16">
        <f>'[1]TCE - ANEXO III - Preencher'!L108</f>
        <v>115</v>
      </c>
      <c r="L99" s="16">
        <f>'[1]TCE - ANEXO III - Preencher'!M108</f>
        <v>22</v>
      </c>
      <c r="M99" s="16">
        <f t="shared" si="7"/>
        <v>93</v>
      </c>
      <c r="N99" s="16">
        <f>'[1]TCE - ANEXO III - Preencher'!O108</f>
        <v>3.01</v>
      </c>
      <c r="O99" s="16">
        <f>'[1]TCE - ANEXO III - Preencher'!P108</f>
        <v>0</v>
      </c>
      <c r="P99" s="17">
        <f t="shared" si="8"/>
        <v>3.01</v>
      </c>
      <c r="Q99" s="16">
        <f>'[1]TCE - ANEXO III - Preencher'!R108</f>
        <v>132.75</v>
      </c>
      <c r="R99" s="16">
        <f>'[1]TCE - ANEXO III - Preencher'!S108</f>
        <v>61.6</v>
      </c>
      <c r="S99" s="17">
        <f t="shared" si="9"/>
        <v>71.150000000000006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272.75120000000004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 t="str">
        <f>'[1]TCE - ANEXO III - Preencher'!D109</f>
        <v>09686548432</v>
      </c>
      <c r="D100" s="12" t="str">
        <f>'[1]TCE - ANEXO III - Preencher'!E109</f>
        <v>IARA DE SOUSA SARAIVA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225124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376.62</v>
      </c>
      <c r="J100" s="15">
        <f>'[1]TCE - ANEXO III - Preencher'!K109</f>
        <v>0</v>
      </c>
      <c r="K100" s="16">
        <f>'[1]TCE - ANEXO III - Preencher'!L109</f>
        <v>115</v>
      </c>
      <c r="L100" s="16">
        <f>'[1]TCE - ANEXO III - Preencher'!M109</f>
        <v>4.75</v>
      </c>
      <c r="M100" s="16">
        <f t="shared" si="7"/>
        <v>110.25</v>
      </c>
      <c r="N100" s="16">
        <f>'[1]TCE - ANEXO III - Preencher'!O109</f>
        <v>3.01</v>
      </c>
      <c r="O100" s="16">
        <f>'[1]TCE - ANEXO III - Preencher'!P109</f>
        <v>0</v>
      </c>
      <c r="P100" s="17">
        <f t="shared" si="8"/>
        <v>3.01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489.88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 t="str">
        <f>'[1]TCE - ANEXO III - Preencher'!D110</f>
        <v>39407063453</v>
      </c>
      <c r="D101" s="12" t="str">
        <f>'[1]TCE - ANEXO III - Preencher'!E110</f>
        <v>INALDA DE MELO SANTOS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123105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1162.9967999999999</v>
      </c>
      <c r="J101" s="15">
        <f>'[1]TCE - ANEXO III - Preencher'!K110</f>
        <v>0</v>
      </c>
      <c r="K101" s="16">
        <f>'[1]TCE - ANEXO III - Preencher'!L110</f>
        <v>115</v>
      </c>
      <c r="L101" s="16">
        <f>'[1]TCE - ANEXO III - Preencher'!M110</f>
        <v>30</v>
      </c>
      <c r="M101" s="16">
        <f t="shared" si="7"/>
        <v>85</v>
      </c>
      <c r="N101" s="16">
        <f>'[1]TCE - ANEXO III - Preencher'!O110</f>
        <v>3.01</v>
      </c>
      <c r="O101" s="16">
        <f>'[1]TCE - ANEXO III - Preencher'!P110</f>
        <v>0</v>
      </c>
      <c r="P101" s="17">
        <f t="shared" si="8"/>
        <v>3.01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1251.0067999999999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 t="str">
        <f>'[1]TCE - ANEXO III - Preencher'!D111</f>
        <v>05819401484</v>
      </c>
      <c r="D102" s="12" t="str">
        <f>'[1]TCE - ANEXO III - Preencher'!E111</f>
        <v>IVANILDO AMARO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517410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122.6416</v>
      </c>
      <c r="J102" s="15">
        <f>'[1]TCE - ANEXO III - Preencher'!K111</f>
        <v>0</v>
      </c>
      <c r="K102" s="16">
        <f>'[1]TCE - ANEXO III - Preencher'!L111</f>
        <v>115</v>
      </c>
      <c r="L102" s="16">
        <f>'[1]TCE - ANEXO III - Preencher'!M111</f>
        <v>22</v>
      </c>
      <c r="M102" s="16">
        <f t="shared" si="7"/>
        <v>93</v>
      </c>
      <c r="N102" s="16">
        <f>'[1]TCE - ANEXO III - Preencher'!O111</f>
        <v>3.01</v>
      </c>
      <c r="O102" s="16">
        <f>'[1]TCE - ANEXO III - Preencher'!P111</f>
        <v>0</v>
      </c>
      <c r="P102" s="17">
        <f t="shared" si="8"/>
        <v>3.01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218.65159999999997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 t="str">
        <f>'[1]TCE - ANEXO III - Preencher'!D112</f>
        <v>04747517405</v>
      </c>
      <c r="D103" s="12" t="str">
        <f>'[1]TCE - ANEXO III - Preencher'!E112</f>
        <v>IVSON BERNARDO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158.1952</v>
      </c>
      <c r="J103" s="15">
        <f>'[1]TCE - ANEXO III - Preencher'!K112</f>
        <v>0</v>
      </c>
      <c r="K103" s="16">
        <f>'[1]TCE - ANEXO III - Preencher'!L112</f>
        <v>115</v>
      </c>
      <c r="L103" s="16">
        <f>'[1]TCE - ANEXO III - Preencher'!M112</f>
        <v>28.48</v>
      </c>
      <c r="M103" s="16">
        <f t="shared" si="7"/>
        <v>86.52</v>
      </c>
      <c r="N103" s="16">
        <f>'[1]TCE - ANEXO III - Preencher'!O112</f>
        <v>3.01</v>
      </c>
      <c r="O103" s="16">
        <f>'[1]TCE - ANEXO III - Preencher'!P112</f>
        <v>0</v>
      </c>
      <c r="P103" s="17">
        <f t="shared" si="8"/>
        <v>3.01</v>
      </c>
      <c r="Q103" s="16">
        <f>'[1]TCE - ANEXO III - Preencher'!R112</f>
        <v>283.2</v>
      </c>
      <c r="R103" s="16">
        <f>'[1]TCE - ANEXO III - Preencher'!S112</f>
        <v>74.06</v>
      </c>
      <c r="S103" s="17">
        <f t="shared" si="9"/>
        <v>209.14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456.86519999999996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 t="str">
        <f>'[1]TCE - ANEXO III - Preencher'!D113</f>
        <v>10312468431</v>
      </c>
      <c r="D104" s="12" t="str">
        <f>'[1]TCE - ANEXO III - Preencher'!E113</f>
        <v>JACIARA NAIANA FERREIRA MAXIMIANO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223705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88</v>
      </c>
      <c r="J104" s="15">
        <f>'[1]TCE - ANEXO III - Preencher'!K113</f>
        <v>0</v>
      </c>
      <c r="K104" s="16">
        <f>'[1]TCE - ANEXO III - Preencher'!L113</f>
        <v>115</v>
      </c>
      <c r="L104" s="16">
        <f>'[1]TCE - ANEXO III - Preencher'!M113</f>
        <v>22</v>
      </c>
      <c r="M104" s="16">
        <f t="shared" si="7"/>
        <v>93</v>
      </c>
      <c r="N104" s="16">
        <f>'[1]TCE - ANEXO III - Preencher'!O113</f>
        <v>3.01</v>
      </c>
      <c r="O104" s="16">
        <f>'[1]TCE - ANEXO III - Preencher'!P113</f>
        <v>0</v>
      </c>
      <c r="P104" s="17">
        <f t="shared" si="8"/>
        <v>3.01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184.01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 t="str">
        <f>'[1]TCE - ANEXO III - Preencher'!D114</f>
        <v>02546161431</v>
      </c>
      <c r="D105" s="12" t="str">
        <f>'[1]TCE - ANEXO III - Preencher'!E114</f>
        <v>JACKSON FERREIRA DE OLIVEIRA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108.3776</v>
      </c>
      <c r="J105" s="15">
        <f>'[1]TCE - ANEXO III - Preencher'!K114</f>
        <v>0</v>
      </c>
      <c r="K105" s="16">
        <f>'[1]TCE - ANEXO III - Preencher'!L114</f>
        <v>115</v>
      </c>
      <c r="L105" s="16">
        <f>'[1]TCE - ANEXO III - Preencher'!M114</f>
        <v>0</v>
      </c>
      <c r="M105" s="16">
        <f t="shared" si="7"/>
        <v>115</v>
      </c>
      <c r="N105" s="16">
        <f>'[1]TCE - ANEXO III - Preencher'!O114</f>
        <v>3.01</v>
      </c>
      <c r="O105" s="16">
        <f>'[1]TCE - ANEXO III - Preencher'!P114</f>
        <v>0</v>
      </c>
      <c r="P105" s="17">
        <f t="shared" si="8"/>
        <v>3.01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226.38759999999999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 t="str">
        <f>'[1]TCE - ANEXO III - Preencher'!D115</f>
        <v>09874818433</v>
      </c>
      <c r="D106" s="12" t="str">
        <f>'[1]TCE - ANEXO III - Preencher'!E115</f>
        <v>JACKSON VANDERLEY SILVA DE LIMA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515110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105.6</v>
      </c>
      <c r="J106" s="15">
        <f>'[1]TCE - ANEXO III - Preencher'!K115</f>
        <v>0</v>
      </c>
      <c r="K106" s="16">
        <f>'[1]TCE - ANEXO III - Preencher'!L115</f>
        <v>115</v>
      </c>
      <c r="L106" s="16">
        <f>'[1]TCE - ANEXO III - Preencher'!M115</f>
        <v>22</v>
      </c>
      <c r="M106" s="16">
        <f t="shared" si="7"/>
        <v>93</v>
      </c>
      <c r="N106" s="16">
        <f>'[1]TCE - ANEXO III - Preencher'!O115</f>
        <v>3.01</v>
      </c>
      <c r="O106" s="16">
        <f>'[1]TCE - ANEXO III - Preencher'!P115</f>
        <v>0</v>
      </c>
      <c r="P106" s="17">
        <f t="shared" si="8"/>
        <v>3.01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201.60999999999999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 t="str">
        <f>'[1]TCE - ANEXO III - Preencher'!D116</f>
        <v>97422916400</v>
      </c>
      <c r="D107" s="12" t="str">
        <f>'[1]TCE - ANEXO III - Preencher'!E116</f>
        <v>JADILSON JOSE DOS SANTOS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515110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105.6</v>
      </c>
      <c r="J107" s="15">
        <f>'[1]TCE - ANEXO III - Preencher'!K116</f>
        <v>0</v>
      </c>
      <c r="K107" s="16">
        <f>'[1]TCE - ANEXO III - Preencher'!L116</f>
        <v>115</v>
      </c>
      <c r="L107" s="16">
        <f>'[1]TCE - ANEXO III - Preencher'!M116</f>
        <v>22</v>
      </c>
      <c r="M107" s="16">
        <f t="shared" si="7"/>
        <v>93</v>
      </c>
      <c r="N107" s="16">
        <f>'[1]TCE - ANEXO III - Preencher'!O116</f>
        <v>3.01</v>
      </c>
      <c r="O107" s="16">
        <f>'[1]TCE - ANEXO III - Preencher'!P116</f>
        <v>0</v>
      </c>
      <c r="P107" s="17">
        <f t="shared" si="8"/>
        <v>3.01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201.60999999999999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 t="str">
        <f>'[1]TCE - ANEXO III - Preencher'!D117</f>
        <v>55048943449</v>
      </c>
      <c r="D108" s="12" t="str">
        <f>'[1]TCE - ANEXO III - Preencher'!E117</f>
        <v>JAIME DOS ANJOS NASCIMENTO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264.35919999999999</v>
      </c>
      <c r="J108" s="15">
        <f>'[1]TCE - ANEXO III - Preencher'!K117</f>
        <v>0</v>
      </c>
      <c r="K108" s="16">
        <f>'[1]TCE - ANEXO III - Preencher'!L117</f>
        <v>115</v>
      </c>
      <c r="L108" s="16">
        <f>'[1]TCE - ANEXO III - Preencher'!M117</f>
        <v>3.08</v>
      </c>
      <c r="M108" s="16">
        <f t="shared" si="7"/>
        <v>111.92</v>
      </c>
      <c r="N108" s="16">
        <f>'[1]TCE - ANEXO III - Preencher'!O117</f>
        <v>3.01</v>
      </c>
      <c r="O108" s="16">
        <f>'[1]TCE - ANEXO III - Preencher'!P117</f>
        <v>0</v>
      </c>
      <c r="P108" s="17">
        <f t="shared" si="8"/>
        <v>3.01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379.28919999999999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 t="str">
        <f>'[1]TCE - ANEXO III - Preencher'!D118</f>
        <v>09591110421</v>
      </c>
      <c r="D109" s="12" t="str">
        <f>'[1]TCE - ANEXO III - Preencher'!E118</f>
        <v>JAKSON TEOTONIO ALVES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127.8312</v>
      </c>
      <c r="J109" s="15">
        <f>'[1]TCE - ANEXO III - Preencher'!K118</f>
        <v>0</v>
      </c>
      <c r="K109" s="16">
        <f>'[1]TCE - ANEXO III - Preencher'!L118</f>
        <v>115</v>
      </c>
      <c r="L109" s="16">
        <f>'[1]TCE - ANEXO III - Preencher'!M118</f>
        <v>22</v>
      </c>
      <c r="M109" s="16">
        <f t="shared" si="7"/>
        <v>93</v>
      </c>
      <c r="N109" s="16">
        <f>'[1]TCE - ANEXO III - Preencher'!O118</f>
        <v>3.01</v>
      </c>
      <c r="O109" s="16">
        <f>'[1]TCE - ANEXO III - Preencher'!P118</f>
        <v>0</v>
      </c>
      <c r="P109" s="17">
        <f t="shared" si="8"/>
        <v>3.01</v>
      </c>
      <c r="Q109" s="16">
        <f>'[1]TCE - ANEXO III - Preencher'!R118</f>
        <v>265.5</v>
      </c>
      <c r="R109" s="16">
        <f>'[1]TCE - ANEXO III - Preencher'!S118</f>
        <v>63.8</v>
      </c>
      <c r="S109" s="17">
        <f t="shared" si="9"/>
        <v>201.7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425.5412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 t="str">
        <f>'[1]TCE - ANEXO III - Preencher'!D119</f>
        <v>02943814490</v>
      </c>
      <c r="D110" s="12" t="str">
        <f>'[1]TCE - ANEXO III - Preencher'!E119</f>
        <v>JANAINA DA PAZ BRUNO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115</v>
      </c>
      <c r="L110" s="16">
        <f>'[1]TCE - ANEXO III - Preencher'!M119</f>
        <v>0</v>
      </c>
      <c r="M110" s="16">
        <f t="shared" si="7"/>
        <v>115</v>
      </c>
      <c r="N110" s="16">
        <f>'[1]TCE - ANEXO III - Preencher'!O119</f>
        <v>3.01</v>
      </c>
      <c r="O110" s="16">
        <f>'[1]TCE - ANEXO III - Preencher'!P119</f>
        <v>0</v>
      </c>
      <c r="P110" s="17">
        <f t="shared" si="8"/>
        <v>3.01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118.01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 t="str">
        <f>'[1]TCE - ANEXO III - Preencher'!D120</f>
        <v>49291823449</v>
      </c>
      <c r="D111" s="12" t="str">
        <f>'[1]TCE - ANEXO III - Preencher'!E120</f>
        <v>JARISSON NEVES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109.8664</v>
      </c>
      <c r="J111" s="15">
        <f>'[1]TCE - ANEXO III - Preencher'!K120</f>
        <v>0</v>
      </c>
      <c r="K111" s="16">
        <f>'[1]TCE - ANEXO III - Preencher'!L120</f>
        <v>115</v>
      </c>
      <c r="L111" s="16">
        <f>'[1]TCE - ANEXO III - Preencher'!M120</f>
        <v>22</v>
      </c>
      <c r="M111" s="16">
        <f t="shared" si="7"/>
        <v>93</v>
      </c>
      <c r="N111" s="16">
        <f>'[1]TCE - ANEXO III - Preencher'!O120</f>
        <v>3.01</v>
      </c>
      <c r="O111" s="16">
        <f>'[1]TCE - ANEXO III - Preencher'!P120</f>
        <v>0</v>
      </c>
      <c r="P111" s="17">
        <f t="shared" si="8"/>
        <v>3.01</v>
      </c>
      <c r="Q111" s="16">
        <f>'[1]TCE - ANEXO III - Preencher'!R120</f>
        <v>265.5</v>
      </c>
      <c r="R111" s="16">
        <f>'[1]TCE - ANEXO III - Preencher'!S120</f>
        <v>66</v>
      </c>
      <c r="S111" s="17">
        <f t="shared" si="9"/>
        <v>199.5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405.37639999999999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 t="str">
        <f>'[1]TCE - ANEXO III - Preencher'!D121</f>
        <v>07160351460</v>
      </c>
      <c r="D112" s="12" t="str">
        <f>'[1]TCE - ANEXO III - Preencher'!E121</f>
        <v>JOICE MARTINS BRIZOLA ROCHA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225124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366.56799999999998</v>
      </c>
      <c r="J112" s="15">
        <f>'[1]TCE - ANEXO III - Preencher'!K121</f>
        <v>0</v>
      </c>
      <c r="K112" s="16">
        <f>'[1]TCE - ANEXO III - Preencher'!L121</f>
        <v>115</v>
      </c>
      <c r="L112" s="16">
        <f>'[1]TCE - ANEXO III - Preencher'!M121</f>
        <v>6.34</v>
      </c>
      <c r="M112" s="16">
        <f t="shared" si="7"/>
        <v>108.66</v>
      </c>
      <c r="N112" s="16">
        <f>'[1]TCE - ANEXO III - Preencher'!O121</f>
        <v>3.01</v>
      </c>
      <c r="O112" s="16">
        <f>'[1]TCE - ANEXO III - Preencher'!P121</f>
        <v>0</v>
      </c>
      <c r="P112" s="17">
        <f t="shared" si="8"/>
        <v>3.01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478.23799999999994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 t="str">
        <f>'[1]TCE - ANEXO III - Preencher'!D122</f>
        <v>03170511130</v>
      </c>
      <c r="D113" s="12" t="str">
        <f>'[1]TCE - ANEXO III - Preencher'!E122</f>
        <v>JORGE ABILIO PAZETO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411.80239999999998</v>
      </c>
      <c r="J113" s="15">
        <f>'[1]TCE - ANEXO III - Preencher'!K122</f>
        <v>0</v>
      </c>
      <c r="K113" s="16">
        <f>'[1]TCE - ANEXO III - Preencher'!L122</f>
        <v>115</v>
      </c>
      <c r="L113" s="16">
        <f>'[1]TCE - ANEXO III - Preencher'!M122</f>
        <v>1.58</v>
      </c>
      <c r="M113" s="16">
        <f t="shared" si="7"/>
        <v>113.42</v>
      </c>
      <c r="N113" s="16">
        <f>'[1]TCE - ANEXO III - Preencher'!O122</f>
        <v>3.01</v>
      </c>
      <c r="O113" s="16">
        <f>'[1]TCE - ANEXO III - Preencher'!P122</f>
        <v>0</v>
      </c>
      <c r="P113" s="17">
        <f t="shared" si="8"/>
        <v>3.01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528.23239999999998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 t="str">
        <f>'[1]TCE - ANEXO III - Preencher'!D123</f>
        <v>03072951411</v>
      </c>
      <c r="D114" s="12" t="str">
        <f>'[1]TCE - ANEXO III - Preencher'!E123</f>
        <v>JOSE AMARO DOS SANTOS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122.544</v>
      </c>
      <c r="J114" s="15">
        <f>'[1]TCE - ANEXO III - Preencher'!K123</f>
        <v>0</v>
      </c>
      <c r="K114" s="16">
        <f>'[1]TCE - ANEXO III - Preencher'!L123</f>
        <v>115</v>
      </c>
      <c r="L114" s="16">
        <f>'[1]TCE - ANEXO III - Preencher'!M123</f>
        <v>22</v>
      </c>
      <c r="M114" s="16">
        <f t="shared" si="7"/>
        <v>93</v>
      </c>
      <c r="N114" s="16">
        <f>'[1]TCE - ANEXO III - Preencher'!O123</f>
        <v>3.01</v>
      </c>
      <c r="O114" s="16">
        <f>'[1]TCE - ANEXO III - Preencher'!P123</f>
        <v>0</v>
      </c>
      <c r="P114" s="17">
        <f t="shared" si="8"/>
        <v>3.01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218.55399999999997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 t="str">
        <f>'[1]TCE - ANEXO III - Preencher'!D124</f>
        <v>02944338480</v>
      </c>
      <c r="D115" s="12" t="str">
        <f>'[1]TCE - ANEXO III - Preencher'!E124</f>
        <v>JOSE CRISTIANO DA SILVA RODRIGUES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766420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121.2152</v>
      </c>
      <c r="J115" s="15">
        <f>'[1]TCE - ANEXO III - Preencher'!K124</f>
        <v>0</v>
      </c>
      <c r="K115" s="16">
        <f>'[1]TCE - ANEXO III - Preencher'!L124</f>
        <v>115</v>
      </c>
      <c r="L115" s="16">
        <f>'[1]TCE - ANEXO III - Preencher'!M124</f>
        <v>9.49</v>
      </c>
      <c r="M115" s="16">
        <f t="shared" si="7"/>
        <v>105.51</v>
      </c>
      <c r="N115" s="16">
        <f>'[1]TCE - ANEXO III - Preencher'!O124</f>
        <v>3.01</v>
      </c>
      <c r="O115" s="16">
        <f>'[1]TCE - ANEXO III - Preencher'!P124</f>
        <v>0</v>
      </c>
      <c r="P115" s="17">
        <f t="shared" si="8"/>
        <v>3.01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229.73519999999999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 t="str">
        <f>'[1]TCE - ANEXO III - Preencher'!D125</f>
        <v>69653216449</v>
      </c>
      <c r="D116" s="12" t="str">
        <f>'[1]TCE - ANEXO III - Preencher'!E125</f>
        <v>JOSE JORGE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514225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123.116</v>
      </c>
      <c r="J116" s="15">
        <f>'[1]TCE - ANEXO III - Preencher'!K125</f>
        <v>0</v>
      </c>
      <c r="K116" s="16">
        <f>'[1]TCE - ANEXO III - Preencher'!L125</f>
        <v>115</v>
      </c>
      <c r="L116" s="16">
        <f>'[1]TCE - ANEXO III - Preencher'!M125</f>
        <v>22</v>
      </c>
      <c r="M116" s="16">
        <f t="shared" si="7"/>
        <v>93</v>
      </c>
      <c r="N116" s="16">
        <f>'[1]TCE - ANEXO III - Preencher'!O125</f>
        <v>3.01</v>
      </c>
      <c r="O116" s="16">
        <f>'[1]TCE - ANEXO III - Preencher'!P125</f>
        <v>0</v>
      </c>
      <c r="P116" s="17">
        <f t="shared" si="8"/>
        <v>3.01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219.12599999999998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 t="str">
        <f>'[1]TCE - ANEXO III - Preencher'!D126</f>
        <v>03476908402</v>
      </c>
      <c r="D117" s="12" t="str">
        <f>'[1]TCE - ANEXO III - Preencher'!E126</f>
        <v>JOSE LEANDRO GOMES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515110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122.4632</v>
      </c>
      <c r="J117" s="15">
        <f>'[1]TCE - ANEXO III - Preencher'!K126</f>
        <v>0</v>
      </c>
      <c r="K117" s="16">
        <f>'[1]TCE - ANEXO III - Preencher'!L126</f>
        <v>115</v>
      </c>
      <c r="L117" s="16">
        <f>'[1]TCE - ANEXO III - Preencher'!M126</f>
        <v>22</v>
      </c>
      <c r="M117" s="16">
        <f t="shared" si="7"/>
        <v>93</v>
      </c>
      <c r="N117" s="16">
        <f>'[1]TCE - ANEXO III - Preencher'!O126</f>
        <v>3.01</v>
      </c>
      <c r="O117" s="16">
        <f>'[1]TCE - ANEXO III - Preencher'!P126</f>
        <v>0</v>
      </c>
      <c r="P117" s="17">
        <f t="shared" si="8"/>
        <v>3.01</v>
      </c>
      <c r="Q117" s="16">
        <f>'[1]TCE - ANEXO III - Preencher'!R126</f>
        <v>265.5</v>
      </c>
      <c r="R117" s="16">
        <f>'[1]TCE - ANEXO III - Preencher'!S126</f>
        <v>59.4</v>
      </c>
      <c r="S117" s="17">
        <f t="shared" si="9"/>
        <v>206.1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424.57319999999999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 t="str">
        <f>'[1]TCE - ANEXO III - Preencher'!D127</f>
        <v>57461716468</v>
      </c>
      <c r="D118" s="12" t="str">
        <f>'[1]TCE - ANEXO III - Preencher'!E127</f>
        <v>JOSENILDA DA SILVA MELO RODRIGUES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127.21120000000001</v>
      </c>
      <c r="J118" s="15">
        <f>'[1]TCE - ANEXO III - Preencher'!K127</f>
        <v>0</v>
      </c>
      <c r="K118" s="16">
        <f>'[1]TCE - ANEXO III - Preencher'!L127</f>
        <v>115</v>
      </c>
      <c r="L118" s="16">
        <f>'[1]TCE - ANEXO III - Preencher'!M127</f>
        <v>22</v>
      </c>
      <c r="M118" s="16">
        <f t="shared" si="7"/>
        <v>93</v>
      </c>
      <c r="N118" s="16">
        <f>'[1]TCE - ANEXO III - Preencher'!O127</f>
        <v>3.01</v>
      </c>
      <c r="O118" s="16">
        <f>'[1]TCE - ANEXO III - Preencher'!P127</f>
        <v>0</v>
      </c>
      <c r="P118" s="17">
        <f t="shared" si="8"/>
        <v>3.01</v>
      </c>
      <c r="Q118" s="16">
        <f>'[1]TCE - ANEXO III - Preencher'!R127</f>
        <v>283.2</v>
      </c>
      <c r="R118" s="16">
        <f>'[1]TCE - ANEXO III - Preencher'!S127</f>
        <v>66</v>
      </c>
      <c r="S118" s="17">
        <f t="shared" si="9"/>
        <v>217.2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440.4212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 t="str">
        <f>'[1]TCE - ANEXO III - Preencher'!D128</f>
        <v>61109452420</v>
      </c>
      <c r="D119" s="12" t="str">
        <f>'[1]TCE - ANEXO III - Preencher'!E128</f>
        <v>JOSILMA MARIA DOS SANTOS OLIVEIRA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105.7984</v>
      </c>
      <c r="J119" s="15">
        <f>'[1]TCE - ANEXO III - Preencher'!K128</f>
        <v>0</v>
      </c>
      <c r="K119" s="16">
        <f>'[1]TCE - ANEXO III - Preencher'!L128</f>
        <v>115</v>
      </c>
      <c r="L119" s="16">
        <f>'[1]TCE - ANEXO III - Preencher'!M128</f>
        <v>22</v>
      </c>
      <c r="M119" s="16">
        <f t="shared" si="7"/>
        <v>93</v>
      </c>
      <c r="N119" s="16">
        <f>'[1]TCE - ANEXO III - Preencher'!O128</f>
        <v>3.01</v>
      </c>
      <c r="O119" s="16">
        <f>'[1]TCE - ANEXO III - Preencher'!P128</f>
        <v>0</v>
      </c>
      <c r="P119" s="17">
        <f t="shared" si="8"/>
        <v>3.01</v>
      </c>
      <c r="Q119" s="16">
        <f>'[1]TCE - ANEXO III - Preencher'!R128</f>
        <v>283.5</v>
      </c>
      <c r="R119" s="16">
        <f>'[1]TCE - ANEXO III - Preencher'!S128</f>
        <v>66</v>
      </c>
      <c r="S119" s="17">
        <f t="shared" si="9"/>
        <v>217.5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419.30840000000001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 t="str">
        <f>'[1]TCE - ANEXO III - Preencher'!D129</f>
        <v>03062266422</v>
      </c>
      <c r="D120" s="12" t="str">
        <f>'[1]TCE - ANEXO III - Preencher'!E129</f>
        <v>JOSINEIDE DOS SANTOS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0.2336</v>
      </c>
      <c r="J120" s="15">
        <f>'[1]TCE - ANEXO III - Preencher'!K129</f>
        <v>0</v>
      </c>
      <c r="K120" s="16">
        <f>'[1]TCE - ANEXO III - Preencher'!L129</f>
        <v>115</v>
      </c>
      <c r="L120" s="16">
        <f>'[1]TCE - ANEXO III - Preencher'!M129</f>
        <v>22</v>
      </c>
      <c r="M120" s="16">
        <f t="shared" si="7"/>
        <v>93</v>
      </c>
      <c r="N120" s="16">
        <f>'[1]TCE - ANEXO III - Preencher'!O129</f>
        <v>3.01</v>
      </c>
      <c r="O120" s="16">
        <f>'[1]TCE - ANEXO III - Preencher'!P129</f>
        <v>0</v>
      </c>
      <c r="P120" s="17">
        <f t="shared" si="8"/>
        <v>3.01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96.243600000000001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 t="str">
        <f>'[1]TCE - ANEXO III - Preencher'!D130</f>
        <v>10880626798</v>
      </c>
      <c r="D121" s="12" t="str">
        <f>'[1]TCE - ANEXO III - Preencher'!E130</f>
        <v>JOZINEIDE ANA DAS NEVES OLIVEIRA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132.47999999999999</v>
      </c>
      <c r="J121" s="15">
        <f>'[1]TCE - ANEXO III - Preencher'!K130</f>
        <v>0</v>
      </c>
      <c r="K121" s="16">
        <f>'[1]TCE - ANEXO III - Preencher'!L130</f>
        <v>115</v>
      </c>
      <c r="L121" s="16">
        <f>'[1]TCE - ANEXO III - Preencher'!M130</f>
        <v>22</v>
      </c>
      <c r="M121" s="16">
        <f t="shared" si="7"/>
        <v>93</v>
      </c>
      <c r="N121" s="16">
        <f>'[1]TCE - ANEXO III - Preencher'!O130</f>
        <v>3.01</v>
      </c>
      <c r="O121" s="16">
        <f>'[1]TCE - ANEXO III - Preencher'!P130</f>
        <v>0</v>
      </c>
      <c r="P121" s="17">
        <f t="shared" si="8"/>
        <v>3.01</v>
      </c>
      <c r="Q121" s="16">
        <f>'[1]TCE - ANEXO III - Preencher'!R130</f>
        <v>265.5</v>
      </c>
      <c r="R121" s="16">
        <f>'[1]TCE - ANEXO III - Preencher'!S130</f>
        <v>66</v>
      </c>
      <c r="S121" s="17">
        <f t="shared" si="9"/>
        <v>199.5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427.99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 t="str">
        <f>'[1]TCE - ANEXO III - Preencher'!D131</f>
        <v>09383864419</v>
      </c>
      <c r="D122" s="12" t="str">
        <f>'[1]TCE - ANEXO III - Preencher'!E131</f>
        <v>JULIANA ALBUQUERQUE DE CASTRO LOPES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110.53360000000001</v>
      </c>
      <c r="J122" s="15">
        <f>'[1]TCE - ANEXO III - Preencher'!K131</f>
        <v>0</v>
      </c>
      <c r="K122" s="16">
        <f>'[1]TCE - ANEXO III - Preencher'!L131</f>
        <v>115</v>
      </c>
      <c r="L122" s="16">
        <f>'[1]TCE - ANEXO III - Preencher'!M131</f>
        <v>22</v>
      </c>
      <c r="M122" s="16">
        <f t="shared" si="7"/>
        <v>93</v>
      </c>
      <c r="N122" s="16">
        <f>'[1]TCE - ANEXO III - Preencher'!O131</f>
        <v>3.01</v>
      </c>
      <c r="O122" s="16">
        <f>'[1]TCE - ANEXO III - Preencher'!P131</f>
        <v>0</v>
      </c>
      <c r="P122" s="17">
        <f t="shared" si="8"/>
        <v>3.01</v>
      </c>
      <c r="Q122" s="16">
        <f>'[1]TCE - ANEXO III - Preencher'!R131</f>
        <v>283.2</v>
      </c>
      <c r="R122" s="16">
        <f>'[1]TCE - ANEXO III - Preencher'!S131</f>
        <v>66</v>
      </c>
      <c r="S122" s="17">
        <f t="shared" si="9"/>
        <v>217.2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423.74360000000001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 t="str">
        <f>'[1]TCE - ANEXO III - Preencher'!D132</f>
        <v>10075279436</v>
      </c>
      <c r="D123" s="12" t="str">
        <f>'[1]TCE - ANEXO III - Preencher'!E132</f>
        <v>JULIANA CANUTO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120.2792</v>
      </c>
      <c r="J123" s="15">
        <f>'[1]TCE - ANEXO III - Preencher'!K132</f>
        <v>0</v>
      </c>
      <c r="K123" s="16">
        <f>'[1]TCE - ANEXO III - Preencher'!L132</f>
        <v>115</v>
      </c>
      <c r="L123" s="16">
        <f>'[1]TCE - ANEXO III - Preencher'!M132</f>
        <v>22</v>
      </c>
      <c r="M123" s="16">
        <f t="shared" si="7"/>
        <v>93</v>
      </c>
      <c r="N123" s="16">
        <f>'[1]TCE - ANEXO III - Preencher'!O132</f>
        <v>3.01</v>
      </c>
      <c r="O123" s="16">
        <f>'[1]TCE - ANEXO III - Preencher'!P132</f>
        <v>0</v>
      </c>
      <c r="P123" s="17">
        <f t="shared" si="8"/>
        <v>3.01</v>
      </c>
      <c r="Q123" s="16">
        <f>'[1]TCE - ANEXO III - Preencher'!R132</f>
        <v>265.5</v>
      </c>
      <c r="R123" s="16">
        <f>'[1]TCE - ANEXO III - Preencher'!S132</f>
        <v>35.200000000000003</v>
      </c>
      <c r="S123" s="17">
        <f t="shared" si="9"/>
        <v>230.3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446.58920000000001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 t="str">
        <f>'[1]TCE - ANEXO III - Preencher'!D133</f>
        <v>09490057460</v>
      </c>
      <c r="D124" s="12" t="str">
        <f>'[1]TCE - ANEXO III - Preencher'!E133</f>
        <v>JULIANA MACEDO PIRES VERISSIMO SALES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251605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231.12559999999999</v>
      </c>
      <c r="J124" s="15">
        <f>'[1]TCE - ANEXO III - Preencher'!K133</f>
        <v>0</v>
      </c>
      <c r="K124" s="16">
        <f>'[1]TCE - ANEXO III - Preencher'!L133</f>
        <v>115</v>
      </c>
      <c r="L124" s="16">
        <f>'[1]TCE - ANEXO III - Preencher'!M133</f>
        <v>0</v>
      </c>
      <c r="M124" s="16">
        <f t="shared" si="7"/>
        <v>115</v>
      </c>
      <c r="N124" s="16">
        <f>'[1]TCE - ANEXO III - Preencher'!O133</f>
        <v>3.01</v>
      </c>
      <c r="O124" s="16">
        <f>'[1]TCE - ANEXO III - Preencher'!P133</f>
        <v>0</v>
      </c>
      <c r="P124" s="17">
        <f t="shared" si="8"/>
        <v>3.01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349.13559999999995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 t="str">
        <f>'[1]TCE - ANEXO III - Preencher'!D134</f>
        <v>77980727487</v>
      </c>
      <c r="D125" s="12" t="str">
        <f>'[1]TCE - ANEXO III - Preencher'!E134</f>
        <v>JUVANI PEIXOTO DOS SANTOS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128.28960000000001</v>
      </c>
      <c r="J125" s="15">
        <f>'[1]TCE - ANEXO III - Preencher'!K134</f>
        <v>0</v>
      </c>
      <c r="K125" s="16">
        <f>'[1]TCE - ANEXO III - Preencher'!L134</f>
        <v>115</v>
      </c>
      <c r="L125" s="16">
        <f>'[1]TCE - ANEXO III - Preencher'!M134</f>
        <v>22</v>
      </c>
      <c r="M125" s="16">
        <f t="shared" si="7"/>
        <v>93</v>
      </c>
      <c r="N125" s="16">
        <f>'[1]TCE - ANEXO III - Preencher'!O134</f>
        <v>3.01</v>
      </c>
      <c r="O125" s="16">
        <f>'[1]TCE - ANEXO III - Preencher'!P134</f>
        <v>0</v>
      </c>
      <c r="P125" s="17">
        <f t="shared" si="8"/>
        <v>3.01</v>
      </c>
      <c r="Q125" s="16">
        <f>'[1]TCE - ANEXO III - Preencher'!R134</f>
        <v>283.2</v>
      </c>
      <c r="R125" s="16">
        <f>'[1]TCE - ANEXO III - Preencher'!S134</f>
        <v>66</v>
      </c>
      <c r="S125" s="17">
        <f t="shared" si="9"/>
        <v>217.2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441.49959999999999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 t="str">
        <f>'[1]TCE - ANEXO III - Preencher'!D135</f>
        <v>08427196440</v>
      </c>
      <c r="D126" s="12" t="str">
        <f>'[1]TCE - ANEXO III - Preencher'!E135</f>
        <v>KASSIA PRISCILA PEREIRA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94.013599999999997</v>
      </c>
      <c r="J126" s="15">
        <f>'[1]TCE - ANEXO III - Preencher'!K135</f>
        <v>0</v>
      </c>
      <c r="K126" s="16">
        <f>'[1]TCE - ANEXO III - Preencher'!L135</f>
        <v>115</v>
      </c>
      <c r="L126" s="16">
        <f>'[1]TCE - ANEXO III - Preencher'!M135</f>
        <v>22</v>
      </c>
      <c r="M126" s="16">
        <f t="shared" si="7"/>
        <v>93</v>
      </c>
      <c r="N126" s="16">
        <f>'[1]TCE - ANEXO III - Preencher'!O135</f>
        <v>3.01</v>
      </c>
      <c r="O126" s="16">
        <f>'[1]TCE - ANEXO III - Preencher'!P135</f>
        <v>0</v>
      </c>
      <c r="P126" s="17">
        <f t="shared" si="8"/>
        <v>3.01</v>
      </c>
      <c r="Q126" s="16">
        <f>'[1]TCE - ANEXO III - Preencher'!R135</f>
        <v>163.19999999999999</v>
      </c>
      <c r="R126" s="16">
        <f>'[1]TCE - ANEXO III - Preencher'!S135</f>
        <v>66</v>
      </c>
      <c r="S126" s="17">
        <f t="shared" si="9"/>
        <v>97.199999999999989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287.22359999999998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 t="str">
        <f>'[1]TCE - ANEXO III - Preencher'!D136</f>
        <v>08011143492</v>
      </c>
      <c r="D127" s="12" t="str">
        <f>'[1]TCE - ANEXO III - Preencher'!E136</f>
        <v>LAURA FERNANDA ALVES MOTA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393.65199999999999</v>
      </c>
      <c r="J127" s="15">
        <f>'[1]TCE - ANEXO III - Preencher'!K136</f>
        <v>0</v>
      </c>
      <c r="K127" s="16">
        <f>'[1]TCE - ANEXO III - Preencher'!L136</f>
        <v>115</v>
      </c>
      <c r="L127" s="16">
        <f>'[1]TCE - ANEXO III - Preencher'!M136</f>
        <v>0</v>
      </c>
      <c r="M127" s="16">
        <f t="shared" si="7"/>
        <v>115</v>
      </c>
      <c r="N127" s="16">
        <f>'[1]TCE - ANEXO III - Preencher'!O136</f>
        <v>3.01</v>
      </c>
      <c r="O127" s="16">
        <f>'[1]TCE - ANEXO III - Preencher'!P136</f>
        <v>0</v>
      </c>
      <c r="P127" s="17">
        <f t="shared" si="8"/>
        <v>3.01</v>
      </c>
      <c r="Q127" s="16">
        <f>'[1]TCE - ANEXO III - Preencher'!R136</f>
        <v>163.19999999999999</v>
      </c>
      <c r="R127" s="16">
        <f>'[1]TCE - ANEXO III - Preencher'!S136</f>
        <v>0</v>
      </c>
      <c r="S127" s="17">
        <f t="shared" si="9"/>
        <v>163.19999999999999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674.86199999999997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 t="str">
        <f>'[1]TCE - ANEXO III - Preencher'!D137</f>
        <v>09726230438</v>
      </c>
      <c r="D128" s="12" t="str">
        <f>'[1]TCE - ANEXO III - Preencher'!E137</f>
        <v>LAYSE DAYANA SANTIAGO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110.64879999999999</v>
      </c>
      <c r="J128" s="15">
        <f>'[1]TCE - ANEXO III - Preencher'!K137</f>
        <v>0</v>
      </c>
      <c r="K128" s="16">
        <f>'[1]TCE - ANEXO III - Preencher'!L137</f>
        <v>115</v>
      </c>
      <c r="L128" s="16">
        <f>'[1]TCE - ANEXO III - Preencher'!M137</f>
        <v>0</v>
      </c>
      <c r="M128" s="16">
        <f t="shared" si="7"/>
        <v>115</v>
      </c>
      <c r="N128" s="16">
        <f>'[1]TCE - ANEXO III - Preencher'!O137</f>
        <v>3.01</v>
      </c>
      <c r="O128" s="16">
        <f>'[1]TCE - ANEXO III - Preencher'!P137</f>
        <v>0</v>
      </c>
      <c r="P128" s="17">
        <f t="shared" si="8"/>
        <v>3.01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228.65879999999999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 t="str">
        <f>'[1]TCE - ANEXO III - Preencher'!D138</f>
        <v>10278962432</v>
      </c>
      <c r="D129" s="12" t="str">
        <f>'[1]TCE - ANEXO III - Preencher'!E138</f>
        <v>MAISA FREITAS DA COSTA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751.76080000000002</v>
      </c>
      <c r="J129" s="15">
        <f>'[1]TCE - ANEXO III - Preencher'!K138</f>
        <v>0</v>
      </c>
      <c r="K129" s="16">
        <f>'[1]TCE - ANEXO III - Preencher'!L138</f>
        <v>115</v>
      </c>
      <c r="L129" s="16">
        <f>'[1]TCE - ANEXO III - Preencher'!M138</f>
        <v>0</v>
      </c>
      <c r="M129" s="16">
        <f t="shared" si="7"/>
        <v>115</v>
      </c>
      <c r="N129" s="16">
        <f>'[1]TCE - ANEXO III - Preencher'!O138</f>
        <v>3.01</v>
      </c>
      <c r="O129" s="16">
        <f>'[1]TCE - ANEXO III - Preencher'!P138</f>
        <v>0</v>
      </c>
      <c r="P129" s="17">
        <f t="shared" si="8"/>
        <v>3.01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869.77080000000001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 t="str">
        <f>'[1]TCE - ANEXO III - Preencher'!D139</f>
        <v>32061870449</v>
      </c>
      <c r="D130" s="12" t="str">
        <f>'[1]TCE - ANEXO III - Preencher'!E139</f>
        <v>MANOEL ALBINO SARAIVA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109.992</v>
      </c>
      <c r="J130" s="15">
        <f>'[1]TCE - ANEXO III - Preencher'!K139</f>
        <v>0</v>
      </c>
      <c r="K130" s="16">
        <f>'[1]TCE - ANEXO III - Preencher'!L139</f>
        <v>115</v>
      </c>
      <c r="L130" s="16">
        <f>'[1]TCE - ANEXO III - Preencher'!M139</f>
        <v>22</v>
      </c>
      <c r="M130" s="16">
        <f t="shared" si="7"/>
        <v>93</v>
      </c>
      <c r="N130" s="16">
        <f>'[1]TCE - ANEXO III - Preencher'!O139</f>
        <v>3.01</v>
      </c>
      <c r="O130" s="16">
        <f>'[1]TCE - ANEXO III - Preencher'!P139</f>
        <v>0</v>
      </c>
      <c r="P130" s="17">
        <f t="shared" si="8"/>
        <v>3.01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206.00200000000001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 t="str">
        <f>'[1]TCE - ANEXO III - Preencher'!D140</f>
        <v>02550338421</v>
      </c>
      <c r="D131" s="12" t="str">
        <f>'[1]TCE - ANEXO III - Preencher'!E140</f>
        <v>MANOELA RAMOS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124.20959999999999</v>
      </c>
      <c r="J131" s="15">
        <f>'[1]TCE - ANEXO III - Preencher'!K140</f>
        <v>0</v>
      </c>
      <c r="K131" s="16">
        <f>'[1]TCE - ANEXO III - Preencher'!L140</f>
        <v>115</v>
      </c>
      <c r="L131" s="16">
        <f>'[1]TCE - ANEXO III - Preencher'!M140</f>
        <v>22</v>
      </c>
      <c r="M131" s="16">
        <f t="shared" si="7"/>
        <v>93</v>
      </c>
      <c r="N131" s="16">
        <f>'[1]TCE - ANEXO III - Preencher'!O140</f>
        <v>3.01</v>
      </c>
      <c r="O131" s="16">
        <f>'[1]TCE - ANEXO III - Preencher'!P140</f>
        <v>0</v>
      </c>
      <c r="P131" s="17">
        <f t="shared" si="8"/>
        <v>3.01</v>
      </c>
      <c r="Q131" s="16">
        <f>'[1]TCE - ANEXO III - Preencher'!R140</f>
        <v>265.5</v>
      </c>
      <c r="R131" s="16">
        <f>'[1]TCE - ANEXO III - Preencher'!S140</f>
        <v>66</v>
      </c>
      <c r="S131" s="17">
        <f t="shared" si="9"/>
        <v>199.5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419.71960000000001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 t="str">
        <f>'[1]TCE - ANEXO III - Preencher'!D141</f>
        <v>96180943400</v>
      </c>
      <c r="D132" s="12" t="str">
        <f>'[1]TCE - ANEXO III - Preencher'!E141</f>
        <v>MARCELO ROBERTO DE SALES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514225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81.760000000000005</v>
      </c>
      <c r="J132" s="15">
        <f>'[1]TCE - ANEXO III - Preencher'!K141</f>
        <v>0</v>
      </c>
      <c r="K132" s="16">
        <f>'[1]TCE - ANEXO III - Preencher'!L141</f>
        <v>115</v>
      </c>
      <c r="L132" s="16">
        <f>'[1]TCE - ANEXO III - Preencher'!M141</f>
        <v>0</v>
      </c>
      <c r="M132" s="16">
        <f t="shared" ref="M132:M195" si="13">K132-L132</f>
        <v>115</v>
      </c>
      <c r="N132" s="16">
        <f>'[1]TCE - ANEXO III - Preencher'!O141</f>
        <v>3.01</v>
      </c>
      <c r="O132" s="16">
        <f>'[1]TCE - ANEXO III - Preencher'!P141</f>
        <v>0</v>
      </c>
      <c r="P132" s="17">
        <f t="shared" ref="P132:P195" si="14">N132-O132</f>
        <v>3.01</v>
      </c>
      <c r="Q132" s="16">
        <f>'[1]TCE - ANEXO III - Preencher'!R141</f>
        <v>0</v>
      </c>
      <c r="R132" s="16">
        <f>'[1]TCE - ANEXO III - Preencher'!S141</f>
        <v>26.4</v>
      </c>
      <c r="S132" s="17">
        <f t="shared" ref="S132:S195" si="15">Q132-R132</f>
        <v>-26.4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173.36999999999998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 t="str">
        <f>'[1]TCE - ANEXO III - Preencher'!D142</f>
        <v>02476830437</v>
      </c>
      <c r="D133" s="12" t="str">
        <f>'[1]TCE - ANEXO III - Preencher'!E142</f>
        <v>MARIA DA GLORIA FERREIRA DE ALBUQUERQUE SENA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29.333600000000001</v>
      </c>
      <c r="J133" s="15">
        <f>'[1]TCE - ANEXO III - Preencher'!K142</f>
        <v>0</v>
      </c>
      <c r="K133" s="16">
        <f>'[1]TCE - ANEXO III - Preencher'!L142</f>
        <v>115</v>
      </c>
      <c r="L133" s="16">
        <f>'[1]TCE - ANEXO III - Preencher'!M142</f>
        <v>0</v>
      </c>
      <c r="M133" s="16">
        <f t="shared" si="13"/>
        <v>115</v>
      </c>
      <c r="N133" s="16">
        <f>'[1]TCE - ANEXO III - Preencher'!O142</f>
        <v>3.01</v>
      </c>
      <c r="O133" s="16">
        <f>'[1]TCE - ANEXO III - Preencher'!P142</f>
        <v>0</v>
      </c>
      <c r="P133" s="17">
        <f t="shared" si="14"/>
        <v>3.01</v>
      </c>
      <c r="Q133" s="16">
        <f>'[1]TCE - ANEXO III - Preencher'!R142</f>
        <v>0</v>
      </c>
      <c r="R133" s="16">
        <f>'[1]TCE - ANEXO III - Preencher'!S142</f>
        <v>22</v>
      </c>
      <c r="S133" s="17">
        <f t="shared" si="15"/>
        <v>-22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125.34359999999998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 t="str">
        <f>'[1]TCE - ANEXO III - Preencher'!D143</f>
        <v>03391936460</v>
      </c>
      <c r="D134" s="12" t="str">
        <f>'[1]TCE - ANEXO III - Preencher'!E143</f>
        <v>MARIA DAS GRACAS DO NASCIMENTO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115</v>
      </c>
      <c r="L134" s="16">
        <f>'[1]TCE - ANEXO III - Preencher'!M143</f>
        <v>0</v>
      </c>
      <c r="M134" s="16">
        <f t="shared" si="13"/>
        <v>115</v>
      </c>
      <c r="N134" s="16">
        <f>'[1]TCE - ANEXO III - Preencher'!O143</f>
        <v>3.01</v>
      </c>
      <c r="O134" s="16">
        <f>'[1]TCE - ANEXO III - Preencher'!P143</f>
        <v>0</v>
      </c>
      <c r="P134" s="17">
        <f t="shared" si="14"/>
        <v>3.01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118.01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 t="str">
        <f>'[1]TCE - ANEXO III - Preencher'!D144</f>
        <v>61048330478</v>
      </c>
      <c r="D135" s="12" t="str">
        <f>'[1]TCE - ANEXO III - Preencher'!E144</f>
        <v>MARIA DE JESUS NASCIMENTO DE PAULA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413115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118.3432</v>
      </c>
      <c r="J135" s="15">
        <f>'[1]TCE - ANEXO III - Preencher'!K144</f>
        <v>0</v>
      </c>
      <c r="K135" s="16">
        <f>'[1]TCE - ANEXO III - Preencher'!L144</f>
        <v>115</v>
      </c>
      <c r="L135" s="16">
        <f>'[1]TCE - ANEXO III - Preencher'!M144</f>
        <v>27.64</v>
      </c>
      <c r="M135" s="16">
        <f t="shared" si="13"/>
        <v>87.36</v>
      </c>
      <c r="N135" s="16">
        <f>'[1]TCE - ANEXO III - Preencher'!O144</f>
        <v>3.01</v>
      </c>
      <c r="O135" s="16">
        <f>'[1]TCE - ANEXO III - Preencher'!P144</f>
        <v>0</v>
      </c>
      <c r="P135" s="17">
        <f t="shared" si="14"/>
        <v>3.01</v>
      </c>
      <c r="Q135" s="16">
        <f>'[1]TCE - ANEXO III - Preencher'!R144</f>
        <v>434.7</v>
      </c>
      <c r="R135" s="16">
        <f>'[1]TCE - ANEXO III - Preencher'!S144</f>
        <v>71.87</v>
      </c>
      <c r="S135" s="17">
        <f t="shared" si="15"/>
        <v>362.83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571.54319999999996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 t="str">
        <f>'[1]TCE - ANEXO III - Preencher'!D145</f>
        <v>04156980499</v>
      </c>
      <c r="D136" s="12" t="str">
        <f>'[1]TCE - ANEXO III - Preencher'!E145</f>
        <v>MARIA DO CARMO SANTOS FERREIRA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293.99599999999998</v>
      </c>
      <c r="J136" s="15">
        <f>'[1]TCE - ANEXO III - Preencher'!K145</f>
        <v>0</v>
      </c>
      <c r="K136" s="16">
        <f>'[1]TCE - ANEXO III - Preencher'!L145</f>
        <v>115</v>
      </c>
      <c r="L136" s="16">
        <f>'[1]TCE - ANEXO III - Preencher'!M145</f>
        <v>3.08</v>
      </c>
      <c r="M136" s="16">
        <f t="shared" si="13"/>
        <v>111.92</v>
      </c>
      <c r="N136" s="16">
        <f>'[1]TCE - ANEXO III - Preencher'!O145</f>
        <v>3.01</v>
      </c>
      <c r="O136" s="16">
        <f>'[1]TCE - ANEXO III - Preencher'!P145</f>
        <v>0</v>
      </c>
      <c r="P136" s="17">
        <f t="shared" si="14"/>
        <v>3.01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408.92599999999999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 t="str">
        <f>'[1]TCE - ANEXO III - Preencher'!D146</f>
        <v>70350748489</v>
      </c>
      <c r="D137" s="12" t="str">
        <f>'[1]TCE - ANEXO III - Preencher'!E146</f>
        <v>MARIA GABRIELA ALVES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105.6</v>
      </c>
      <c r="J137" s="15">
        <f>'[1]TCE - ANEXO III - Preencher'!K146</f>
        <v>0</v>
      </c>
      <c r="K137" s="16">
        <f>'[1]TCE - ANEXO III - Preencher'!L146</f>
        <v>115</v>
      </c>
      <c r="L137" s="16">
        <f>'[1]TCE - ANEXO III - Preencher'!M146</f>
        <v>22</v>
      </c>
      <c r="M137" s="16">
        <f t="shared" si="13"/>
        <v>93</v>
      </c>
      <c r="N137" s="16">
        <f>'[1]TCE - ANEXO III - Preencher'!O146</f>
        <v>3.01</v>
      </c>
      <c r="O137" s="16">
        <f>'[1]TCE - ANEXO III - Preencher'!P146</f>
        <v>0</v>
      </c>
      <c r="P137" s="17">
        <f t="shared" si="14"/>
        <v>3.01</v>
      </c>
      <c r="Q137" s="16">
        <f>'[1]TCE - ANEXO III - Preencher'!R146</f>
        <v>579.6</v>
      </c>
      <c r="R137" s="16">
        <f>'[1]TCE - ANEXO III - Preencher'!S146</f>
        <v>66</v>
      </c>
      <c r="S137" s="17">
        <f t="shared" si="15"/>
        <v>513.6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715.21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 t="str">
        <f>'[1]TCE - ANEXO III - Preencher'!D147</f>
        <v>04398639454</v>
      </c>
      <c r="D138" s="12" t="str">
        <f>'[1]TCE - ANEXO III - Preencher'!E147</f>
        <v>MARIA JOSE TEODOZIO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116.9688</v>
      </c>
      <c r="J138" s="15">
        <f>'[1]TCE - ANEXO III - Preencher'!K147</f>
        <v>0</v>
      </c>
      <c r="K138" s="16">
        <f>'[1]TCE - ANEXO III - Preencher'!L147</f>
        <v>115</v>
      </c>
      <c r="L138" s="16">
        <f>'[1]TCE - ANEXO III - Preencher'!M147</f>
        <v>0</v>
      </c>
      <c r="M138" s="16">
        <f t="shared" si="13"/>
        <v>115</v>
      </c>
      <c r="N138" s="16">
        <f>'[1]TCE - ANEXO III - Preencher'!O147</f>
        <v>3.01</v>
      </c>
      <c r="O138" s="16">
        <f>'[1]TCE - ANEXO III - Preencher'!P147</f>
        <v>0</v>
      </c>
      <c r="P138" s="17">
        <f t="shared" si="14"/>
        <v>3.01</v>
      </c>
      <c r="Q138" s="16">
        <f>'[1]TCE - ANEXO III - Preencher'!R147</f>
        <v>378</v>
      </c>
      <c r="R138" s="16">
        <f>'[1]TCE - ANEXO III - Preencher'!S147</f>
        <v>61.6</v>
      </c>
      <c r="S138" s="17">
        <f t="shared" si="15"/>
        <v>316.39999999999998</v>
      </c>
      <c r="T138" s="16">
        <f>'[1]TCE - ANEXO III - Preencher'!U147</f>
        <v>61.7</v>
      </c>
      <c r="U138" s="16">
        <f>'[1]TCE - ANEXO III - Preencher'!V147</f>
        <v>0</v>
      </c>
      <c r="V138" s="17">
        <f t="shared" si="16"/>
        <v>61.7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613.0788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 t="str">
        <f>'[1]TCE - ANEXO III - Preencher'!D148</f>
        <v>02927533490</v>
      </c>
      <c r="D139" s="12" t="str">
        <f>'[1]TCE - ANEXO III - Preencher'!E148</f>
        <v>MARIA JOSELIA EVARISTO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123.22</v>
      </c>
      <c r="J139" s="15">
        <f>'[1]TCE - ANEXO III - Preencher'!K148</f>
        <v>0</v>
      </c>
      <c r="K139" s="16">
        <f>'[1]TCE - ANEXO III - Preencher'!L148</f>
        <v>115</v>
      </c>
      <c r="L139" s="16">
        <f>'[1]TCE - ANEXO III - Preencher'!M148</f>
        <v>22</v>
      </c>
      <c r="M139" s="16">
        <f t="shared" si="13"/>
        <v>93</v>
      </c>
      <c r="N139" s="16">
        <f>'[1]TCE - ANEXO III - Preencher'!O148</f>
        <v>3.01</v>
      </c>
      <c r="O139" s="16">
        <f>'[1]TCE - ANEXO III - Preencher'!P148</f>
        <v>0</v>
      </c>
      <c r="P139" s="17">
        <f t="shared" si="14"/>
        <v>3.01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219.23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 t="str">
        <f>'[1]TCE - ANEXO III - Preencher'!D149</f>
        <v>73568570491</v>
      </c>
      <c r="D140" s="12" t="str">
        <f>'[1]TCE - ANEXO III - Preencher'!E149</f>
        <v>MARIA LADJANE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513430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92.4</v>
      </c>
      <c r="J140" s="15">
        <f>'[1]TCE - ANEXO III - Preencher'!K149</f>
        <v>0</v>
      </c>
      <c r="K140" s="16">
        <f>'[1]TCE - ANEXO III - Preencher'!L149</f>
        <v>115</v>
      </c>
      <c r="L140" s="16">
        <f>'[1]TCE - ANEXO III - Preencher'!M149</f>
        <v>22</v>
      </c>
      <c r="M140" s="16">
        <f t="shared" si="13"/>
        <v>93</v>
      </c>
      <c r="N140" s="16">
        <f>'[1]TCE - ANEXO III - Preencher'!O149</f>
        <v>3.01</v>
      </c>
      <c r="O140" s="16">
        <f>'[1]TCE - ANEXO III - Preencher'!P149</f>
        <v>0</v>
      </c>
      <c r="P140" s="17">
        <f t="shared" si="14"/>
        <v>3.01</v>
      </c>
      <c r="Q140" s="16">
        <f>'[1]TCE - ANEXO III - Preencher'!R149</f>
        <v>138.19999999999999</v>
      </c>
      <c r="R140" s="16">
        <f>'[1]TCE - ANEXO III - Preencher'!S149</f>
        <v>66</v>
      </c>
      <c r="S140" s="17">
        <f t="shared" si="15"/>
        <v>72.199999999999989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260.61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 t="str">
        <f>'[1]TCE - ANEXO III - Preencher'!D150</f>
        <v>07723666403</v>
      </c>
      <c r="D141" s="12" t="str">
        <f>'[1]TCE - ANEXO III - Preencher'!E150</f>
        <v>MARIA VALDETE DE AZEVEDO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223705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215.89600000000002</v>
      </c>
      <c r="J141" s="15">
        <f>'[1]TCE - ANEXO III - Preencher'!K150</f>
        <v>0</v>
      </c>
      <c r="K141" s="16">
        <f>'[1]TCE - ANEXO III - Preencher'!L150</f>
        <v>115</v>
      </c>
      <c r="L141" s="16">
        <f>'[1]TCE - ANEXO III - Preencher'!M150</f>
        <v>22</v>
      </c>
      <c r="M141" s="16">
        <f t="shared" si="13"/>
        <v>93</v>
      </c>
      <c r="N141" s="16">
        <f>'[1]TCE - ANEXO III - Preencher'!O150</f>
        <v>3.01</v>
      </c>
      <c r="O141" s="16">
        <f>'[1]TCE - ANEXO III - Preencher'!P150</f>
        <v>0</v>
      </c>
      <c r="P141" s="17">
        <f t="shared" si="14"/>
        <v>3.01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311.90600000000001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 t="str">
        <f>'[1]TCE - ANEXO III - Preencher'!D151</f>
        <v>09688149489</v>
      </c>
      <c r="D142" s="12" t="str">
        <f>'[1]TCE - ANEXO III - Preencher'!E151</f>
        <v>MARIANA NOGUEIRA BORGES DE MELO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225124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391.65600000000001</v>
      </c>
      <c r="J142" s="15">
        <f>'[1]TCE - ANEXO III - Preencher'!K151</f>
        <v>0</v>
      </c>
      <c r="K142" s="16">
        <f>'[1]TCE - ANEXO III - Preencher'!L151</f>
        <v>115</v>
      </c>
      <c r="L142" s="16">
        <f>'[1]TCE - ANEXO III - Preencher'!M151</f>
        <v>0</v>
      </c>
      <c r="M142" s="16">
        <f t="shared" si="13"/>
        <v>115</v>
      </c>
      <c r="N142" s="16">
        <f>'[1]TCE - ANEXO III - Preencher'!O151</f>
        <v>3.01</v>
      </c>
      <c r="O142" s="16">
        <f>'[1]TCE - ANEXO III - Preencher'!P151</f>
        <v>0</v>
      </c>
      <c r="P142" s="17">
        <f t="shared" si="14"/>
        <v>3.01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509.666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 t="str">
        <f>'[1]TCE - ANEXO III - Preencher'!D152</f>
        <v>09779023402</v>
      </c>
      <c r="D143" s="12" t="str">
        <f>'[1]TCE - ANEXO III - Preencher'!E152</f>
        <v>MARIANE GEISICA SANTOS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223405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337.6712</v>
      </c>
      <c r="J143" s="15">
        <f>'[1]TCE - ANEXO III - Preencher'!K152</f>
        <v>0</v>
      </c>
      <c r="K143" s="16">
        <f>'[1]TCE - ANEXO III - Preencher'!L152</f>
        <v>115</v>
      </c>
      <c r="L143" s="16">
        <f>'[1]TCE - ANEXO III - Preencher'!M152</f>
        <v>13.49</v>
      </c>
      <c r="M143" s="16">
        <f t="shared" si="13"/>
        <v>101.51</v>
      </c>
      <c r="N143" s="16">
        <f>'[1]TCE - ANEXO III - Preencher'!O152</f>
        <v>3.01</v>
      </c>
      <c r="O143" s="16">
        <f>'[1]TCE - ANEXO III - Preencher'!P152</f>
        <v>0</v>
      </c>
      <c r="P143" s="17">
        <f t="shared" si="14"/>
        <v>3.01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442.19119999999998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 t="str">
        <f>'[1]TCE - ANEXO III - Preencher'!D153</f>
        <v>05361657425</v>
      </c>
      <c r="D144" s="12" t="str">
        <f>'[1]TCE - ANEXO III - Preencher'!E153</f>
        <v>MARINA FREITAS MARTINS DE SOUSA VIEIRA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432.17919999999998</v>
      </c>
      <c r="J144" s="15">
        <f>'[1]TCE - ANEXO III - Preencher'!K153</f>
        <v>0</v>
      </c>
      <c r="K144" s="16">
        <f>'[1]TCE - ANEXO III - Preencher'!L153</f>
        <v>115</v>
      </c>
      <c r="L144" s="16">
        <f>'[1]TCE - ANEXO III - Preencher'!M153</f>
        <v>6.34</v>
      </c>
      <c r="M144" s="16">
        <f t="shared" si="13"/>
        <v>108.66</v>
      </c>
      <c r="N144" s="16">
        <f>'[1]TCE - ANEXO III - Preencher'!O153</f>
        <v>3.01</v>
      </c>
      <c r="O144" s="16">
        <f>'[1]TCE - ANEXO III - Preencher'!P153</f>
        <v>0</v>
      </c>
      <c r="P144" s="17">
        <f t="shared" si="14"/>
        <v>3.01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543.8492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 t="str">
        <f>'[1]TCE - ANEXO III - Preencher'!D154</f>
        <v>05253688412</v>
      </c>
      <c r="D145" s="12" t="str">
        <f>'[1]TCE - ANEXO III - Preencher'!E154</f>
        <v>MARINA LEITE CAMELLO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286.84399999999999</v>
      </c>
      <c r="J145" s="15">
        <f>'[1]TCE - ANEXO III - Preencher'!K154</f>
        <v>0</v>
      </c>
      <c r="K145" s="16">
        <f>'[1]TCE - ANEXO III - Preencher'!L154</f>
        <v>115</v>
      </c>
      <c r="L145" s="16">
        <f>'[1]TCE - ANEXO III - Preencher'!M154</f>
        <v>3.08</v>
      </c>
      <c r="M145" s="16">
        <f t="shared" si="13"/>
        <v>111.92</v>
      </c>
      <c r="N145" s="16">
        <f>'[1]TCE - ANEXO III - Preencher'!O154</f>
        <v>3.01</v>
      </c>
      <c r="O145" s="16">
        <f>'[1]TCE - ANEXO III - Preencher'!P154</f>
        <v>0</v>
      </c>
      <c r="P145" s="17">
        <f t="shared" si="14"/>
        <v>3.01</v>
      </c>
      <c r="Q145" s="16">
        <f>'[1]TCE - ANEXO III - Preencher'!R154</f>
        <v>407.1</v>
      </c>
      <c r="R145" s="16">
        <f>'[1]TCE - ANEXO III - Preencher'!S154</f>
        <v>123.36</v>
      </c>
      <c r="S145" s="17">
        <f t="shared" si="15"/>
        <v>283.74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685.51400000000001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 t="str">
        <f>'[1]TCE - ANEXO III - Preencher'!D155</f>
        <v>53297504404</v>
      </c>
      <c r="D146" s="12" t="str">
        <f>'[1]TCE - ANEXO III - Preencher'!E155</f>
        <v>MARTA MARIA DE SOUZA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513430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92.364800000000002</v>
      </c>
      <c r="J146" s="15">
        <f>'[1]TCE - ANEXO III - Preencher'!K155</f>
        <v>0</v>
      </c>
      <c r="K146" s="16">
        <f>'[1]TCE - ANEXO III - Preencher'!L155</f>
        <v>115</v>
      </c>
      <c r="L146" s="16">
        <f>'[1]TCE - ANEXO III - Preencher'!M155</f>
        <v>22</v>
      </c>
      <c r="M146" s="16">
        <f t="shared" si="13"/>
        <v>93</v>
      </c>
      <c r="N146" s="16">
        <f>'[1]TCE - ANEXO III - Preencher'!O155</f>
        <v>3.01</v>
      </c>
      <c r="O146" s="16">
        <f>'[1]TCE - ANEXO III - Preencher'!P155</f>
        <v>0</v>
      </c>
      <c r="P146" s="17">
        <f t="shared" si="14"/>
        <v>3.01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188.37479999999999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 t="str">
        <f>'[1]TCE - ANEXO III - Preencher'!D156</f>
        <v>02102354466</v>
      </c>
      <c r="D147" s="12" t="str">
        <f>'[1]TCE - ANEXO III - Preencher'!E156</f>
        <v>MAURICIO SANTOS MELO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324115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282.77999999999997</v>
      </c>
      <c r="J147" s="15">
        <f>'[1]TCE - ANEXO III - Preencher'!K156</f>
        <v>0</v>
      </c>
      <c r="K147" s="16">
        <f>'[1]TCE - ANEXO III - Preencher'!L156</f>
        <v>115</v>
      </c>
      <c r="L147" s="16">
        <f>'[1]TCE - ANEXO III - Preencher'!M156</f>
        <v>0</v>
      </c>
      <c r="M147" s="16">
        <f t="shared" si="13"/>
        <v>115</v>
      </c>
      <c r="N147" s="16">
        <f>'[1]TCE - ANEXO III - Preencher'!O156</f>
        <v>3.01</v>
      </c>
      <c r="O147" s="16">
        <f>'[1]TCE - ANEXO III - Preencher'!P156</f>
        <v>0</v>
      </c>
      <c r="P147" s="17">
        <f t="shared" si="14"/>
        <v>3.01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400.78999999999996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 t="str">
        <f>'[1]TCE - ANEXO III - Preencher'!D157</f>
        <v>61039853404</v>
      </c>
      <c r="D148" s="12" t="str">
        <f>'[1]TCE - ANEXO III - Preencher'!E157</f>
        <v>MAXMILAN JOSE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766420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140.5136</v>
      </c>
      <c r="J148" s="15">
        <f>'[1]TCE - ANEXO III - Preencher'!K157</f>
        <v>0</v>
      </c>
      <c r="K148" s="16">
        <f>'[1]TCE - ANEXO III - Preencher'!L157</f>
        <v>115</v>
      </c>
      <c r="L148" s="16">
        <f>'[1]TCE - ANEXO III - Preencher'!M157</f>
        <v>9.49</v>
      </c>
      <c r="M148" s="16">
        <f t="shared" si="13"/>
        <v>105.51</v>
      </c>
      <c r="N148" s="16">
        <f>'[1]TCE - ANEXO III - Preencher'!O157</f>
        <v>3.01</v>
      </c>
      <c r="O148" s="16">
        <f>'[1]TCE - ANEXO III - Preencher'!P157</f>
        <v>0</v>
      </c>
      <c r="P148" s="17">
        <f t="shared" si="14"/>
        <v>3.01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249.03359999999998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 t="str">
        <f>'[1]TCE - ANEXO III - Preencher'!D158</f>
        <v>09848618406</v>
      </c>
      <c r="D149" s="12" t="str">
        <f>'[1]TCE - ANEXO III - Preencher'!E158</f>
        <v>MAYARA THAINA TRAJANO DOS SANTOS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223710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295.83440000000002</v>
      </c>
      <c r="J149" s="15">
        <f>'[1]TCE - ANEXO III - Preencher'!K158</f>
        <v>0</v>
      </c>
      <c r="K149" s="16">
        <f>'[1]TCE - ANEXO III - Preencher'!L158</f>
        <v>115</v>
      </c>
      <c r="L149" s="16">
        <f>'[1]TCE - ANEXO III - Preencher'!M158</f>
        <v>55.69</v>
      </c>
      <c r="M149" s="16">
        <f t="shared" si="13"/>
        <v>59.31</v>
      </c>
      <c r="N149" s="16">
        <f>'[1]TCE - ANEXO III - Preencher'!O158</f>
        <v>3.01</v>
      </c>
      <c r="O149" s="16">
        <f>'[1]TCE - ANEXO III - Preencher'!P158</f>
        <v>0</v>
      </c>
      <c r="P149" s="17">
        <f t="shared" si="14"/>
        <v>3.01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358.15440000000001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 t="str">
        <f>'[1]TCE - ANEXO III - Preencher'!D159</f>
        <v>05567638400</v>
      </c>
      <c r="D150" s="12" t="str">
        <f>'[1]TCE - ANEXO III - Preencher'!E159</f>
        <v>MELANIA DE LIMA SERPA OLIVEIRA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275.33760000000001</v>
      </c>
      <c r="J150" s="15">
        <f>'[1]TCE - ANEXO III - Preencher'!K159</f>
        <v>0</v>
      </c>
      <c r="K150" s="16">
        <f>'[1]TCE - ANEXO III - Preencher'!L159</f>
        <v>115</v>
      </c>
      <c r="L150" s="16">
        <f>'[1]TCE - ANEXO III - Preencher'!M159</f>
        <v>3.08</v>
      </c>
      <c r="M150" s="16">
        <f t="shared" si="13"/>
        <v>111.92</v>
      </c>
      <c r="N150" s="16">
        <f>'[1]TCE - ANEXO III - Preencher'!O159</f>
        <v>3.01</v>
      </c>
      <c r="O150" s="16">
        <f>'[1]TCE - ANEXO III - Preencher'!P159</f>
        <v>0</v>
      </c>
      <c r="P150" s="17">
        <f t="shared" si="14"/>
        <v>3.01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390.26760000000002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 t="str">
        <f>'[1]TCE - ANEXO III - Preencher'!D160</f>
        <v>09318825404</v>
      </c>
      <c r="D151" s="12" t="str">
        <f>'[1]TCE - ANEXO III - Preencher'!E160</f>
        <v>MERCIA FERREIRA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106.9072</v>
      </c>
      <c r="J151" s="15">
        <f>'[1]TCE - ANEXO III - Preencher'!K160</f>
        <v>0</v>
      </c>
      <c r="K151" s="16">
        <f>'[1]TCE - ANEXO III - Preencher'!L160</f>
        <v>115</v>
      </c>
      <c r="L151" s="16">
        <f>'[1]TCE - ANEXO III - Preencher'!M160</f>
        <v>22</v>
      </c>
      <c r="M151" s="16">
        <f t="shared" si="13"/>
        <v>93</v>
      </c>
      <c r="N151" s="16">
        <f>'[1]TCE - ANEXO III - Preencher'!O160</f>
        <v>3.01</v>
      </c>
      <c r="O151" s="16">
        <f>'[1]TCE - ANEXO III - Preencher'!P160</f>
        <v>0</v>
      </c>
      <c r="P151" s="17">
        <f t="shared" si="14"/>
        <v>3.01</v>
      </c>
      <c r="Q151" s="16">
        <f>'[1]TCE - ANEXO III - Preencher'!R160</f>
        <v>184</v>
      </c>
      <c r="R151" s="16">
        <f>'[1]TCE - ANEXO III - Preencher'!S160</f>
        <v>59.4</v>
      </c>
      <c r="S151" s="17">
        <f t="shared" si="15"/>
        <v>124.6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327.5172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 t="str">
        <f>'[1]TCE - ANEXO III - Preencher'!D161</f>
        <v>06797526418</v>
      </c>
      <c r="D152" s="12" t="str">
        <f>'[1]TCE - ANEXO III - Preencher'!E161</f>
        <v>MICHELLE DE SANTANA DAMASCENO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411010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109.2976</v>
      </c>
      <c r="J152" s="15">
        <f>'[1]TCE - ANEXO III - Preencher'!K161</f>
        <v>0</v>
      </c>
      <c r="K152" s="16">
        <f>'[1]TCE - ANEXO III - Preencher'!L161</f>
        <v>115</v>
      </c>
      <c r="L152" s="16">
        <f>'[1]TCE - ANEXO III - Preencher'!M161</f>
        <v>22</v>
      </c>
      <c r="M152" s="16">
        <f t="shared" si="13"/>
        <v>93</v>
      </c>
      <c r="N152" s="16">
        <f>'[1]TCE - ANEXO III - Preencher'!O161</f>
        <v>3.01</v>
      </c>
      <c r="O152" s="16">
        <f>'[1]TCE - ANEXO III - Preencher'!P161</f>
        <v>0</v>
      </c>
      <c r="P152" s="17">
        <f t="shared" si="14"/>
        <v>3.01</v>
      </c>
      <c r="Q152" s="16">
        <f>'[1]TCE - ANEXO III - Preencher'!R161</f>
        <v>234.6</v>
      </c>
      <c r="R152" s="16">
        <f>'[1]TCE - ANEXO III - Preencher'!S161</f>
        <v>61.6</v>
      </c>
      <c r="S152" s="17">
        <f t="shared" si="15"/>
        <v>173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378.30759999999998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 t="str">
        <f>'[1]TCE - ANEXO III - Preencher'!D162</f>
        <v>11355483409</v>
      </c>
      <c r="D153" s="12" t="str">
        <f>'[1]TCE - ANEXO III - Preencher'!E162</f>
        <v>MILENA TORRES ARAUJO CAVALCANTI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407.64319999999998</v>
      </c>
      <c r="J153" s="15">
        <f>'[1]TCE - ANEXO III - Preencher'!K162</f>
        <v>0</v>
      </c>
      <c r="K153" s="16">
        <f>'[1]TCE - ANEXO III - Preencher'!L162</f>
        <v>115</v>
      </c>
      <c r="L153" s="16">
        <f>'[1]TCE - ANEXO III - Preencher'!M162</f>
        <v>1.58</v>
      </c>
      <c r="M153" s="16">
        <f t="shared" si="13"/>
        <v>113.42</v>
      </c>
      <c r="N153" s="16">
        <f>'[1]TCE - ANEXO III - Preencher'!O162</f>
        <v>3.01</v>
      </c>
      <c r="O153" s="16">
        <f>'[1]TCE - ANEXO III - Preencher'!P162</f>
        <v>0</v>
      </c>
      <c r="P153" s="17">
        <f t="shared" si="14"/>
        <v>3.01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524.07319999999993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 t="str">
        <f>'[1]TCE - ANEXO III - Preencher'!D163</f>
        <v>07732745450</v>
      </c>
      <c r="D154" s="12" t="str">
        <f>'[1]TCE - ANEXO III - Preencher'!E163</f>
        <v>MISAEL JOSE DO NASCIMENTO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514225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169.21600000000001</v>
      </c>
      <c r="J154" s="15">
        <f>'[1]TCE - ANEXO III - Preencher'!K163</f>
        <v>0</v>
      </c>
      <c r="K154" s="16">
        <f>'[1]TCE - ANEXO III - Preencher'!L163</f>
        <v>115</v>
      </c>
      <c r="L154" s="16">
        <f>'[1]TCE - ANEXO III - Preencher'!M163</f>
        <v>22</v>
      </c>
      <c r="M154" s="16">
        <f t="shared" si="13"/>
        <v>93</v>
      </c>
      <c r="N154" s="16">
        <f>'[1]TCE - ANEXO III - Preencher'!O163</f>
        <v>3.01</v>
      </c>
      <c r="O154" s="16">
        <f>'[1]TCE - ANEXO III - Preencher'!P163</f>
        <v>0</v>
      </c>
      <c r="P154" s="17">
        <f t="shared" si="14"/>
        <v>3.01</v>
      </c>
      <c r="Q154" s="16">
        <f>'[1]TCE - ANEXO III - Preencher'!R163</f>
        <v>234.6</v>
      </c>
      <c r="R154" s="16">
        <f>'[1]TCE - ANEXO III - Preencher'!S163</f>
        <v>66</v>
      </c>
      <c r="S154" s="17">
        <f t="shared" si="15"/>
        <v>168.6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433.82600000000002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 t="str">
        <f>'[1]TCE - ANEXO III - Preencher'!D164</f>
        <v>02389432409</v>
      </c>
      <c r="D155" s="12" t="str">
        <f>'[1]TCE - ANEXO III - Preencher'!E164</f>
        <v>MONICA LOPES CAMPOS DE SOUZA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411010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107.136</v>
      </c>
      <c r="J155" s="15">
        <f>'[1]TCE - ANEXO III - Preencher'!K164</f>
        <v>0</v>
      </c>
      <c r="K155" s="16">
        <f>'[1]TCE - ANEXO III - Preencher'!L164</f>
        <v>115</v>
      </c>
      <c r="L155" s="16">
        <f>'[1]TCE - ANEXO III - Preencher'!M164</f>
        <v>27.3</v>
      </c>
      <c r="M155" s="16">
        <f t="shared" si="13"/>
        <v>87.7</v>
      </c>
      <c r="N155" s="16">
        <f>'[1]TCE - ANEXO III - Preencher'!O164</f>
        <v>3.01</v>
      </c>
      <c r="O155" s="16">
        <f>'[1]TCE - ANEXO III - Preencher'!P164</f>
        <v>0</v>
      </c>
      <c r="P155" s="17">
        <f t="shared" si="14"/>
        <v>3.01</v>
      </c>
      <c r="Q155" s="16">
        <f>'[1]TCE - ANEXO III - Preencher'!R164</f>
        <v>0</v>
      </c>
      <c r="R155" s="16">
        <f>'[1]TCE - ANEXO III - Preencher'!S164</f>
        <v>81.91</v>
      </c>
      <c r="S155" s="17">
        <f t="shared" si="15"/>
        <v>-81.91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115.93600000000001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 t="str">
        <f>'[1]TCE - ANEXO III - Preencher'!D165</f>
        <v>58452281404</v>
      </c>
      <c r="D156" s="12" t="str">
        <f>'[1]TCE - ANEXO III - Preencher'!E165</f>
        <v>NADIENE WANDERLEY DE MOURA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115</v>
      </c>
      <c r="L156" s="16">
        <f>'[1]TCE - ANEXO III - Preencher'!M165</f>
        <v>0</v>
      </c>
      <c r="M156" s="16">
        <f t="shared" si="13"/>
        <v>115</v>
      </c>
      <c r="N156" s="16">
        <f>'[1]TCE - ANEXO III - Preencher'!O165</f>
        <v>3.01</v>
      </c>
      <c r="O156" s="16">
        <f>'[1]TCE - ANEXO III - Preencher'!P165</f>
        <v>0</v>
      </c>
      <c r="P156" s="17">
        <f t="shared" si="14"/>
        <v>3.01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118.01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 t="str">
        <f>'[1]TCE - ANEXO III - Preencher'!D166</f>
        <v>10065546458</v>
      </c>
      <c r="D157" s="12" t="str">
        <f>'[1]TCE - ANEXO III - Preencher'!E166</f>
        <v>NATALY FERREIRA DE SANTANA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517410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113.9624</v>
      </c>
      <c r="J157" s="15">
        <f>'[1]TCE - ANEXO III - Preencher'!K166</f>
        <v>0</v>
      </c>
      <c r="K157" s="16">
        <f>'[1]TCE - ANEXO III - Preencher'!L166</f>
        <v>121.25</v>
      </c>
      <c r="L157" s="16">
        <f>'[1]TCE - ANEXO III - Preencher'!M166</f>
        <v>0</v>
      </c>
      <c r="M157" s="16">
        <f t="shared" si="13"/>
        <v>121.25</v>
      </c>
      <c r="N157" s="16">
        <f>'[1]TCE - ANEXO III - Preencher'!O166</f>
        <v>3.01</v>
      </c>
      <c r="O157" s="16">
        <f>'[1]TCE - ANEXO III - Preencher'!P166</f>
        <v>0</v>
      </c>
      <c r="P157" s="17">
        <f t="shared" si="14"/>
        <v>3.01</v>
      </c>
      <c r="Q157" s="16">
        <f>'[1]TCE - ANEXO III - Preencher'!R166</f>
        <v>247.8</v>
      </c>
      <c r="R157" s="16">
        <f>'[1]TCE - ANEXO III - Preencher'!S166</f>
        <v>59.4</v>
      </c>
      <c r="S157" s="17">
        <f t="shared" si="15"/>
        <v>188.4</v>
      </c>
      <c r="T157" s="16">
        <f>'[1]TCE - ANEXO III - Preencher'!U166</f>
        <v>119.02</v>
      </c>
      <c r="U157" s="16">
        <f>'[1]TCE - ANEXO III - Preencher'!V166</f>
        <v>0</v>
      </c>
      <c r="V157" s="17">
        <f t="shared" si="16"/>
        <v>119.02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545.64239999999995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 t="str">
        <f>'[1]TCE - ANEXO III - Preencher'!D167</f>
        <v>84592575415</v>
      </c>
      <c r="D158" s="12" t="str">
        <f>'[1]TCE - ANEXO III - Preencher'!E167</f>
        <v>NILZA FELIPE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223705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108.38800000000001</v>
      </c>
      <c r="J158" s="15">
        <f>'[1]TCE - ANEXO III - Preencher'!K167</f>
        <v>0</v>
      </c>
      <c r="K158" s="16">
        <f>'[1]TCE - ANEXO III - Preencher'!L167</f>
        <v>135</v>
      </c>
      <c r="L158" s="16">
        <f>'[1]TCE - ANEXO III - Preencher'!M167</f>
        <v>22</v>
      </c>
      <c r="M158" s="16">
        <f t="shared" si="13"/>
        <v>113</v>
      </c>
      <c r="N158" s="16">
        <f>'[1]TCE - ANEXO III - Preencher'!O167</f>
        <v>3.01</v>
      </c>
      <c r="O158" s="16">
        <f>'[1]TCE - ANEXO III - Preencher'!P167</f>
        <v>0</v>
      </c>
      <c r="P158" s="17">
        <f t="shared" si="14"/>
        <v>3.01</v>
      </c>
      <c r="Q158" s="16">
        <f>'[1]TCE - ANEXO III - Preencher'!R167</f>
        <v>326.39999999999998</v>
      </c>
      <c r="R158" s="16">
        <f>'[1]TCE - ANEXO III - Preencher'!S167</f>
        <v>66</v>
      </c>
      <c r="S158" s="17">
        <f t="shared" si="15"/>
        <v>260.39999999999998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484.798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 t="str">
        <f>'[1]TCE - ANEXO III - Preencher'!D168</f>
        <v>10950979465</v>
      </c>
      <c r="D159" s="12" t="str">
        <f>'[1]TCE - ANEXO III - Preencher'!E168</f>
        <v>PERLA ANDRADE FAUSTINO DA SILVA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712.33519999999999</v>
      </c>
      <c r="J159" s="15">
        <f>'[1]TCE - ANEXO III - Preencher'!K168</f>
        <v>0</v>
      </c>
      <c r="K159" s="16">
        <f>'[1]TCE - ANEXO III - Preencher'!L168</f>
        <v>135</v>
      </c>
      <c r="L159" s="16">
        <f>'[1]TCE - ANEXO III - Preencher'!M168</f>
        <v>0</v>
      </c>
      <c r="M159" s="16">
        <f t="shared" si="13"/>
        <v>135</v>
      </c>
      <c r="N159" s="16">
        <f>'[1]TCE - ANEXO III - Preencher'!O168</f>
        <v>3.01</v>
      </c>
      <c r="O159" s="16">
        <f>'[1]TCE - ANEXO III - Preencher'!P168</f>
        <v>0</v>
      </c>
      <c r="P159" s="17">
        <f t="shared" si="14"/>
        <v>3.01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850.34519999999998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 t="str">
        <f>'[1]TCE - ANEXO III - Preencher'!D169</f>
        <v>05971097458</v>
      </c>
      <c r="D160" s="12" t="str">
        <f>'[1]TCE - ANEXO III - Preencher'!E169</f>
        <v>POLLYANNA CRISTIANNE SALLES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521130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100.504</v>
      </c>
      <c r="J160" s="15">
        <f>'[1]TCE - ANEXO III - Preencher'!K169</f>
        <v>0</v>
      </c>
      <c r="K160" s="16">
        <f>'[1]TCE - ANEXO III - Preencher'!L169</f>
        <v>135</v>
      </c>
      <c r="L160" s="16">
        <f>'[1]TCE - ANEXO III - Preencher'!M169</f>
        <v>0</v>
      </c>
      <c r="M160" s="16">
        <f t="shared" si="13"/>
        <v>135</v>
      </c>
      <c r="N160" s="16">
        <f>'[1]TCE - ANEXO III - Preencher'!O169</f>
        <v>3.01</v>
      </c>
      <c r="O160" s="16">
        <f>'[1]TCE - ANEXO III - Preencher'!P169</f>
        <v>0</v>
      </c>
      <c r="P160" s="17">
        <f t="shared" si="14"/>
        <v>3.01</v>
      </c>
      <c r="Q160" s="16">
        <f>'[1]TCE - ANEXO III - Preencher'!R169</f>
        <v>265.5</v>
      </c>
      <c r="R160" s="16">
        <f>'[1]TCE - ANEXO III - Preencher'!S169</f>
        <v>61.6</v>
      </c>
      <c r="S160" s="17">
        <f t="shared" si="15"/>
        <v>203.9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442.41399999999999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 t="str">
        <f>'[1]TCE - ANEXO III - Preencher'!D170</f>
        <v>04543638425</v>
      </c>
      <c r="D161" s="12" t="str">
        <f>'[1]TCE - ANEXO III - Preencher'!E170</f>
        <v>PRISCILA BEZERRA DA SILVA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105.8496</v>
      </c>
      <c r="J161" s="15">
        <f>'[1]TCE - ANEXO III - Preencher'!K170</f>
        <v>0</v>
      </c>
      <c r="K161" s="16">
        <f>'[1]TCE - ANEXO III - Preencher'!L170</f>
        <v>135</v>
      </c>
      <c r="L161" s="16">
        <f>'[1]TCE - ANEXO III - Preencher'!M170</f>
        <v>22</v>
      </c>
      <c r="M161" s="16">
        <f t="shared" si="13"/>
        <v>113</v>
      </c>
      <c r="N161" s="16">
        <f>'[1]TCE - ANEXO III - Preencher'!O170</f>
        <v>3.01</v>
      </c>
      <c r="O161" s="16">
        <f>'[1]TCE - ANEXO III - Preencher'!P170</f>
        <v>0</v>
      </c>
      <c r="P161" s="17">
        <f t="shared" si="14"/>
        <v>3.01</v>
      </c>
      <c r="Q161" s="16">
        <f>'[1]TCE - ANEXO III - Preencher'!R170</f>
        <v>326.39999999999998</v>
      </c>
      <c r="R161" s="16">
        <f>'[1]TCE - ANEXO III - Preencher'!S170</f>
        <v>66</v>
      </c>
      <c r="S161" s="17">
        <f t="shared" si="15"/>
        <v>260.39999999999998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482.25959999999998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 t="str">
        <f>'[1]TCE - ANEXO III - Preencher'!D171</f>
        <v>05546807423</v>
      </c>
      <c r="D162" s="12" t="str">
        <f>'[1]TCE - ANEXO III - Preencher'!E171</f>
        <v>PRISCILA KEILA SILVESTRE DA SILVA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406.18239999999997</v>
      </c>
      <c r="J162" s="15">
        <f>'[1]TCE - ANEXO III - Preencher'!K171</f>
        <v>0</v>
      </c>
      <c r="K162" s="16">
        <f>'[1]TCE - ANEXO III - Preencher'!L171</f>
        <v>135</v>
      </c>
      <c r="L162" s="16">
        <f>'[1]TCE - ANEXO III - Preencher'!M171</f>
        <v>0</v>
      </c>
      <c r="M162" s="16">
        <f t="shared" si="13"/>
        <v>135</v>
      </c>
      <c r="N162" s="16">
        <f>'[1]TCE - ANEXO III - Preencher'!O171</f>
        <v>3.01</v>
      </c>
      <c r="O162" s="16">
        <f>'[1]TCE - ANEXO III - Preencher'!P171</f>
        <v>0</v>
      </c>
      <c r="P162" s="17">
        <f t="shared" si="14"/>
        <v>3.01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544.19239999999991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 t="str">
        <f>'[1]TCE - ANEXO III - Preencher'!D172</f>
        <v>08593972462</v>
      </c>
      <c r="D163" s="12" t="str">
        <f>'[1]TCE - ANEXO III - Preencher'!E172</f>
        <v>PRISCILLA DARLIM MELO FERREIRA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117.248</v>
      </c>
      <c r="J163" s="15">
        <f>'[1]TCE - ANEXO III - Preencher'!K172</f>
        <v>0</v>
      </c>
      <c r="K163" s="16">
        <f>'[1]TCE - ANEXO III - Preencher'!L172</f>
        <v>135</v>
      </c>
      <c r="L163" s="16">
        <f>'[1]TCE - ANEXO III - Preencher'!M172</f>
        <v>22</v>
      </c>
      <c r="M163" s="16">
        <f t="shared" si="13"/>
        <v>113</v>
      </c>
      <c r="N163" s="16">
        <f>'[1]TCE - ANEXO III - Preencher'!O172</f>
        <v>3.01</v>
      </c>
      <c r="O163" s="16">
        <f>'[1]TCE - ANEXO III - Preencher'!P172</f>
        <v>0</v>
      </c>
      <c r="P163" s="17">
        <f t="shared" si="14"/>
        <v>3.01</v>
      </c>
      <c r="Q163" s="16">
        <f>'[1]TCE - ANEXO III - Preencher'!R172</f>
        <v>163.19999999999999</v>
      </c>
      <c r="R163" s="16">
        <f>'[1]TCE - ANEXO III - Preencher'!S172</f>
        <v>66</v>
      </c>
      <c r="S163" s="17">
        <f t="shared" si="15"/>
        <v>97.199999999999989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330.45799999999997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 t="str">
        <f>'[1]TCE - ANEXO III - Preencher'!D173</f>
        <v>07543471418</v>
      </c>
      <c r="D164" s="12" t="str">
        <f>'[1]TCE - ANEXO III - Preencher'!E173</f>
        <v>PRISCILLA KAROLINA JUSTINO DE OLIVEIRA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107.568</v>
      </c>
      <c r="J164" s="15">
        <f>'[1]TCE - ANEXO III - Preencher'!K173</f>
        <v>0</v>
      </c>
      <c r="K164" s="16">
        <f>'[1]TCE - ANEXO III - Preencher'!L173</f>
        <v>135</v>
      </c>
      <c r="L164" s="16">
        <f>'[1]TCE - ANEXO III - Preencher'!M173</f>
        <v>22</v>
      </c>
      <c r="M164" s="16">
        <f t="shared" si="13"/>
        <v>113</v>
      </c>
      <c r="N164" s="16">
        <f>'[1]TCE - ANEXO III - Preencher'!O173</f>
        <v>3.01</v>
      </c>
      <c r="O164" s="16">
        <f>'[1]TCE - ANEXO III - Preencher'!P173</f>
        <v>0</v>
      </c>
      <c r="P164" s="17">
        <f t="shared" si="14"/>
        <v>3.01</v>
      </c>
      <c r="Q164" s="16">
        <f>'[1]TCE - ANEXO III - Preencher'!R173</f>
        <v>163.19999999999999</v>
      </c>
      <c r="R164" s="16">
        <f>'[1]TCE - ANEXO III - Preencher'!S173</f>
        <v>66</v>
      </c>
      <c r="S164" s="17">
        <f t="shared" si="15"/>
        <v>97.199999999999989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320.77799999999996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 t="str">
        <f>'[1]TCE - ANEXO III - Preencher'!D174</f>
        <v>06247583460</v>
      </c>
      <c r="D165" s="12" t="str">
        <f>'[1]TCE - ANEXO III - Preencher'!E174</f>
        <v>RAFAEL MELO AZEDO VIEIRA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729.00400000000002</v>
      </c>
      <c r="J165" s="15">
        <f>'[1]TCE - ANEXO III - Preencher'!K174</f>
        <v>0</v>
      </c>
      <c r="K165" s="16">
        <f>'[1]TCE - ANEXO III - Preencher'!L174</f>
        <v>135</v>
      </c>
      <c r="L165" s="16">
        <f>'[1]TCE - ANEXO III - Preencher'!M174</f>
        <v>0</v>
      </c>
      <c r="M165" s="16">
        <f t="shared" si="13"/>
        <v>135</v>
      </c>
      <c r="N165" s="16">
        <f>'[1]TCE - ANEXO III - Preencher'!O174</f>
        <v>3.01</v>
      </c>
      <c r="O165" s="16">
        <f>'[1]TCE - ANEXO III - Preencher'!P174</f>
        <v>0</v>
      </c>
      <c r="P165" s="17">
        <f t="shared" si="14"/>
        <v>3.01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867.01400000000001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 t="str">
        <f>'[1]TCE - ANEXO III - Preencher'!D175</f>
        <v>11565178424</v>
      </c>
      <c r="D166" s="12" t="str">
        <f>'[1]TCE - ANEXO III - Preencher'!E175</f>
        <v>RAFAELA DA SILVA MONTEIRO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110.6152</v>
      </c>
      <c r="J166" s="15">
        <f>'[1]TCE - ANEXO III - Preencher'!K175</f>
        <v>0</v>
      </c>
      <c r="K166" s="16">
        <f>'[1]TCE - ANEXO III - Preencher'!L175</f>
        <v>135</v>
      </c>
      <c r="L166" s="16">
        <f>'[1]TCE - ANEXO III - Preencher'!M175</f>
        <v>0</v>
      </c>
      <c r="M166" s="16">
        <f t="shared" si="13"/>
        <v>135</v>
      </c>
      <c r="N166" s="16">
        <f>'[1]TCE - ANEXO III - Preencher'!O175</f>
        <v>3.01</v>
      </c>
      <c r="O166" s="16">
        <f>'[1]TCE - ANEXO III - Preencher'!P175</f>
        <v>0</v>
      </c>
      <c r="P166" s="17">
        <f t="shared" si="14"/>
        <v>3.01</v>
      </c>
      <c r="Q166" s="16">
        <f>'[1]TCE - ANEXO III - Preencher'!R175</f>
        <v>247.8</v>
      </c>
      <c r="R166" s="16">
        <f>'[1]TCE - ANEXO III - Preencher'!S175</f>
        <v>59.4</v>
      </c>
      <c r="S166" s="17">
        <f t="shared" si="15"/>
        <v>188.4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437.02520000000004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 t="str">
        <f>'[1]TCE - ANEXO III - Preencher'!D176</f>
        <v>09888699423</v>
      </c>
      <c r="D167" s="12" t="str">
        <f>'[1]TCE - ANEXO III - Preencher'!E176</f>
        <v>RAFAELLA DE CASSIA FERREIRA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113.3168</v>
      </c>
      <c r="J167" s="15">
        <f>'[1]TCE - ANEXO III - Preencher'!K176</f>
        <v>0</v>
      </c>
      <c r="K167" s="16">
        <f>'[1]TCE - ANEXO III - Preencher'!L176</f>
        <v>135</v>
      </c>
      <c r="L167" s="16">
        <f>'[1]TCE - ANEXO III - Preencher'!M176</f>
        <v>22</v>
      </c>
      <c r="M167" s="16">
        <f t="shared" si="13"/>
        <v>113</v>
      </c>
      <c r="N167" s="16">
        <f>'[1]TCE - ANEXO III - Preencher'!O176</f>
        <v>3.01</v>
      </c>
      <c r="O167" s="16">
        <f>'[1]TCE - ANEXO III - Preencher'!P176</f>
        <v>0</v>
      </c>
      <c r="P167" s="17">
        <f t="shared" si="14"/>
        <v>3.01</v>
      </c>
      <c r="Q167" s="16">
        <f>'[1]TCE - ANEXO III - Preencher'!R176</f>
        <v>469.2</v>
      </c>
      <c r="R167" s="16">
        <f>'[1]TCE - ANEXO III - Preencher'!S176</f>
        <v>28.6</v>
      </c>
      <c r="S167" s="17">
        <f t="shared" si="15"/>
        <v>440.59999999999997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669.92679999999996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 t="str">
        <f>'[1]TCE - ANEXO III - Preencher'!D177</f>
        <v>11278533419</v>
      </c>
      <c r="D168" s="12" t="str">
        <f>'[1]TCE - ANEXO III - Preencher'!E177</f>
        <v>RAPHAEL PINHEIRO CAMURUGY DA HORA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443.3032</v>
      </c>
      <c r="J168" s="15">
        <f>'[1]TCE - ANEXO III - Preencher'!K177</f>
        <v>0</v>
      </c>
      <c r="K168" s="16">
        <f>'[1]TCE - ANEXO III - Preencher'!L177</f>
        <v>135</v>
      </c>
      <c r="L168" s="16">
        <f>'[1]TCE - ANEXO III - Preencher'!M177</f>
        <v>0</v>
      </c>
      <c r="M168" s="16">
        <f t="shared" si="13"/>
        <v>135</v>
      </c>
      <c r="N168" s="16">
        <f>'[1]TCE - ANEXO III - Preencher'!O177</f>
        <v>3.01</v>
      </c>
      <c r="O168" s="16">
        <f>'[1]TCE - ANEXO III - Preencher'!P177</f>
        <v>0</v>
      </c>
      <c r="P168" s="17">
        <f t="shared" si="14"/>
        <v>3.01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581.31320000000005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 t="str">
        <f>'[1]TCE - ANEXO III - Preencher'!D178</f>
        <v>01296756106</v>
      </c>
      <c r="D169" s="12" t="str">
        <f>'[1]TCE - ANEXO III - Preencher'!E178</f>
        <v>RAYSSA BATISTA DA SILVA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225124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348.84640000000002</v>
      </c>
      <c r="J169" s="15">
        <f>'[1]TCE - ANEXO III - Preencher'!K178</f>
        <v>0</v>
      </c>
      <c r="K169" s="16">
        <f>'[1]TCE - ANEXO III - Preencher'!L178</f>
        <v>135</v>
      </c>
      <c r="L169" s="16">
        <f>'[1]TCE - ANEXO III - Preencher'!M178</f>
        <v>0</v>
      </c>
      <c r="M169" s="16">
        <f t="shared" si="13"/>
        <v>135</v>
      </c>
      <c r="N169" s="16">
        <f>'[1]TCE - ANEXO III - Preencher'!O178</f>
        <v>3.01</v>
      </c>
      <c r="O169" s="16">
        <f>'[1]TCE - ANEXO III - Preencher'!P178</f>
        <v>0</v>
      </c>
      <c r="P169" s="17">
        <f t="shared" si="14"/>
        <v>3.01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486.85640000000001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 t="str">
        <f>'[1]TCE - ANEXO III - Preencher'!D179</f>
        <v>07683866407</v>
      </c>
      <c r="D170" s="12" t="str">
        <f>'[1]TCE - ANEXO III - Preencher'!E179</f>
        <v>REBECA MEDEIROS TENORIO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251605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319.07119999999998</v>
      </c>
      <c r="J170" s="15">
        <f>'[1]TCE - ANEXO III - Preencher'!K179</f>
        <v>0</v>
      </c>
      <c r="K170" s="16">
        <f>'[1]TCE - ANEXO III - Preencher'!L179</f>
        <v>135</v>
      </c>
      <c r="L170" s="16">
        <f>'[1]TCE - ANEXO III - Preencher'!M179</f>
        <v>37.39</v>
      </c>
      <c r="M170" s="16">
        <f t="shared" si="13"/>
        <v>97.61</v>
      </c>
      <c r="N170" s="16">
        <f>'[1]TCE - ANEXO III - Preencher'!O179</f>
        <v>3.01</v>
      </c>
      <c r="O170" s="16">
        <f>'[1]TCE - ANEXO III - Preencher'!P179</f>
        <v>0</v>
      </c>
      <c r="P170" s="17">
        <f t="shared" si="14"/>
        <v>3.01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419.69119999999998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 t="str">
        <f>'[1]TCE - ANEXO III - Preencher'!D180</f>
        <v>08460373436</v>
      </c>
      <c r="D171" s="12" t="str">
        <f>'[1]TCE - ANEXO III - Preencher'!E180</f>
        <v>REBEKA MARIA BARRETO CABRAL DUARTE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225124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579.73919999999998</v>
      </c>
      <c r="J171" s="15">
        <f>'[1]TCE - ANEXO III - Preencher'!K180</f>
        <v>0</v>
      </c>
      <c r="K171" s="16">
        <f>'[1]TCE - ANEXO III - Preencher'!L180</f>
        <v>135</v>
      </c>
      <c r="L171" s="16">
        <f>'[1]TCE - ANEXO III - Preencher'!M180</f>
        <v>3.17</v>
      </c>
      <c r="M171" s="16">
        <f t="shared" si="13"/>
        <v>131.83000000000001</v>
      </c>
      <c r="N171" s="16">
        <f>'[1]TCE - ANEXO III - Preencher'!O180</f>
        <v>3.01</v>
      </c>
      <c r="O171" s="16">
        <f>'[1]TCE - ANEXO III - Preencher'!P180</f>
        <v>0</v>
      </c>
      <c r="P171" s="17">
        <f t="shared" si="14"/>
        <v>3.01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714.57920000000001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 t="str">
        <f>'[1]TCE - ANEXO III - Preencher'!D181</f>
        <v>10431628440</v>
      </c>
      <c r="D172" s="12" t="str">
        <f>'[1]TCE - ANEXO III - Preencher'!E181</f>
        <v>RENATA MARIA PEREIRA DE MENESES VAZ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366.25839999999999</v>
      </c>
      <c r="J172" s="15">
        <f>'[1]TCE - ANEXO III - Preencher'!K181</f>
        <v>0</v>
      </c>
      <c r="K172" s="16">
        <f>'[1]TCE - ANEXO III - Preencher'!L181</f>
        <v>135</v>
      </c>
      <c r="L172" s="16">
        <f>'[1]TCE - ANEXO III - Preencher'!M181</f>
        <v>3.17</v>
      </c>
      <c r="M172" s="16">
        <f t="shared" si="13"/>
        <v>131.83000000000001</v>
      </c>
      <c r="N172" s="16">
        <f>'[1]TCE - ANEXO III - Preencher'!O181</f>
        <v>3.01</v>
      </c>
      <c r="O172" s="16">
        <f>'[1]TCE - ANEXO III - Preencher'!P181</f>
        <v>0</v>
      </c>
      <c r="P172" s="17">
        <f t="shared" si="14"/>
        <v>3.01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501.09839999999997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 t="str">
        <f>'[1]TCE - ANEXO III - Preencher'!D182</f>
        <v>04728749428</v>
      </c>
      <c r="D173" s="12" t="str">
        <f>'[1]TCE - ANEXO III - Preencher'!E182</f>
        <v>RICARDO JOSE FERNANDES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324115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287.53280000000001</v>
      </c>
      <c r="J173" s="15">
        <f>'[1]TCE - ANEXO III - Preencher'!K182</f>
        <v>0</v>
      </c>
      <c r="K173" s="16">
        <f>'[1]TCE - ANEXO III - Preencher'!L182</f>
        <v>135</v>
      </c>
      <c r="L173" s="16">
        <f>'[1]TCE - ANEXO III - Preencher'!M182</f>
        <v>4.07</v>
      </c>
      <c r="M173" s="16">
        <f t="shared" si="13"/>
        <v>130.93</v>
      </c>
      <c r="N173" s="16">
        <f>'[1]TCE - ANEXO III - Preencher'!O182</f>
        <v>3.01</v>
      </c>
      <c r="O173" s="16">
        <f>'[1]TCE - ANEXO III - Preencher'!P182</f>
        <v>0</v>
      </c>
      <c r="P173" s="17">
        <f t="shared" si="14"/>
        <v>3.01</v>
      </c>
      <c r="Q173" s="16">
        <f>'[1]TCE - ANEXO III - Preencher'!R182</f>
        <v>194.7</v>
      </c>
      <c r="R173" s="16">
        <f>'[1]TCE - ANEXO III - Preencher'!S182</f>
        <v>62.7</v>
      </c>
      <c r="S173" s="17">
        <f t="shared" si="15"/>
        <v>132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553.47280000000001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 t="str">
        <f>'[1]TCE - ANEXO III - Preencher'!D183</f>
        <v>03761219474</v>
      </c>
      <c r="D174" s="12" t="str">
        <f>'[1]TCE - ANEXO III - Preencher'!E183</f>
        <v>RICARDO JOSE OLIMPIO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297.2808</v>
      </c>
      <c r="J174" s="15">
        <f>'[1]TCE - ANEXO III - Preencher'!K183</f>
        <v>0</v>
      </c>
      <c r="K174" s="16">
        <f>'[1]TCE - ANEXO III - Preencher'!L183</f>
        <v>135</v>
      </c>
      <c r="L174" s="16">
        <f>'[1]TCE - ANEXO III - Preencher'!M183</f>
        <v>3.08</v>
      </c>
      <c r="M174" s="16">
        <f t="shared" si="13"/>
        <v>131.91999999999999</v>
      </c>
      <c r="N174" s="16">
        <f>'[1]TCE - ANEXO III - Preencher'!O183</f>
        <v>3.01</v>
      </c>
      <c r="O174" s="16">
        <f>'[1]TCE - ANEXO III - Preencher'!P183</f>
        <v>0</v>
      </c>
      <c r="P174" s="17">
        <f t="shared" si="14"/>
        <v>3.01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432.21079999999995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 t="str">
        <f>'[1]TCE - ANEXO III - Preencher'!D184</f>
        <v>69623376472</v>
      </c>
      <c r="D175" s="12" t="str">
        <f>'[1]TCE - ANEXO III - Preencher'!E184</f>
        <v>RISOMAR MARIA DOS SANTOS BEZERRA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411010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128.2056</v>
      </c>
      <c r="J175" s="15">
        <f>'[1]TCE - ANEXO III - Preencher'!K184</f>
        <v>0</v>
      </c>
      <c r="K175" s="16">
        <f>'[1]TCE - ANEXO III - Preencher'!L184</f>
        <v>135</v>
      </c>
      <c r="L175" s="16">
        <f>'[1]TCE - ANEXO III - Preencher'!M184</f>
        <v>22</v>
      </c>
      <c r="M175" s="16">
        <f t="shared" si="13"/>
        <v>113</v>
      </c>
      <c r="N175" s="16">
        <f>'[1]TCE - ANEXO III - Preencher'!O184</f>
        <v>3.01</v>
      </c>
      <c r="O175" s="16">
        <f>'[1]TCE - ANEXO III - Preencher'!P184</f>
        <v>0</v>
      </c>
      <c r="P175" s="17">
        <f t="shared" si="14"/>
        <v>3.01</v>
      </c>
      <c r="Q175" s="16">
        <f>'[1]TCE - ANEXO III - Preencher'!R184</f>
        <v>153</v>
      </c>
      <c r="R175" s="16">
        <f>'[1]TCE - ANEXO III - Preencher'!S184</f>
        <v>66</v>
      </c>
      <c r="S175" s="17">
        <f t="shared" si="15"/>
        <v>87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331.21559999999999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 t="str">
        <f>'[1]TCE - ANEXO III - Preencher'!D185</f>
        <v>10161781403</v>
      </c>
      <c r="D176" s="12" t="str">
        <f>'[1]TCE - ANEXO III - Preencher'!E185</f>
        <v>RISSIA IZAHELLE DELMONDES DE ALENCAR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377.67599999999999</v>
      </c>
      <c r="J176" s="15">
        <f>'[1]TCE - ANEXO III - Preencher'!K185</f>
        <v>0</v>
      </c>
      <c r="K176" s="16">
        <f>'[1]TCE - ANEXO III - Preencher'!L185</f>
        <v>135</v>
      </c>
      <c r="L176" s="16">
        <f>'[1]TCE - ANEXO III - Preencher'!M185</f>
        <v>0</v>
      </c>
      <c r="M176" s="16">
        <f t="shared" si="13"/>
        <v>135</v>
      </c>
      <c r="N176" s="16">
        <f>'[1]TCE - ANEXO III - Preencher'!O185</f>
        <v>3.01</v>
      </c>
      <c r="O176" s="16">
        <f>'[1]TCE - ANEXO III - Preencher'!P185</f>
        <v>0</v>
      </c>
      <c r="P176" s="17">
        <f t="shared" si="14"/>
        <v>3.01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515.68599999999992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 t="str">
        <f>'[1]TCE - ANEXO III - Preencher'!D186</f>
        <v>22352791472</v>
      </c>
      <c r="D177" s="12" t="str">
        <f>'[1]TCE - ANEXO III - Preencher'!E186</f>
        <v>ROGERIO ROLIM RODRIGUES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126.8832</v>
      </c>
      <c r="J177" s="15">
        <f>'[1]TCE - ANEXO III - Preencher'!K186</f>
        <v>0</v>
      </c>
      <c r="K177" s="16">
        <f>'[1]TCE - ANEXO III - Preencher'!L186</f>
        <v>135</v>
      </c>
      <c r="L177" s="16">
        <f>'[1]TCE - ANEXO III - Preencher'!M186</f>
        <v>22</v>
      </c>
      <c r="M177" s="16">
        <f t="shared" si="13"/>
        <v>113</v>
      </c>
      <c r="N177" s="16">
        <f>'[1]TCE - ANEXO III - Preencher'!O186</f>
        <v>3.01</v>
      </c>
      <c r="O177" s="16">
        <f>'[1]TCE - ANEXO III - Preencher'!P186</f>
        <v>0</v>
      </c>
      <c r="P177" s="17">
        <f t="shared" si="14"/>
        <v>3.01</v>
      </c>
      <c r="Q177" s="16">
        <f>'[1]TCE - ANEXO III - Preencher'!R186</f>
        <v>283.2</v>
      </c>
      <c r="R177" s="16">
        <f>'[1]TCE - ANEXO III - Preencher'!S186</f>
        <v>66</v>
      </c>
      <c r="S177" s="17">
        <f t="shared" si="15"/>
        <v>217.2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460.09319999999997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 t="str">
        <f>'[1]TCE - ANEXO III - Preencher'!D187</f>
        <v>08961857452</v>
      </c>
      <c r="D178" s="12" t="str">
        <f>'[1]TCE - ANEXO III - Preencher'!E187</f>
        <v>SAULO DE TASSO RIBEIRO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766420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269.49040000000002</v>
      </c>
      <c r="J178" s="15">
        <f>'[1]TCE - ANEXO III - Preencher'!K187</f>
        <v>0</v>
      </c>
      <c r="K178" s="16">
        <f>'[1]TCE - ANEXO III - Preencher'!L187</f>
        <v>135</v>
      </c>
      <c r="L178" s="16">
        <f>'[1]TCE - ANEXO III - Preencher'!M187</f>
        <v>8.14</v>
      </c>
      <c r="M178" s="16">
        <f t="shared" si="13"/>
        <v>126.86</v>
      </c>
      <c r="N178" s="16">
        <f>'[1]TCE - ANEXO III - Preencher'!O187</f>
        <v>3.01</v>
      </c>
      <c r="O178" s="16">
        <f>'[1]TCE - ANEXO III - Preencher'!P187</f>
        <v>0</v>
      </c>
      <c r="P178" s="17">
        <f t="shared" si="14"/>
        <v>3.01</v>
      </c>
      <c r="Q178" s="16">
        <f>'[1]TCE - ANEXO III - Preencher'!R187</f>
        <v>141.6</v>
      </c>
      <c r="R178" s="16">
        <f>'[1]TCE - ANEXO III - Preencher'!S187</f>
        <v>33</v>
      </c>
      <c r="S178" s="17">
        <f t="shared" si="15"/>
        <v>108.6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507.96040000000005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 t="str">
        <f>'[1]TCE - ANEXO III - Preencher'!D188</f>
        <v>01363481495</v>
      </c>
      <c r="D179" s="12" t="str">
        <f>'[1]TCE - ANEXO III - Preencher'!E188</f>
        <v>SIMONE MARIA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517410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109.85039999999999</v>
      </c>
      <c r="J179" s="15">
        <f>'[1]TCE - ANEXO III - Preencher'!K188</f>
        <v>0</v>
      </c>
      <c r="K179" s="16">
        <f>'[1]TCE - ANEXO III - Preencher'!L188</f>
        <v>135</v>
      </c>
      <c r="L179" s="16">
        <f>'[1]TCE - ANEXO III - Preencher'!M188</f>
        <v>22</v>
      </c>
      <c r="M179" s="16">
        <f t="shared" si="13"/>
        <v>113</v>
      </c>
      <c r="N179" s="16">
        <f>'[1]TCE - ANEXO III - Preencher'!O188</f>
        <v>3.01</v>
      </c>
      <c r="O179" s="16">
        <f>'[1]TCE - ANEXO III - Preencher'!P188</f>
        <v>0</v>
      </c>
      <c r="P179" s="17">
        <f t="shared" si="14"/>
        <v>3.01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225.86039999999997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 t="str">
        <f>'[1]TCE - ANEXO III - Preencher'!D189</f>
        <v>00924566426</v>
      </c>
      <c r="D180" s="12" t="str">
        <f>'[1]TCE - ANEXO III - Preencher'!E189</f>
        <v>STELLA CAROLINA BELLO WANDERLEY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354.32319999999999</v>
      </c>
      <c r="J180" s="15">
        <f>'[1]TCE - ANEXO III - Preencher'!K189</f>
        <v>0</v>
      </c>
      <c r="K180" s="16">
        <f>'[1]TCE - ANEXO III - Preencher'!L189</f>
        <v>135</v>
      </c>
      <c r="L180" s="16">
        <f>'[1]TCE - ANEXO III - Preencher'!M189</f>
        <v>0</v>
      </c>
      <c r="M180" s="16">
        <f t="shared" si="13"/>
        <v>135</v>
      </c>
      <c r="N180" s="16">
        <f>'[1]TCE - ANEXO III - Preencher'!O189</f>
        <v>3.01</v>
      </c>
      <c r="O180" s="16">
        <f>'[1]TCE - ANEXO III - Preencher'!P189</f>
        <v>0</v>
      </c>
      <c r="P180" s="17">
        <f t="shared" si="14"/>
        <v>3.01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492.33319999999998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 t="str">
        <f>'[1]TCE - ANEXO III - Preencher'!D190</f>
        <v>11701812444</v>
      </c>
      <c r="D181" s="12" t="str">
        <f>'[1]TCE - ANEXO III - Preencher'!E190</f>
        <v>STEPHANY MARIA INOCENCIO FARIAS NOVAES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347.05200000000002</v>
      </c>
      <c r="J181" s="15">
        <f>'[1]TCE - ANEXO III - Preencher'!K190</f>
        <v>0</v>
      </c>
      <c r="K181" s="16">
        <f>'[1]TCE - ANEXO III - Preencher'!L190</f>
        <v>135</v>
      </c>
      <c r="L181" s="16">
        <f>'[1]TCE - ANEXO III - Preencher'!M190</f>
        <v>6.34</v>
      </c>
      <c r="M181" s="16">
        <f t="shared" si="13"/>
        <v>128.66</v>
      </c>
      <c r="N181" s="16">
        <f>'[1]TCE - ANEXO III - Preencher'!O190</f>
        <v>3.01</v>
      </c>
      <c r="O181" s="16">
        <f>'[1]TCE - ANEXO III - Preencher'!P190</f>
        <v>0</v>
      </c>
      <c r="P181" s="17">
        <f t="shared" si="14"/>
        <v>3.01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478.72199999999998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 t="str">
        <f>'[1]TCE - ANEXO III - Preencher'!D191</f>
        <v>05352199460</v>
      </c>
      <c r="D182" s="12" t="str">
        <f>'[1]TCE - ANEXO III - Preencher'!E191</f>
        <v>SUELLEN CINTRA CAMPOS DELGADO DE SOUZA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131210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931.38319999999999</v>
      </c>
      <c r="J182" s="15">
        <f>'[1]TCE - ANEXO III - Preencher'!K191</f>
        <v>0</v>
      </c>
      <c r="K182" s="16">
        <f>'[1]TCE - ANEXO III - Preencher'!L191</f>
        <v>135</v>
      </c>
      <c r="L182" s="16">
        <f>'[1]TCE - ANEXO III - Preencher'!M191</f>
        <v>30</v>
      </c>
      <c r="M182" s="16">
        <f t="shared" si="13"/>
        <v>105</v>
      </c>
      <c r="N182" s="16">
        <f>'[1]TCE - ANEXO III - Preencher'!O191</f>
        <v>3.01</v>
      </c>
      <c r="O182" s="16">
        <f>'[1]TCE - ANEXO III - Preencher'!P191</f>
        <v>0</v>
      </c>
      <c r="P182" s="17">
        <f t="shared" si="14"/>
        <v>3.01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103.28</v>
      </c>
      <c r="U182" s="16">
        <f>'[1]TCE - ANEXO III - Preencher'!V191</f>
        <v>0</v>
      </c>
      <c r="V182" s="17">
        <f t="shared" si="16"/>
        <v>103.28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1142.6732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 t="str">
        <f>'[1]TCE - ANEXO III - Preencher'!D192</f>
        <v>04954569427</v>
      </c>
      <c r="D183" s="12" t="str">
        <f>'[1]TCE - ANEXO III - Preencher'!E192</f>
        <v>SUELMA MARIA DA CONCEICAO ALVES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118.7328</v>
      </c>
      <c r="J183" s="15">
        <f>'[1]TCE - ANEXO III - Preencher'!K192</f>
        <v>0</v>
      </c>
      <c r="K183" s="16">
        <f>'[1]TCE - ANEXO III - Preencher'!L192</f>
        <v>135</v>
      </c>
      <c r="L183" s="16">
        <f>'[1]TCE - ANEXO III - Preencher'!M192</f>
        <v>22</v>
      </c>
      <c r="M183" s="16">
        <f t="shared" si="13"/>
        <v>113</v>
      </c>
      <c r="N183" s="16">
        <f>'[1]TCE - ANEXO III - Preencher'!O192</f>
        <v>3.01</v>
      </c>
      <c r="O183" s="16">
        <f>'[1]TCE - ANEXO III - Preencher'!P192</f>
        <v>0</v>
      </c>
      <c r="P183" s="17">
        <f t="shared" si="14"/>
        <v>3.01</v>
      </c>
      <c r="Q183" s="16">
        <f>'[1]TCE - ANEXO III - Preencher'!R192</f>
        <v>184</v>
      </c>
      <c r="R183" s="16">
        <f>'[1]TCE - ANEXO III - Preencher'!S192</f>
        <v>66</v>
      </c>
      <c r="S183" s="17">
        <f t="shared" si="15"/>
        <v>118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352.74279999999999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 t="str">
        <f>'[1]TCE - ANEXO III - Preencher'!D193</f>
        <v>07199433450</v>
      </c>
      <c r="D184" s="12" t="str">
        <f>'[1]TCE - ANEXO III - Preencher'!E193</f>
        <v>SUENY MARIA ALVES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305.524</v>
      </c>
      <c r="J184" s="15">
        <f>'[1]TCE - ANEXO III - Preencher'!K193</f>
        <v>0</v>
      </c>
      <c r="K184" s="16">
        <f>'[1]TCE - ANEXO III - Preencher'!L193</f>
        <v>135</v>
      </c>
      <c r="L184" s="16">
        <f>'[1]TCE - ANEXO III - Preencher'!M193</f>
        <v>3.08</v>
      </c>
      <c r="M184" s="16">
        <f t="shared" si="13"/>
        <v>131.91999999999999</v>
      </c>
      <c r="N184" s="16">
        <f>'[1]TCE - ANEXO III - Preencher'!O193</f>
        <v>3.01</v>
      </c>
      <c r="O184" s="16">
        <f>'[1]TCE - ANEXO III - Preencher'!P193</f>
        <v>0</v>
      </c>
      <c r="P184" s="17">
        <f t="shared" si="14"/>
        <v>3.01</v>
      </c>
      <c r="Q184" s="16">
        <f>'[1]TCE - ANEXO III - Preencher'!R193</f>
        <v>196.2</v>
      </c>
      <c r="R184" s="16">
        <f>'[1]TCE - ANEXO III - Preencher'!S193</f>
        <v>123.36</v>
      </c>
      <c r="S184" s="17">
        <f t="shared" si="15"/>
        <v>72.839999999999989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513.29399999999998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 t="str">
        <f>'[1]TCE - ANEXO III - Preencher'!D194</f>
        <v>58877916400</v>
      </c>
      <c r="D185" s="12" t="str">
        <f>'[1]TCE - ANEXO III - Preencher'!E194</f>
        <v>SUIYN DE SA LEITAO MARQUES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142105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872.24800000000005</v>
      </c>
      <c r="J185" s="15">
        <f>'[1]TCE - ANEXO III - Preencher'!K194</f>
        <v>0</v>
      </c>
      <c r="K185" s="16">
        <f>'[1]TCE - ANEXO III - Preencher'!L194</f>
        <v>135</v>
      </c>
      <c r="L185" s="16">
        <f>'[1]TCE - ANEXO III - Preencher'!M194</f>
        <v>0</v>
      </c>
      <c r="M185" s="16">
        <f t="shared" si="13"/>
        <v>135</v>
      </c>
      <c r="N185" s="16">
        <f>'[1]TCE - ANEXO III - Preencher'!O194</f>
        <v>3.01</v>
      </c>
      <c r="O185" s="16">
        <f>'[1]TCE - ANEXO III - Preencher'!P194</f>
        <v>0</v>
      </c>
      <c r="P185" s="17">
        <f t="shared" si="14"/>
        <v>3.01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1010.258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 t="str">
        <f>'[1]TCE - ANEXO III - Preencher'!D195</f>
        <v>03431268420</v>
      </c>
      <c r="D186" s="12" t="str">
        <f>'[1]TCE - ANEXO III - Preencher'!E195</f>
        <v>TACIANA QUEIROZ MEDEIROS GOMES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225124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364.01600000000002</v>
      </c>
      <c r="J186" s="15">
        <f>'[1]TCE - ANEXO III - Preencher'!K195</f>
        <v>0</v>
      </c>
      <c r="K186" s="16">
        <f>'[1]TCE - ANEXO III - Preencher'!L195</f>
        <v>135</v>
      </c>
      <c r="L186" s="16">
        <f>'[1]TCE - ANEXO III - Preencher'!M195</f>
        <v>0</v>
      </c>
      <c r="M186" s="16">
        <f t="shared" si="13"/>
        <v>135</v>
      </c>
      <c r="N186" s="16">
        <f>'[1]TCE - ANEXO III - Preencher'!O195</f>
        <v>3.01</v>
      </c>
      <c r="O186" s="16">
        <f>'[1]TCE - ANEXO III - Preencher'!P195</f>
        <v>0</v>
      </c>
      <c r="P186" s="17">
        <f t="shared" si="14"/>
        <v>3.01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502.02600000000001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 t="str">
        <f>'[1]TCE - ANEXO III - Preencher'!D196</f>
        <v>04661114442</v>
      </c>
      <c r="D187" s="12" t="str">
        <f>'[1]TCE - ANEXO III - Preencher'!E196</f>
        <v>TAINA COSTA NORAT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425.61919999999998</v>
      </c>
      <c r="J187" s="15">
        <f>'[1]TCE - ANEXO III - Preencher'!K196</f>
        <v>0</v>
      </c>
      <c r="K187" s="16">
        <f>'[1]TCE - ANEXO III - Preencher'!L196</f>
        <v>135</v>
      </c>
      <c r="L187" s="16">
        <f>'[1]TCE - ANEXO III - Preencher'!M196</f>
        <v>0</v>
      </c>
      <c r="M187" s="16">
        <f t="shared" si="13"/>
        <v>135</v>
      </c>
      <c r="N187" s="16">
        <f>'[1]TCE - ANEXO III - Preencher'!O196</f>
        <v>3.01</v>
      </c>
      <c r="O187" s="16">
        <f>'[1]TCE - ANEXO III - Preencher'!P196</f>
        <v>0</v>
      </c>
      <c r="P187" s="17">
        <f t="shared" si="14"/>
        <v>3.01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563.62919999999997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 t="str">
        <f>'[1]TCE - ANEXO III - Preencher'!D197</f>
        <v>10417289480</v>
      </c>
      <c r="D188" s="12" t="str">
        <f>'[1]TCE - ANEXO III - Preencher'!E197</f>
        <v>TAMIRES DA SILVA VIEIRA DIAS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109.00239999999999</v>
      </c>
      <c r="J188" s="15">
        <f>'[1]TCE - ANEXO III - Preencher'!K197</f>
        <v>0</v>
      </c>
      <c r="K188" s="16">
        <f>'[1]TCE - ANEXO III - Preencher'!L197</f>
        <v>135</v>
      </c>
      <c r="L188" s="16">
        <f>'[1]TCE - ANEXO III - Preencher'!M197</f>
        <v>0</v>
      </c>
      <c r="M188" s="16">
        <f t="shared" si="13"/>
        <v>135</v>
      </c>
      <c r="N188" s="16">
        <f>'[1]TCE - ANEXO III - Preencher'!O197</f>
        <v>3.01</v>
      </c>
      <c r="O188" s="16">
        <f>'[1]TCE - ANEXO III - Preencher'!P197</f>
        <v>0</v>
      </c>
      <c r="P188" s="17">
        <f t="shared" si="14"/>
        <v>3.01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247.01239999999999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 t="str">
        <f>'[1]TCE - ANEXO III - Preencher'!D198</f>
        <v>06993277417</v>
      </c>
      <c r="D189" s="12" t="str">
        <f>'[1]TCE - ANEXO III - Preencher'!E198</f>
        <v>THAIS DIOGENES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135</v>
      </c>
      <c r="L189" s="16">
        <f>'[1]TCE - ANEXO III - Preencher'!M198</f>
        <v>0</v>
      </c>
      <c r="M189" s="16">
        <f t="shared" si="13"/>
        <v>135</v>
      </c>
      <c r="N189" s="16">
        <f>'[1]TCE - ANEXO III - Preencher'!O198</f>
        <v>3.01</v>
      </c>
      <c r="O189" s="16">
        <f>'[1]TCE - ANEXO III - Preencher'!P198</f>
        <v>0</v>
      </c>
      <c r="P189" s="17">
        <f t="shared" si="14"/>
        <v>3.01</v>
      </c>
      <c r="Q189" s="16">
        <f>'[1]TCE - ANEXO III - Preencher'!R198</f>
        <v>184</v>
      </c>
      <c r="R189" s="16">
        <f>'[1]TCE - ANEXO III - Preencher'!S198</f>
        <v>0</v>
      </c>
      <c r="S189" s="17">
        <f t="shared" si="15"/>
        <v>184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322.01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 t="str">
        <f>'[1]TCE - ANEXO III - Preencher'!D199</f>
        <v>09578831455</v>
      </c>
      <c r="D190" s="12" t="str">
        <f>'[1]TCE - ANEXO III - Preencher'!E199</f>
        <v>THAIS FERNANDA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115.6464</v>
      </c>
      <c r="J190" s="15">
        <f>'[1]TCE - ANEXO III - Preencher'!K199</f>
        <v>0</v>
      </c>
      <c r="K190" s="16">
        <f>'[1]TCE - ANEXO III - Preencher'!L199</f>
        <v>135</v>
      </c>
      <c r="L190" s="16">
        <f>'[1]TCE - ANEXO III - Preencher'!M199</f>
        <v>22</v>
      </c>
      <c r="M190" s="16">
        <f t="shared" si="13"/>
        <v>113</v>
      </c>
      <c r="N190" s="16">
        <f>'[1]TCE - ANEXO III - Preencher'!O199</f>
        <v>3.01</v>
      </c>
      <c r="O190" s="16">
        <f>'[1]TCE - ANEXO III - Preencher'!P199</f>
        <v>0</v>
      </c>
      <c r="P190" s="17">
        <f t="shared" si="14"/>
        <v>3.01</v>
      </c>
      <c r="Q190" s="16">
        <f>'[1]TCE - ANEXO III - Preencher'!R199</f>
        <v>0</v>
      </c>
      <c r="R190" s="16">
        <f>'[1]TCE - ANEXO III - Preencher'!S199</f>
        <v>66</v>
      </c>
      <c r="S190" s="17">
        <f t="shared" si="15"/>
        <v>-66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165.65639999999999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 t="str">
        <f>'[1]TCE - ANEXO III - Preencher'!D200</f>
        <v>10510965458</v>
      </c>
      <c r="D191" s="12" t="str">
        <f>'[1]TCE - ANEXO III - Preencher'!E200</f>
        <v>THAMYRIS BOURBON DE QUEIROZ MELO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521130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103.1112</v>
      </c>
      <c r="J191" s="15">
        <f>'[1]TCE - ANEXO III - Preencher'!K200</f>
        <v>0</v>
      </c>
      <c r="K191" s="16">
        <f>'[1]TCE - ANEXO III - Preencher'!L200</f>
        <v>135</v>
      </c>
      <c r="L191" s="16">
        <f>'[1]TCE - ANEXO III - Preencher'!M200</f>
        <v>0</v>
      </c>
      <c r="M191" s="16">
        <f t="shared" si="13"/>
        <v>135</v>
      </c>
      <c r="N191" s="16">
        <f>'[1]TCE - ANEXO III - Preencher'!O200</f>
        <v>3.01</v>
      </c>
      <c r="O191" s="16">
        <f>'[1]TCE - ANEXO III - Preencher'!P200</f>
        <v>0</v>
      </c>
      <c r="P191" s="17">
        <f t="shared" si="14"/>
        <v>3.01</v>
      </c>
      <c r="Q191" s="16">
        <f>'[1]TCE - ANEXO III - Preencher'!R200</f>
        <v>85.5</v>
      </c>
      <c r="R191" s="16">
        <f>'[1]TCE - ANEXO III - Preencher'!S200</f>
        <v>66</v>
      </c>
      <c r="S191" s="17">
        <f t="shared" si="15"/>
        <v>19.5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260.62119999999999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 t="str">
        <f>'[1]TCE - ANEXO III - Preencher'!D201</f>
        <v>07604403441</v>
      </c>
      <c r="D192" s="12" t="str">
        <f>'[1]TCE - ANEXO III - Preencher'!E201</f>
        <v>THIAGO LUIZ DE SOUZA OLIVEIRA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312.06479999999999</v>
      </c>
      <c r="J192" s="15">
        <f>'[1]TCE - ANEXO III - Preencher'!K201</f>
        <v>0</v>
      </c>
      <c r="K192" s="16">
        <f>'[1]TCE - ANEXO III - Preencher'!L201</f>
        <v>135</v>
      </c>
      <c r="L192" s="16">
        <f>'[1]TCE - ANEXO III - Preencher'!M201</f>
        <v>0</v>
      </c>
      <c r="M192" s="16">
        <f t="shared" si="13"/>
        <v>135</v>
      </c>
      <c r="N192" s="16">
        <f>'[1]TCE - ANEXO III - Preencher'!O201</f>
        <v>3.01</v>
      </c>
      <c r="O192" s="16">
        <f>'[1]TCE - ANEXO III - Preencher'!P201</f>
        <v>0</v>
      </c>
      <c r="P192" s="17">
        <f t="shared" si="14"/>
        <v>3.01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450.07479999999998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 t="str">
        <f>'[1]TCE - ANEXO III - Preencher'!D202</f>
        <v>09764464483</v>
      </c>
      <c r="D193" s="12" t="str">
        <f>'[1]TCE - ANEXO III - Preencher'!E202</f>
        <v>TIAGO CANDEIA TEIXEIRA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548.67759999999998</v>
      </c>
      <c r="J193" s="15">
        <f>'[1]TCE - ANEXO III - Preencher'!K202</f>
        <v>0</v>
      </c>
      <c r="K193" s="16">
        <f>'[1]TCE - ANEXO III - Preencher'!L202</f>
        <v>135</v>
      </c>
      <c r="L193" s="16">
        <f>'[1]TCE - ANEXO III - Preencher'!M202</f>
        <v>3.17</v>
      </c>
      <c r="M193" s="16">
        <f t="shared" si="13"/>
        <v>131.83000000000001</v>
      </c>
      <c r="N193" s="16">
        <f>'[1]TCE - ANEXO III - Preencher'!O202</f>
        <v>3.01</v>
      </c>
      <c r="O193" s="16">
        <f>'[1]TCE - ANEXO III - Preencher'!P202</f>
        <v>0</v>
      </c>
      <c r="P193" s="17">
        <f t="shared" si="14"/>
        <v>3.01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683.51760000000002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 t="str">
        <f>'[1]TCE - ANEXO III - Preencher'!D203</f>
        <v>08303018442</v>
      </c>
      <c r="D194" s="12" t="str">
        <f>'[1]TCE - ANEXO III - Preencher'!E203</f>
        <v>TIAGO PAULINO DOS SANTOS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317210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155.13679999999999</v>
      </c>
      <c r="J194" s="15">
        <f>'[1]TCE - ANEXO III - Preencher'!K203</f>
        <v>0</v>
      </c>
      <c r="K194" s="16">
        <f>'[1]TCE - ANEXO III - Preencher'!L203</f>
        <v>135</v>
      </c>
      <c r="L194" s="16">
        <f>'[1]TCE - ANEXO III - Preencher'!M203</f>
        <v>34.79</v>
      </c>
      <c r="M194" s="16">
        <f t="shared" si="13"/>
        <v>100.21000000000001</v>
      </c>
      <c r="N194" s="16">
        <f>'[1]TCE - ANEXO III - Preencher'!O203</f>
        <v>3.01</v>
      </c>
      <c r="O194" s="16">
        <f>'[1]TCE - ANEXO III - Preencher'!P203</f>
        <v>0</v>
      </c>
      <c r="P194" s="17">
        <f t="shared" si="14"/>
        <v>3.01</v>
      </c>
      <c r="Q194" s="16">
        <f>'[1]TCE - ANEXO III - Preencher'!R203</f>
        <v>261.60000000000002</v>
      </c>
      <c r="R194" s="16">
        <f>'[1]TCE - ANEXO III - Preencher'!S203</f>
        <v>104.36</v>
      </c>
      <c r="S194" s="17">
        <f t="shared" si="15"/>
        <v>157.24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415.59680000000003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 t="str">
        <f>'[1]TCE - ANEXO III - Preencher'!D204</f>
        <v>05711179454</v>
      </c>
      <c r="D195" s="12" t="str">
        <f>'[1]TCE - ANEXO III - Preencher'!E204</f>
        <v>VICTOR LUIZ ARAUJO PRAZERES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438.8784</v>
      </c>
      <c r="J195" s="15">
        <f>'[1]TCE - ANEXO III - Preencher'!K204</f>
        <v>0</v>
      </c>
      <c r="K195" s="16">
        <f>'[1]TCE - ANEXO III - Preencher'!L204</f>
        <v>135</v>
      </c>
      <c r="L195" s="16">
        <f>'[1]TCE - ANEXO III - Preencher'!M204</f>
        <v>0</v>
      </c>
      <c r="M195" s="16">
        <f t="shared" si="13"/>
        <v>135</v>
      </c>
      <c r="N195" s="16">
        <f>'[1]TCE - ANEXO III - Preencher'!O204</f>
        <v>3.01</v>
      </c>
      <c r="O195" s="16">
        <f>'[1]TCE - ANEXO III - Preencher'!P204</f>
        <v>0</v>
      </c>
      <c r="P195" s="17">
        <f t="shared" si="14"/>
        <v>3.01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576.88840000000005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 t="str">
        <f>'[1]TCE - ANEXO III - Preencher'!D205</f>
        <v>97491373453</v>
      </c>
      <c r="D196" s="12" t="str">
        <f>'[1]TCE - ANEXO III - Preencher'!E205</f>
        <v>VIVIANE LAURENTINO DO NASCIMENTO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117.11360000000001</v>
      </c>
      <c r="J196" s="15">
        <f>'[1]TCE - ANEXO III - Preencher'!K205</f>
        <v>0</v>
      </c>
      <c r="K196" s="16">
        <f>'[1]TCE - ANEXO III - Preencher'!L205</f>
        <v>135</v>
      </c>
      <c r="L196" s="16">
        <f>'[1]TCE - ANEXO III - Preencher'!M205</f>
        <v>22</v>
      </c>
      <c r="M196" s="16">
        <f t="shared" ref="M196:M259" si="19">K196-L196</f>
        <v>113</v>
      </c>
      <c r="N196" s="16">
        <f>'[1]TCE - ANEXO III - Preencher'!O205</f>
        <v>3.01</v>
      </c>
      <c r="O196" s="16">
        <f>'[1]TCE - ANEXO III - Preencher'!P205</f>
        <v>0</v>
      </c>
      <c r="P196" s="17">
        <f t="shared" ref="P196:P259" si="20">N196-O196</f>
        <v>3.01</v>
      </c>
      <c r="Q196" s="16">
        <f>'[1]TCE - ANEXO III - Preencher'!R205</f>
        <v>153</v>
      </c>
      <c r="R196" s="16">
        <f>'[1]TCE - ANEXO III - Preencher'!S205</f>
        <v>66</v>
      </c>
      <c r="S196" s="17">
        <f t="shared" ref="S196:S259" si="21">Q196-R196</f>
        <v>87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320.12360000000001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 t="str">
        <f>'[1]TCE - ANEXO III - Preencher'!D206</f>
        <v>08471257424</v>
      </c>
      <c r="D197" s="12" t="str">
        <f>'[1]TCE - ANEXO III - Preencher'!E206</f>
        <v>WALLYSON RAMOS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122.544</v>
      </c>
      <c r="J197" s="15">
        <f>'[1]TCE - ANEXO III - Preencher'!K206</f>
        <v>0</v>
      </c>
      <c r="K197" s="16">
        <f>'[1]TCE - ANEXO III - Preencher'!L206</f>
        <v>135</v>
      </c>
      <c r="L197" s="16">
        <f>'[1]TCE - ANEXO III - Preencher'!M206</f>
        <v>22</v>
      </c>
      <c r="M197" s="16">
        <f t="shared" si="19"/>
        <v>113</v>
      </c>
      <c r="N197" s="16">
        <f>'[1]TCE - ANEXO III - Preencher'!O206</f>
        <v>3.01</v>
      </c>
      <c r="O197" s="16">
        <f>'[1]TCE - ANEXO III - Preencher'!P206</f>
        <v>0</v>
      </c>
      <c r="P197" s="17">
        <f t="shared" si="20"/>
        <v>3.01</v>
      </c>
      <c r="Q197" s="16">
        <f>'[1]TCE - ANEXO III - Preencher'!R206</f>
        <v>283.2</v>
      </c>
      <c r="R197" s="16">
        <f>'[1]TCE - ANEXO III - Preencher'!S206</f>
        <v>66</v>
      </c>
      <c r="S197" s="17">
        <f t="shared" si="21"/>
        <v>217.2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455.75399999999996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 t="str">
        <f>'[1]TCE - ANEXO III - Preencher'!D207</f>
        <v>06148927403</v>
      </c>
      <c r="D198" s="12" t="str">
        <f>'[1]TCE - ANEXO III - Preencher'!E207</f>
        <v>WANESSA FRANCIOLLY MOREIRA CABRAL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223710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311.45280000000002</v>
      </c>
      <c r="J198" s="15">
        <f>'[1]TCE - ANEXO III - Preencher'!K207</f>
        <v>0</v>
      </c>
      <c r="K198" s="16">
        <f>'[1]TCE - ANEXO III - Preencher'!L207</f>
        <v>135</v>
      </c>
      <c r="L198" s="16">
        <f>'[1]TCE - ANEXO III - Preencher'!M207</f>
        <v>55.69</v>
      </c>
      <c r="M198" s="16">
        <f t="shared" si="19"/>
        <v>79.31</v>
      </c>
      <c r="N198" s="16">
        <f>'[1]TCE - ANEXO III - Preencher'!O207</f>
        <v>3.01</v>
      </c>
      <c r="O198" s="16">
        <f>'[1]TCE - ANEXO III - Preencher'!P207</f>
        <v>0</v>
      </c>
      <c r="P198" s="17">
        <f t="shared" si="20"/>
        <v>3.01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393.77280000000002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 t="str">
        <f>'[1]TCE - ANEXO III - Preencher'!D208</f>
        <v>01384391410</v>
      </c>
      <c r="D199" s="12" t="str">
        <f>'[1]TCE - ANEXO III - Preencher'!E208</f>
        <v>WELLINGTON DIAS DE AZEVEDO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414105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95.242400000000004</v>
      </c>
      <c r="J199" s="15">
        <f>'[1]TCE - ANEXO III - Preencher'!K208</f>
        <v>0</v>
      </c>
      <c r="K199" s="16">
        <f>'[1]TCE - ANEXO III - Preencher'!L208</f>
        <v>135</v>
      </c>
      <c r="L199" s="16">
        <f>'[1]TCE - ANEXO III - Preencher'!M208</f>
        <v>22.79</v>
      </c>
      <c r="M199" s="16">
        <f t="shared" si="19"/>
        <v>112.21000000000001</v>
      </c>
      <c r="N199" s="16">
        <f>'[1]TCE - ANEXO III - Preencher'!O208</f>
        <v>3.01</v>
      </c>
      <c r="O199" s="16">
        <f>'[1]TCE - ANEXO III - Preencher'!P208</f>
        <v>0</v>
      </c>
      <c r="P199" s="17">
        <f t="shared" si="20"/>
        <v>3.01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210.4624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 t="str">
        <f>'[1]TCE - ANEXO III - Preencher'!D209</f>
        <v>02107736340</v>
      </c>
      <c r="D200" s="12" t="str">
        <f>'[1]TCE - ANEXO III - Preencher'!E209</f>
        <v>WENIA KERCIA DE ALENCAR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317.2552</v>
      </c>
      <c r="J200" s="15">
        <f>'[1]TCE - ANEXO III - Preencher'!K209</f>
        <v>0</v>
      </c>
      <c r="K200" s="16">
        <f>'[1]TCE - ANEXO III - Preencher'!L209</f>
        <v>135</v>
      </c>
      <c r="L200" s="16">
        <f>'[1]TCE - ANEXO III - Preencher'!M209</f>
        <v>3.08</v>
      </c>
      <c r="M200" s="16">
        <f t="shared" si="19"/>
        <v>131.91999999999999</v>
      </c>
      <c r="N200" s="16">
        <f>'[1]TCE - ANEXO III - Preencher'!O209</f>
        <v>3.01</v>
      </c>
      <c r="O200" s="16">
        <f>'[1]TCE - ANEXO III - Preencher'!P209</f>
        <v>0</v>
      </c>
      <c r="P200" s="17">
        <f t="shared" si="20"/>
        <v>3.01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452.18520000000001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 t="str">
        <f>'[1]TCE - ANEXO III - Preencher'!D210</f>
        <v>07223219459</v>
      </c>
      <c r="D201" s="12" t="str">
        <f>'[1]TCE - ANEXO III - Preencher'!E210</f>
        <v>YASMIN RODRIGUES VILACA DE LIMA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641.33839999999998</v>
      </c>
      <c r="J201" s="15">
        <f>'[1]TCE - ANEXO III - Preencher'!K210</f>
        <v>0</v>
      </c>
      <c r="K201" s="16">
        <f>'[1]TCE - ANEXO III - Preencher'!L210</f>
        <v>135</v>
      </c>
      <c r="L201" s="16">
        <f>'[1]TCE - ANEXO III - Preencher'!M210</f>
        <v>22.18</v>
      </c>
      <c r="M201" s="16">
        <f t="shared" si="19"/>
        <v>112.82</v>
      </c>
      <c r="N201" s="16">
        <f>'[1]TCE - ANEXO III - Preencher'!O210</f>
        <v>6.31</v>
      </c>
      <c r="O201" s="16">
        <f>'[1]TCE - ANEXO III - Preencher'!P210</f>
        <v>0</v>
      </c>
      <c r="P201" s="17">
        <f t="shared" si="20"/>
        <v>6.31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760.46839999999997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 t="str">
        <f>'[1]TCE - ANEXO III - Preencher'!D211</f>
        <v>10767979460</v>
      </c>
      <c r="D202" s="12" t="str">
        <f>'[1]TCE - ANEXO III - Preencher'!E211</f>
        <v>ZILANDA ISRAELY LIMA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118.72</v>
      </c>
      <c r="J202" s="15">
        <f>'[1]TCE - ANEXO III - Preencher'!K211</f>
        <v>0</v>
      </c>
      <c r="K202" s="16">
        <f>'[1]TCE - ANEXO III - Preencher'!L211</f>
        <v>135</v>
      </c>
      <c r="L202" s="16">
        <f>'[1]TCE - ANEXO III - Preencher'!M211</f>
        <v>22</v>
      </c>
      <c r="M202" s="16">
        <f t="shared" si="19"/>
        <v>113</v>
      </c>
      <c r="N202" s="16">
        <f>'[1]TCE - ANEXO III - Preencher'!O211</f>
        <v>6.31</v>
      </c>
      <c r="O202" s="16">
        <f>'[1]TCE - ANEXO III - Preencher'!P211</f>
        <v>0</v>
      </c>
      <c r="P202" s="17">
        <f t="shared" si="20"/>
        <v>6.31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238.03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 t="str">
        <f>'[1]TCE - ANEXO III - Preencher'!D212</f>
        <v>10635737426</v>
      </c>
      <c r="D203" s="12" t="str">
        <f>'[1]TCE - ANEXO III - Preencher'!E212</f>
        <v>MARIA JULIA DA CRUZ GOUVEIA NETO DE MENDONCA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517.63679999999999</v>
      </c>
      <c r="J203" s="15">
        <f>'[1]TCE - ANEXO III - Preencher'!K212</f>
        <v>1458.86</v>
      </c>
      <c r="K203" s="16">
        <f>'[1]TCE - ANEXO III - Preencher'!L212</f>
        <v>135</v>
      </c>
      <c r="L203" s="16">
        <f>'[1]TCE - ANEXO III - Preencher'!M212</f>
        <v>3.17</v>
      </c>
      <c r="M203" s="16">
        <f t="shared" si="19"/>
        <v>131.83000000000001</v>
      </c>
      <c r="N203" s="16">
        <f>'[1]TCE - ANEXO III - Preencher'!O212</f>
        <v>6.31</v>
      </c>
      <c r="O203" s="16">
        <f>'[1]TCE - ANEXO III - Preencher'!P212</f>
        <v>0</v>
      </c>
      <c r="P203" s="17">
        <f t="shared" si="20"/>
        <v>6.31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2114.6367999999998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 t="str">
        <f>'[1]TCE - ANEXO III - Preencher'!D213</f>
        <v>10111129494</v>
      </c>
      <c r="D204" s="12" t="str">
        <f>'[1]TCE - ANEXO III - Preencher'!E213</f>
        <v>SARAH SOUZA DANTAS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129.04400000000001</v>
      </c>
      <c r="J204" s="15">
        <f>'[1]TCE - ANEXO III - Preencher'!K213</f>
        <v>0</v>
      </c>
      <c r="K204" s="16">
        <f>'[1]TCE - ANEXO III - Preencher'!L213</f>
        <v>135</v>
      </c>
      <c r="L204" s="16">
        <f>'[1]TCE - ANEXO III - Preencher'!M213</f>
        <v>4.75</v>
      </c>
      <c r="M204" s="16">
        <f t="shared" si="19"/>
        <v>130.25</v>
      </c>
      <c r="N204" s="16">
        <f>'[1]TCE - ANEXO III - Preencher'!O213</f>
        <v>6.31</v>
      </c>
      <c r="O204" s="16">
        <f>'[1]TCE - ANEXO III - Preencher'!P213</f>
        <v>0</v>
      </c>
      <c r="P204" s="17">
        <f t="shared" si="20"/>
        <v>6.31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265.60399999999998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 t="str">
        <f>'[1]TCE - ANEXO III - Preencher'!D214</f>
        <v>01395230498</v>
      </c>
      <c r="D205" s="12" t="str">
        <f>'[1]TCE - ANEXO III - Preencher'!E214</f>
        <v>INAIPI BOSSIERY ANDRADE GORGONIO DA NOBREGA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292.91679999999997</v>
      </c>
      <c r="J205" s="15">
        <f>'[1]TCE - ANEXO III - Preencher'!K214</f>
        <v>0</v>
      </c>
      <c r="K205" s="16">
        <f>'[1]TCE - ANEXO III - Preencher'!L214</f>
        <v>135</v>
      </c>
      <c r="L205" s="16">
        <f>'[1]TCE - ANEXO III - Preencher'!M214</f>
        <v>7.92</v>
      </c>
      <c r="M205" s="16">
        <f t="shared" si="19"/>
        <v>127.08</v>
      </c>
      <c r="N205" s="16">
        <f>'[1]TCE - ANEXO III - Preencher'!O214</f>
        <v>6.31</v>
      </c>
      <c r="O205" s="16">
        <f>'[1]TCE - ANEXO III - Preencher'!P214</f>
        <v>0</v>
      </c>
      <c r="P205" s="17">
        <f t="shared" si="20"/>
        <v>6.31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426.30679999999995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 t="str">
        <f>'[1]TCE - ANEXO III - Preencher'!D215</f>
        <v>05665448494</v>
      </c>
      <c r="D206" s="12" t="str">
        <f>'[1]TCE - ANEXO III - Preencher'!E215</f>
        <v>DUANY NOVAES DE CARVALHO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225124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278.45439999999996</v>
      </c>
      <c r="J206" s="15">
        <f>'[1]TCE - ANEXO III - Preencher'!K215</f>
        <v>0</v>
      </c>
      <c r="K206" s="16">
        <f>'[1]TCE - ANEXO III - Preencher'!L215</f>
        <v>135</v>
      </c>
      <c r="L206" s="16">
        <f>'[1]TCE - ANEXO III - Preencher'!M215</f>
        <v>0</v>
      </c>
      <c r="M206" s="16">
        <f t="shared" si="19"/>
        <v>135</v>
      </c>
      <c r="N206" s="16">
        <f>'[1]TCE - ANEXO III - Preencher'!O215</f>
        <v>6.31</v>
      </c>
      <c r="O206" s="16">
        <f>'[1]TCE - ANEXO III - Preencher'!P215</f>
        <v>0</v>
      </c>
      <c r="P206" s="17">
        <f t="shared" si="20"/>
        <v>6.31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419.76439999999997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 t="str">
        <f>'[1]TCE - ANEXO III - Preencher'!D216</f>
        <v>10330432494</v>
      </c>
      <c r="D207" s="12" t="str">
        <f>'[1]TCE - ANEXO III - Preencher'!E216</f>
        <v>ALINE FARIAS DE SOUZA SILVA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404.09119999999996</v>
      </c>
      <c r="J207" s="15">
        <f>'[1]TCE - ANEXO III - Preencher'!K216</f>
        <v>0</v>
      </c>
      <c r="K207" s="16">
        <f>'[1]TCE - ANEXO III - Preencher'!L216</f>
        <v>135</v>
      </c>
      <c r="L207" s="16">
        <f>'[1]TCE - ANEXO III - Preencher'!M216</f>
        <v>0</v>
      </c>
      <c r="M207" s="16">
        <f t="shared" si="19"/>
        <v>135</v>
      </c>
      <c r="N207" s="16">
        <f>'[1]TCE - ANEXO III - Preencher'!O216</f>
        <v>6.41</v>
      </c>
      <c r="O207" s="16">
        <f>'[1]TCE - ANEXO III - Preencher'!P216</f>
        <v>0</v>
      </c>
      <c r="P207" s="17">
        <f t="shared" si="20"/>
        <v>6.41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545.50119999999993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 t="str">
        <f>'[1]TCE - ANEXO III - Preencher'!D217</f>
        <v>08473364414</v>
      </c>
      <c r="D208" s="12" t="str">
        <f>'[1]TCE - ANEXO III - Preencher'!E217</f>
        <v>GABRIELA TEIXEIRA VIANA SUPPA MEIRA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558.26400000000001</v>
      </c>
      <c r="J208" s="15">
        <f>'[1]TCE - ANEXO III - Preencher'!K217</f>
        <v>0</v>
      </c>
      <c r="K208" s="16">
        <f>'[1]TCE - ANEXO III - Preencher'!L217</f>
        <v>135</v>
      </c>
      <c r="L208" s="16">
        <f>'[1]TCE - ANEXO III - Preencher'!M217</f>
        <v>0</v>
      </c>
      <c r="M208" s="16">
        <f t="shared" si="19"/>
        <v>135</v>
      </c>
      <c r="N208" s="16">
        <f>'[1]TCE - ANEXO III - Preencher'!O217</f>
        <v>6.41</v>
      </c>
      <c r="O208" s="16">
        <f>'[1]TCE - ANEXO III - Preencher'!P217</f>
        <v>0</v>
      </c>
      <c r="P208" s="17">
        <f t="shared" si="20"/>
        <v>6.41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699.67399999999998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 t="str">
        <f>'[1]TCE - ANEXO III - Preencher'!D218</f>
        <v>10140563490</v>
      </c>
      <c r="D209" s="12" t="str">
        <f>'[1]TCE - ANEXO III - Preencher'!E218</f>
        <v>TALITA VIEIRA DOS SANTOS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8.84</v>
      </c>
      <c r="J209" s="15">
        <f>'[1]TCE - ANEXO III - Preencher'!K218</f>
        <v>0</v>
      </c>
      <c r="K209" s="16">
        <f>'[1]TCE - ANEXO III - Preencher'!L218</f>
        <v>135</v>
      </c>
      <c r="L209" s="16">
        <f>'[1]TCE - ANEXO III - Preencher'!M218</f>
        <v>0</v>
      </c>
      <c r="M209" s="16">
        <f t="shared" si="19"/>
        <v>135</v>
      </c>
      <c r="N209" s="16">
        <f>'[1]TCE - ANEXO III - Preencher'!O218</f>
        <v>6.41</v>
      </c>
      <c r="O209" s="16">
        <f>'[1]TCE - ANEXO III - Preencher'!P218</f>
        <v>0</v>
      </c>
      <c r="P209" s="17">
        <f t="shared" si="20"/>
        <v>6.41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150.25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 t="str">
        <f>'[1]TCE - ANEXO III - Preencher'!D219</f>
        <v>08294587435</v>
      </c>
      <c r="D210" s="12" t="str">
        <f>'[1]TCE - ANEXO III - Preencher'!E219</f>
        <v>PATRICIA HANDE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345.14080000000001</v>
      </c>
      <c r="J210" s="15">
        <f>'[1]TCE - ANEXO III - Preencher'!K219</f>
        <v>0</v>
      </c>
      <c r="K210" s="16">
        <f>'[1]TCE - ANEXO III - Preencher'!L219</f>
        <v>135</v>
      </c>
      <c r="L210" s="16">
        <f>'[1]TCE - ANEXO III - Preencher'!M219</f>
        <v>0</v>
      </c>
      <c r="M210" s="16">
        <f t="shared" si="19"/>
        <v>135</v>
      </c>
      <c r="N210" s="16">
        <f>'[1]TCE - ANEXO III - Preencher'!O219</f>
        <v>6.08</v>
      </c>
      <c r="O210" s="16">
        <f>'[1]TCE - ANEXO III - Preencher'!P219</f>
        <v>0</v>
      </c>
      <c r="P210" s="17">
        <f t="shared" si="20"/>
        <v>6.08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486.2208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 t="str">
        <f>'[1]TCE - ANEXO III - Preencher'!D220</f>
        <v>10307493458</v>
      </c>
      <c r="D211" s="12" t="str">
        <f>'[1]TCE - ANEXO III - Preencher'!E220</f>
        <v>LOUYSE ISABELLE VIEIRA GARCIA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225124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691.5655999999999</v>
      </c>
      <c r="J211" s="15">
        <f>'[1]TCE - ANEXO III - Preencher'!K220</f>
        <v>0</v>
      </c>
      <c r="K211" s="16">
        <f>'[1]TCE - ANEXO III - Preencher'!L220</f>
        <v>135</v>
      </c>
      <c r="L211" s="16">
        <f>'[1]TCE - ANEXO III - Preencher'!M220</f>
        <v>0</v>
      </c>
      <c r="M211" s="16">
        <f t="shared" si="19"/>
        <v>135</v>
      </c>
      <c r="N211" s="16">
        <f>'[1]TCE - ANEXO III - Preencher'!O220</f>
        <v>3.01</v>
      </c>
      <c r="O211" s="16">
        <f>'[1]TCE - ANEXO III - Preencher'!P220</f>
        <v>0</v>
      </c>
      <c r="P211" s="17">
        <f t="shared" si="20"/>
        <v>3.01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829.57559999999989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>
        <f>'[1]TCE - ANEXO III - Preencher'!D221</f>
        <v>0</v>
      </c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>
        <f>'[1]TCE - ANEXO III - Preencher'!D222</f>
        <v>0</v>
      </c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>
        <f>'[1]TCE - ANEXO III - Preencher'!D223</f>
        <v>0</v>
      </c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>
        <f>'[1]TCE - ANEXO III - Preencher'!D224</f>
        <v>0</v>
      </c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>
        <f>'[1]TCE - ANEXO III - Preencher'!D225</f>
        <v>0</v>
      </c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>
        <f>'[1]TCE - ANEXO III - Preencher'!D226</f>
        <v>0</v>
      </c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>
        <f>'[1]TCE - ANEXO III - Preencher'!D227</f>
        <v>0</v>
      </c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>
        <f>'[1]TCE - ANEXO III - Preencher'!D228</f>
        <v>0</v>
      </c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>
        <f>'[1]TCE - ANEXO III - Preencher'!D229</f>
        <v>0</v>
      </c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>
        <f>'[1]TCE - ANEXO III - Preencher'!D230</f>
        <v>0</v>
      </c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>
        <f>'[1]TCE - ANEXO III - Preencher'!D231</f>
        <v>0</v>
      </c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>
        <f>'[1]TCE - ANEXO III - Preencher'!D232</f>
        <v>0</v>
      </c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>
        <f>'[1]TCE - ANEXO III - Preencher'!D233</f>
        <v>0</v>
      </c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>
        <f>'[1]TCE - ANEXO III - Preencher'!D234</f>
        <v>0</v>
      </c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>
        <f>'[1]TCE - ANEXO III - Preencher'!D235</f>
        <v>0</v>
      </c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>
        <f>'[1]TCE - ANEXO III - Preencher'!D236</f>
        <v>0</v>
      </c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>
        <f>'[1]TCE - ANEXO III - Preencher'!D237</f>
        <v>0</v>
      </c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>
        <f>'[1]TCE - ANEXO III - Preencher'!D238</f>
        <v>0</v>
      </c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>
        <f>'[1]TCE - ANEXO III - Preencher'!D239</f>
        <v>0</v>
      </c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>
        <f>'[1]TCE - ANEXO III - Preencher'!D240</f>
        <v>0</v>
      </c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>
        <f>'[1]TCE - ANEXO III - Preencher'!D241</f>
        <v>0</v>
      </c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>
        <f>'[1]TCE - ANEXO III - Preencher'!D242</f>
        <v>0</v>
      </c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>
        <f>'[1]TCE - ANEXO III - Preencher'!D243</f>
        <v>0</v>
      </c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>
        <f>'[1]TCE - ANEXO III - Preencher'!D244</f>
        <v>0</v>
      </c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>
        <f>'[1]TCE - ANEXO III - Preencher'!D245</f>
        <v>0</v>
      </c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>
        <f>'[1]TCE - ANEXO III - Preencher'!D246</f>
        <v>0</v>
      </c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>
        <f>'[1]TCE - ANEXO III - Preencher'!D247</f>
        <v>0</v>
      </c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>
        <f>'[1]TCE - ANEXO III - Preencher'!D248</f>
        <v>0</v>
      </c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>
        <f>'[1]TCE - ANEXO III - Preencher'!D249</f>
        <v>0</v>
      </c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>
        <f>'[1]TCE - ANEXO III - Preencher'!D250</f>
        <v>0</v>
      </c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>
        <f>'[1]TCE - ANEXO III - Preencher'!D251</f>
        <v>0</v>
      </c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>
        <f>'[1]TCE - ANEXO III - Preencher'!D252</f>
        <v>0</v>
      </c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>
        <f>'[1]TCE - ANEXO III - Preencher'!D253</f>
        <v>0</v>
      </c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>
        <f>'[1]TCE - ANEXO III - Preencher'!D254</f>
        <v>0</v>
      </c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>
        <f>'[1]TCE - ANEXO III - Preencher'!D255</f>
        <v>0</v>
      </c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>
        <f>'[1]TCE - ANEXO III - Preencher'!D256</f>
        <v>0</v>
      </c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>
        <f>'[1]TCE - ANEXO III - Preencher'!D257</f>
        <v>0</v>
      </c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>
        <f>'[1]TCE - ANEXO III - Preencher'!D258</f>
        <v>0</v>
      </c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>
        <f>'[1]TCE - ANEXO III - Preencher'!D259</f>
        <v>0</v>
      </c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>
        <f>'[1]TCE - ANEXO III - Preencher'!D260</f>
        <v>0</v>
      </c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>
        <f>'[1]TCE - ANEXO III - Preencher'!D261</f>
        <v>0</v>
      </c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>
        <f>'[1]TCE - ANEXO III - Preencher'!D262</f>
        <v>0</v>
      </c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>
        <f>'[1]TCE - ANEXO III - Preencher'!D263</f>
        <v>0</v>
      </c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>
        <f>'[1]TCE - ANEXO III - Preencher'!D264</f>
        <v>0</v>
      </c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>
        <f>'[1]TCE - ANEXO III - Preencher'!D265</f>
        <v>0</v>
      </c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>
        <f>'[1]TCE - ANEXO III - Preencher'!D266</f>
        <v>0</v>
      </c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>
        <f>'[1]TCE - ANEXO III - Preencher'!D267</f>
        <v>0</v>
      </c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>
        <f>'[1]TCE - ANEXO III - Preencher'!D268</f>
        <v>0</v>
      </c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>
        <f>'[1]TCE - ANEXO III - Preencher'!D269</f>
        <v>0</v>
      </c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>
        <f>'[1]TCE - ANEXO III - Preencher'!D270</f>
        <v>0</v>
      </c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>
        <f>'[1]TCE - ANEXO III - Preencher'!D271</f>
        <v>0</v>
      </c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>
        <f>'[1]TCE - ANEXO III - Preencher'!D272</f>
        <v>0</v>
      </c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>
        <f>'[1]TCE - ANEXO III - Preencher'!D273</f>
        <v>0</v>
      </c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>
        <f>'[1]TCE - ANEXO III - Preencher'!D274</f>
        <v>0</v>
      </c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>
        <f>'[1]TCE - ANEXO III - Preencher'!D275</f>
        <v>0</v>
      </c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>
        <f>'[1]TCE - ANEXO III - Preencher'!D276</f>
        <v>0</v>
      </c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>
        <f>'[1]TCE - ANEXO III - Preencher'!D277</f>
        <v>0</v>
      </c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>
        <f>'[1]TCE - ANEXO III - Preencher'!D278</f>
        <v>0</v>
      </c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>
        <f>'[1]TCE - ANEXO III - Preencher'!D279</f>
        <v>0</v>
      </c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>
        <f>'[1]TCE - ANEXO III - Preencher'!D280</f>
        <v>0</v>
      </c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>
        <f>'[1]TCE - ANEXO III - Preencher'!D281</f>
        <v>0</v>
      </c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>
        <f>'[1]TCE - ANEXO III - Preencher'!D282</f>
        <v>0</v>
      </c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>
        <f>'[1]TCE - ANEXO III - Preencher'!D283</f>
        <v>0</v>
      </c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>
        <f>'[1]TCE - ANEXO III - Preencher'!D284</f>
        <v>0</v>
      </c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>
        <f>'[1]TCE - ANEXO III - Preencher'!D285</f>
        <v>0</v>
      </c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>
        <f>'[1]TCE - ANEXO III - Preencher'!D286</f>
        <v>0</v>
      </c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>
        <f>'[1]TCE - ANEXO III - Preencher'!D287</f>
        <v>0</v>
      </c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>
        <f>'[1]TCE - ANEXO III - Preencher'!D288</f>
        <v>0</v>
      </c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>
        <f>'[1]TCE - ANEXO III - Preencher'!D289</f>
        <v>0</v>
      </c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>
        <f>'[1]TCE - ANEXO III - Preencher'!D290</f>
        <v>0</v>
      </c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>
        <f>'[1]TCE - ANEXO III - Preencher'!D291</f>
        <v>0</v>
      </c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>
        <f>'[1]TCE - ANEXO III - Preencher'!D292</f>
        <v>0</v>
      </c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>
        <f>'[1]TCE - ANEXO III - Preencher'!D293</f>
        <v>0</v>
      </c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>
        <f>'[1]TCE - ANEXO III - Preencher'!D294</f>
        <v>0</v>
      </c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>
        <f>'[1]TCE - ANEXO III - Preencher'!D295</f>
        <v>0</v>
      </c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>
        <f>'[1]TCE - ANEXO III - Preencher'!D296</f>
        <v>0</v>
      </c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>
        <f>'[1]TCE - ANEXO III - Preencher'!D297</f>
        <v>0</v>
      </c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>
        <f>'[1]TCE - ANEXO III - Preencher'!D298</f>
        <v>0</v>
      </c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>
        <f>'[1]TCE - ANEXO III - Preencher'!D299</f>
        <v>0</v>
      </c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>
        <f>'[1]TCE - ANEXO III - Preencher'!D300</f>
        <v>0</v>
      </c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>
        <f>'[1]TCE - ANEXO III - Preencher'!D301</f>
        <v>0</v>
      </c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>
        <f>'[1]TCE - ANEXO III - Preencher'!D302</f>
        <v>0</v>
      </c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>
        <f>'[1]TCE - ANEXO III - Preencher'!D303</f>
        <v>0</v>
      </c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>
        <f>'[1]TCE - ANEXO III - Preencher'!D304</f>
        <v>0</v>
      </c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>
        <f>'[1]TCE - ANEXO III - Preencher'!D305</f>
        <v>0</v>
      </c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>
        <f>'[1]TCE - ANEXO III - Preencher'!D306</f>
        <v>0</v>
      </c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>
        <f>'[1]TCE - ANEXO III - Preencher'!D307</f>
        <v>0</v>
      </c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>
        <f>'[1]TCE - ANEXO III - Preencher'!D308</f>
        <v>0</v>
      </c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>
        <f>'[1]TCE - ANEXO III - Preencher'!D309</f>
        <v>0</v>
      </c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>
        <f>'[1]TCE - ANEXO III - Preencher'!D310</f>
        <v>0</v>
      </c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>
        <f>'[1]TCE - ANEXO III - Preencher'!D311</f>
        <v>0</v>
      </c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>
        <f>'[1]TCE - ANEXO III - Preencher'!D312</f>
        <v>0</v>
      </c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>
        <f>'[1]TCE - ANEXO III - Preencher'!D313</f>
        <v>0</v>
      </c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>
        <f>'[1]TCE - ANEXO III - Preencher'!D314</f>
        <v>0</v>
      </c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>
        <f>'[1]TCE - ANEXO III - Preencher'!D315</f>
        <v>0</v>
      </c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>
        <f>'[1]TCE - ANEXO III - Preencher'!D316</f>
        <v>0</v>
      </c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>
        <f>'[1]TCE - ANEXO III - Preencher'!D317</f>
        <v>0</v>
      </c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>
        <f>'[1]TCE - ANEXO III - Preencher'!D318</f>
        <v>0</v>
      </c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>
        <f>'[1]TCE - ANEXO III - Preencher'!D319</f>
        <v>0</v>
      </c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>
        <f>'[1]TCE - ANEXO III - Preencher'!D320</f>
        <v>0</v>
      </c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>
        <f>'[1]TCE - ANEXO III - Preencher'!D321</f>
        <v>0</v>
      </c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>
        <f>'[1]TCE - ANEXO III - Preencher'!D322</f>
        <v>0</v>
      </c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>
        <f>'[1]TCE - ANEXO III - Preencher'!D323</f>
        <v>0</v>
      </c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>
        <f>'[1]TCE - ANEXO III - Preencher'!D324</f>
        <v>0</v>
      </c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>
        <f>'[1]TCE - ANEXO III - Preencher'!D325</f>
        <v>0</v>
      </c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>
        <f>'[1]TCE - ANEXO III - Preencher'!D326</f>
        <v>0</v>
      </c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>
        <f>'[1]TCE - ANEXO III - Preencher'!D327</f>
        <v>0</v>
      </c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>
        <f>'[1]TCE - ANEXO III - Preencher'!D328</f>
        <v>0</v>
      </c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>
        <f>'[1]TCE - ANEXO III - Preencher'!D329</f>
        <v>0</v>
      </c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>
        <f>'[1]TCE - ANEXO III - Preencher'!D330</f>
        <v>0</v>
      </c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>
        <f>'[1]TCE - ANEXO III - Preencher'!D331</f>
        <v>0</v>
      </c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>
        <f>'[1]TCE - ANEXO III - Preencher'!D332</f>
        <v>0</v>
      </c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>
        <f>'[1]TCE - ANEXO III - Preencher'!D333</f>
        <v>0</v>
      </c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>
        <f>'[1]TCE - ANEXO III - Preencher'!D334</f>
        <v>0</v>
      </c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>
        <f>'[1]TCE - ANEXO III - Preencher'!D335</f>
        <v>0</v>
      </c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>
        <f>'[1]TCE - ANEXO III - Preencher'!D336</f>
        <v>0</v>
      </c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>
        <f>'[1]TCE - ANEXO III - Preencher'!D337</f>
        <v>0</v>
      </c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>
        <f>'[1]TCE - ANEXO III - Preencher'!D338</f>
        <v>0</v>
      </c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>
        <f>'[1]TCE - ANEXO III - Preencher'!D339</f>
        <v>0</v>
      </c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>
        <f>'[1]TCE - ANEXO III - Preencher'!D340</f>
        <v>0</v>
      </c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>
        <f>'[1]TCE - ANEXO III - Preencher'!D341</f>
        <v>0</v>
      </c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>
        <f>'[1]TCE - ANEXO III - Preencher'!D342</f>
        <v>0</v>
      </c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>
        <f>'[1]TCE - ANEXO III - Preencher'!D343</f>
        <v>0</v>
      </c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>
        <f>'[1]TCE - ANEXO III - Preencher'!D344</f>
        <v>0</v>
      </c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>
        <f>'[1]TCE - ANEXO III - Preencher'!D345</f>
        <v>0</v>
      </c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>
        <f>'[1]TCE - ANEXO III - Preencher'!D346</f>
        <v>0</v>
      </c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>
        <f>'[1]TCE - ANEXO III - Preencher'!D347</f>
        <v>0</v>
      </c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>
        <f>'[1]TCE - ANEXO III - Preencher'!D348</f>
        <v>0</v>
      </c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>
        <f>'[1]TCE - ANEXO III - Preencher'!D349</f>
        <v>0</v>
      </c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>
        <f>'[1]TCE - ANEXO III - Preencher'!D350</f>
        <v>0</v>
      </c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>
        <f>'[1]TCE - ANEXO III - Preencher'!D351</f>
        <v>0</v>
      </c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>
        <f>'[1]TCE - ANEXO III - Preencher'!D352</f>
        <v>0</v>
      </c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>
        <f>'[1]TCE - ANEXO III - Preencher'!D353</f>
        <v>0</v>
      </c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>
        <f>'[1]TCE - ANEXO III - Preencher'!D354</f>
        <v>0</v>
      </c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>
        <f>'[1]TCE - ANEXO III - Preencher'!D355</f>
        <v>0</v>
      </c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>
        <f>'[1]TCE - ANEXO III - Preencher'!D356</f>
        <v>0</v>
      </c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>
        <f>'[1]TCE - ANEXO III - Preencher'!D357</f>
        <v>0</v>
      </c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>
        <f>'[1]TCE - ANEXO III - Preencher'!D358</f>
        <v>0</v>
      </c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>
        <f>'[1]TCE - ANEXO III - Preencher'!D359</f>
        <v>0</v>
      </c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>
        <f>'[1]TCE - ANEXO III - Preencher'!D360</f>
        <v>0</v>
      </c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>
        <f>'[1]TCE - ANEXO III - Preencher'!D361</f>
        <v>0</v>
      </c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>
        <f>'[1]TCE - ANEXO III - Preencher'!D362</f>
        <v>0</v>
      </c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>
        <f>'[1]TCE - ANEXO III - Preencher'!D363</f>
        <v>0</v>
      </c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>
        <f>'[1]TCE - ANEXO III - Preencher'!D364</f>
        <v>0</v>
      </c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>
        <f>'[1]TCE - ANEXO III - Preencher'!D365</f>
        <v>0</v>
      </c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>
        <f>'[1]TCE - ANEXO III - Preencher'!D366</f>
        <v>0</v>
      </c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>
        <f>'[1]TCE - ANEXO III - Preencher'!D367</f>
        <v>0</v>
      </c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>
        <f>'[1]TCE - ANEXO III - Preencher'!D368</f>
        <v>0</v>
      </c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>
        <f>'[1]TCE - ANEXO III - Preencher'!D369</f>
        <v>0</v>
      </c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>
        <f>'[1]TCE - ANEXO III - Preencher'!D370</f>
        <v>0</v>
      </c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>
        <f>'[1]TCE - ANEXO III - Preencher'!D371</f>
        <v>0</v>
      </c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>
        <f>'[1]TCE - ANEXO III - Preencher'!D372</f>
        <v>0</v>
      </c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>
        <f>'[1]TCE - ANEXO III - Preencher'!D373</f>
        <v>0</v>
      </c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>
        <f>'[1]TCE - ANEXO III - Preencher'!D374</f>
        <v>0</v>
      </c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>
        <f>'[1]TCE - ANEXO III - Preencher'!D375</f>
        <v>0</v>
      </c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>
        <f>'[1]TCE - ANEXO III - Preencher'!D376</f>
        <v>0</v>
      </c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>
        <f>'[1]TCE - ANEXO III - Preencher'!D377</f>
        <v>0</v>
      </c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>
        <f>'[1]TCE - ANEXO III - Preencher'!D378</f>
        <v>0</v>
      </c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>
        <f>'[1]TCE - ANEXO III - Preencher'!D379</f>
        <v>0</v>
      </c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>
        <f>'[1]TCE - ANEXO III - Preencher'!D380</f>
        <v>0</v>
      </c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>
        <f>'[1]TCE - ANEXO III - Preencher'!D381</f>
        <v>0</v>
      </c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>
        <f>'[1]TCE - ANEXO III - Preencher'!D382</f>
        <v>0</v>
      </c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>
        <f>'[1]TCE - ANEXO III - Preencher'!D383</f>
        <v>0</v>
      </c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>
        <f>'[1]TCE - ANEXO III - Preencher'!D384</f>
        <v>0</v>
      </c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>
        <f>'[1]TCE - ANEXO III - Preencher'!D385</f>
        <v>0</v>
      </c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>
        <f>'[1]TCE - ANEXO III - Preencher'!D386</f>
        <v>0</v>
      </c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>
        <f>'[1]TCE - ANEXO III - Preencher'!D387</f>
        <v>0</v>
      </c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>
        <f>'[1]TCE - ANEXO III - Preencher'!D388</f>
        <v>0</v>
      </c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>
        <f>'[1]TCE - ANEXO III - Preencher'!D389</f>
        <v>0</v>
      </c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>
        <f>'[1]TCE - ANEXO III - Preencher'!D390</f>
        <v>0</v>
      </c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>
        <f>'[1]TCE - ANEXO III - Preencher'!D391</f>
        <v>0</v>
      </c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>
        <f>'[1]TCE - ANEXO III - Preencher'!D392</f>
        <v>0</v>
      </c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>
        <f>'[1]TCE - ANEXO III - Preencher'!D393</f>
        <v>0</v>
      </c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>
        <f>'[1]TCE - ANEXO III - Preencher'!D394</f>
        <v>0</v>
      </c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>
        <f>'[1]TCE - ANEXO III - Preencher'!D395</f>
        <v>0</v>
      </c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>
        <f>'[1]TCE - ANEXO III - Preencher'!D396</f>
        <v>0</v>
      </c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>
        <f>'[1]TCE - ANEXO III - Preencher'!D397</f>
        <v>0</v>
      </c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>
        <f>'[1]TCE - ANEXO III - Preencher'!D398</f>
        <v>0</v>
      </c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>
        <f>'[1]TCE - ANEXO III - Preencher'!D399</f>
        <v>0</v>
      </c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>
        <f>'[1]TCE - ANEXO III - Preencher'!D400</f>
        <v>0</v>
      </c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>
        <f>'[1]TCE - ANEXO III - Preencher'!D401</f>
        <v>0</v>
      </c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>
        <f>'[1]TCE - ANEXO III - Preencher'!D402</f>
        <v>0</v>
      </c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>
        <f>'[1]TCE - ANEXO III - Preencher'!D403</f>
        <v>0</v>
      </c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>
        <f>'[1]TCE - ANEXO III - Preencher'!D404</f>
        <v>0</v>
      </c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>
        <f>'[1]TCE - ANEXO III - Preencher'!D405</f>
        <v>0</v>
      </c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>
        <f>'[1]TCE - ANEXO III - Preencher'!D406</f>
        <v>0</v>
      </c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>
        <f>'[1]TCE - ANEXO III - Preencher'!D407</f>
        <v>0</v>
      </c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>
        <f>'[1]TCE - ANEXO III - Preencher'!D408</f>
        <v>0</v>
      </c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>
        <f>'[1]TCE - ANEXO III - Preencher'!D409</f>
        <v>0</v>
      </c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>
        <f>'[1]TCE - ANEXO III - Preencher'!D410</f>
        <v>0</v>
      </c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>
        <f>'[1]TCE - ANEXO III - Preencher'!D411</f>
        <v>0</v>
      </c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>
        <f>'[1]TCE - ANEXO III - Preencher'!D412</f>
        <v>0</v>
      </c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>
        <f>'[1]TCE - ANEXO III - Preencher'!D413</f>
        <v>0</v>
      </c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>
        <f>'[1]TCE - ANEXO III - Preencher'!D414</f>
        <v>0</v>
      </c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>
        <f>'[1]TCE - ANEXO III - Preencher'!D415</f>
        <v>0</v>
      </c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>
        <f>'[1]TCE - ANEXO III - Preencher'!D416</f>
        <v>0</v>
      </c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>
        <f>'[1]TCE - ANEXO III - Preencher'!D417</f>
        <v>0</v>
      </c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>
        <f>'[1]TCE - ANEXO III - Preencher'!D418</f>
        <v>0</v>
      </c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>
        <f>'[1]TCE - ANEXO III - Preencher'!D419</f>
        <v>0</v>
      </c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>
        <f>'[1]TCE - ANEXO III - Preencher'!D420</f>
        <v>0</v>
      </c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>
        <f>'[1]TCE - ANEXO III - Preencher'!D421</f>
        <v>0</v>
      </c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>
        <f>'[1]TCE - ANEXO III - Preencher'!D422</f>
        <v>0</v>
      </c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>
        <f>'[1]TCE - ANEXO III - Preencher'!D423</f>
        <v>0</v>
      </c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>
        <f>'[1]TCE - ANEXO III - Preencher'!D424</f>
        <v>0</v>
      </c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>
        <f>'[1]TCE - ANEXO III - Preencher'!D425</f>
        <v>0</v>
      </c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>
        <f>'[1]TCE - ANEXO III - Preencher'!D426</f>
        <v>0</v>
      </c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>
        <f>'[1]TCE - ANEXO III - Preencher'!D427</f>
        <v>0</v>
      </c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>
        <f>'[1]TCE - ANEXO III - Preencher'!D428</f>
        <v>0</v>
      </c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>
        <f>'[1]TCE - ANEXO III - Preencher'!D429</f>
        <v>0</v>
      </c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>
        <f>'[1]TCE - ANEXO III - Preencher'!D430</f>
        <v>0</v>
      </c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>
        <f>'[1]TCE - ANEXO III - Preencher'!D431</f>
        <v>0</v>
      </c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>
        <f>'[1]TCE - ANEXO III - Preencher'!D432</f>
        <v>0</v>
      </c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>
        <f>'[1]TCE - ANEXO III - Preencher'!D433</f>
        <v>0</v>
      </c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>
        <f>'[1]TCE - ANEXO III - Preencher'!D434</f>
        <v>0</v>
      </c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>
        <f>'[1]TCE - ANEXO III - Preencher'!D435</f>
        <v>0</v>
      </c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>
        <f>'[1]TCE - ANEXO III - Preencher'!D436</f>
        <v>0</v>
      </c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>
        <f>'[1]TCE - ANEXO III - Preencher'!D437</f>
        <v>0</v>
      </c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>
        <f>'[1]TCE - ANEXO III - Preencher'!D438</f>
        <v>0</v>
      </c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>
        <f>'[1]TCE - ANEXO III - Preencher'!D439</f>
        <v>0</v>
      </c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>
        <f>'[1]TCE - ANEXO III - Preencher'!D440</f>
        <v>0</v>
      </c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>
        <f>'[1]TCE - ANEXO III - Preencher'!D441</f>
        <v>0</v>
      </c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>
        <f>'[1]TCE - ANEXO III - Preencher'!D442</f>
        <v>0</v>
      </c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>
        <f>'[1]TCE - ANEXO III - Preencher'!D443</f>
        <v>0</v>
      </c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>
        <f>'[1]TCE - ANEXO III - Preencher'!D444</f>
        <v>0</v>
      </c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>
        <f>'[1]TCE - ANEXO III - Preencher'!D445</f>
        <v>0</v>
      </c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>
        <f>'[1]TCE - ANEXO III - Preencher'!D446</f>
        <v>0</v>
      </c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>
        <f>'[1]TCE - ANEXO III - Preencher'!D447</f>
        <v>0</v>
      </c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>
        <f>'[1]TCE - ANEXO III - Preencher'!D448</f>
        <v>0</v>
      </c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>
        <f>'[1]TCE - ANEXO III - Preencher'!D449</f>
        <v>0</v>
      </c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>
        <f>'[1]TCE - ANEXO III - Preencher'!D450</f>
        <v>0</v>
      </c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>
        <f>'[1]TCE - ANEXO III - Preencher'!D451</f>
        <v>0</v>
      </c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>
        <f>'[1]TCE - ANEXO III - Preencher'!D452</f>
        <v>0</v>
      </c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>
        <f>'[1]TCE - ANEXO III - Preencher'!D453</f>
        <v>0</v>
      </c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>
        <f>'[1]TCE - ANEXO III - Preencher'!D454</f>
        <v>0</v>
      </c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>
        <f>'[1]TCE - ANEXO III - Preencher'!D455</f>
        <v>0</v>
      </c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>
        <f>'[1]TCE - ANEXO III - Preencher'!D456</f>
        <v>0</v>
      </c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>
        <f>'[1]TCE - ANEXO III - Preencher'!D457</f>
        <v>0</v>
      </c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>
        <f>'[1]TCE - ANEXO III - Preencher'!D458</f>
        <v>0</v>
      </c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>
        <f>'[1]TCE - ANEXO III - Preencher'!D459</f>
        <v>0</v>
      </c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>
        <f>'[1]TCE - ANEXO III - Preencher'!D460</f>
        <v>0</v>
      </c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>
        <f>'[1]TCE - ANEXO III - Preencher'!D461</f>
        <v>0</v>
      </c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>
        <f>'[1]TCE - ANEXO III - Preencher'!D462</f>
        <v>0</v>
      </c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>
        <f>'[1]TCE - ANEXO III - Preencher'!D463</f>
        <v>0</v>
      </c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>
        <f>'[1]TCE - ANEXO III - Preencher'!D464</f>
        <v>0</v>
      </c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>
        <f>'[1]TCE - ANEXO III - Preencher'!D465</f>
        <v>0</v>
      </c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>
        <f>'[1]TCE - ANEXO III - Preencher'!D466</f>
        <v>0</v>
      </c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>
        <f>'[1]TCE - ANEXO III - Preencher'!D467</f>
        <v>0</v>
      </c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>
        <f>'[1]TCE - ANEXO III - Preencher'!D468</f>
        <v>0</v>
      </c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>
        <f>'[1]TCE - ANEXO III - Preencher'!D469</f>
        <v>0</v>
      </c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>
        <f>'[1]TCE - ANEXO III - Preencher'!D470</f>
        <v>0</v>
      </c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>
        <f>'[1]TCE - ANEXO III - Preencher'!D471</f>
        <v>0</v>
      </c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>
        <f>'[1]TCE - ANEXO III - Preencher'!D472</f>
        <v>0</v>
      </c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>
        <f>'[1]TCE - ANEXO III - Preencher'!D473</f>
        <v>0</v>
      </c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>
        <f>'[1]TCE - ANEXO III - Preencher'!D474</f>
        <v>0</v>
      </c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>
        <f>'[1]TCE - ANEXO III - Preencher'!D475</f>
        <v>0</v>
      </c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>
        <f>'[1]TCE - ANEXO III - Preencher'!D476</f>
        <v>0</v>
      </c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>
        <f>'[1]TCE - ANEXO III - Preencher'!D477</f>
        <v>0</v>
      </c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>
        <f>'[1]TCE - ANEXO III - Preencher'!D478</f>
        <v>0</v>
      </c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>
        <f>'[1]TCE - ANEXO III - Preencher'!D479</f>
        <v>0</v>
      </c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>
        <f>'[1]TCE - ANEXO III - Preencher'!D480</f>
        <v>0</v>
      </c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>
        <f>'[1]TCE - ANEXO III - Preencher'!D481</f>
        <v>0</v>
      </c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>
        <f>'[1]TCE - ANEXO III - Preencher'!D482</f>
        <v>0</v>
      </c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>
        <f>'[1]TCE - ANEXO III - Preencher'!D483</f>
        <v>0</v>
      </c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>
        <f>'[1]TCE - ANEXO III - Preencher'!D484</f>
        <v>0</v>
      </c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>
        <f>'[1]TCE - ANEXO III - Preencher'!D485</f>
        <v>0</v>
      </c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>
        <f>'[1]TCE - ANEXO III - Preencher'!D486</f>
        <v>0</v>
      </c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>
        <f>'[1]TCE - ANEXO III - Preencher'!D487</f>
        <v>0</v>
      </c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>
        <f>'[1]TCE - ANEXO III - Preencher'!D488</f>
        <v>0</v>
      </c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>
        <f>'[1]TCE - ANEXO III - Preencher'!D489</f>
        <v>0</v>
      </c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>
        <f>'[1]TCE - ANEXO III - Preencher'!D490</f>
        <v>0</v>
      </c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>
        <f>'[1]TCE - ANEXO III - Preencher'!D491</f>
        <v>0</v>
      </c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>
        <f>'[1]TCE - ANEXO III - Preencher'!D492</f>
        <v>0</v>
      </c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>
        <f>'[1]TCE - ANEXO III - Preencher'!D493</f>
        <v>0</v>
      </c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>
        <f>'[1]TCE - ANEXO III - Preencher'!D494</f>
        <v>0</v>
      </c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>
        <f>'[1]TCE - ANEXO III - Preencher'!D495</f>
        <v>0</v>
      </c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>
        <f>'[1]TCE - ANEXO III - Preencher'!D496</f>
        <v>0</v>
      </c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>
        <f>'[1]TCE - ANEXO III - Preencher'!D497</f>
        <v>0</v>
      </c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>
        <f>'[1]TCE - ANEXO III - Preencher'!D498</f>
        <v>0</v>
      </c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>
        <f>'[1]TCE - ANEXO III - Preencher'!D499</f>
        <v>0</v>
      </c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>
        <f>'[1]TCE - ANEXO III - Preencher'!D500</f>
        <v>0</v>
      </c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>
        <f>'[1]TCE - ANEXO III - Preencher'!D501</f>
        <v>0</v>
      </c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>
        <f>'[1]TCE - ANEXO III - Preencher'!D502</f>
        <v>0</v>
      </c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>
        <f>'[1]TCE - ANEXO III - Preencher'!D503</f>
        <v>0</v>
      </c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>
        <f>'[1]TCE - ANEXO III - Preencher'!D504</f>
        <v>0</v>
      </c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>
        <f>'[1]TCE - ANEXO III - Preencher'!D505</f>
        <v>0</v>
      </c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>
        <f>'[1]TCE - ANEXO III - Preencher'!D506</f>
        <v>0</v>
      </c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>
        <f>'[1]TCE - ANEXO III - Preencher'!D507</f>
        <v>0</v>
      </c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>
        <f>'[1]TCE - ANEXO III - Preencher'!D508</f>
        <v>0</v>
      </c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>
        <f>'[1]TCE - ANEXO III - Preencher'!D509</f>
        <v>0</v>
      </c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>
        <f>'[1]TCE - ANEXO III - Preencher'!D510</f>
        <v>0</v>
      </c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>
        <f>'[1]TCE - ANEXO III - Preencher'!D511</f>
        <v>0</v>
      </c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>
        <f>'[1]TCE - ANEXO III - Preencher'!D512</f>
        <v>0</v>
      </c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>
        <f>'[1]TCE - ANEXO III - Preencher'!D513</f>
        <v>0</v>
      </c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>
        <f>'[1]TCE - ANEXO III - Preencher'!D514</f>
        <v>0</v>
      </c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>
        <f>'[1]TCE - ANEXO III - Preencher'!D515</f>
        <v>0</v>
      </c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>
        <f>'[1]TCE - ANEXO III - Preencher'!D516</f>
        <v>0</v>
      </c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>
        <f>'[1]TCE - ANEXO III - Preencher'!D517</f>
        <v>0</v>
      </c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>
        <f>'[1]TCE - ANEXO III - Preencher'!D518</f>
        <v>0</v>
      </c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>
        <f>'[1]TCE - ANEXO III - Preencher'!D519</f>
        <v>0</v>
      </c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>
        <f>'[1]TCE - ANEXO III - Preencher'!D520</f>
        <v>0</v>
      </c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>
        <f>'[1]TCE - ANEXO III - Preencher'!D521</f>
        <v>0</v>
      </c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>
        <f>'[1]TCE - ANEXO III - Preencher'!D522</f>
        <v>0</v>
      </c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>
        <f>'[1]TCE - ANEXO III - Preencher'!D523</f>
        <v>0</v>
      </c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>
        <f>'[1]TCE - ANEXO III - Preencher'!D524</f>
        <v>0</v>
      </c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>
        <f>'[1]TCE - ANEXO III - Preencher'!D525</f>
        <v>0</v>
      </c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>
        <f>'[1]TCE - ANEXO III - Preencher'!D526</f>
        <v>0</v>
      </c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>
        <f>'[1]TCE - ANEXO III - Preencher'!D527</f>
        <v>0</v>
      </c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>
        <f>'[1]TCE - ANEXO III - Preencher'!D528</f>
        <v>0</v>
      </c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>
        <f>'[1]TCE - ANEXO III - Preencher'!D529</f>
        <v>0</v>
      </c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>
        <f>'[1]TCE - ANEXO III - Preencher'!D530</f>
        <v>0</v>
      </c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>
        <f>'[1]TCE - ANEXO III - Preencher'!D531</f>
        <v>0</v>
      </c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>
        <f>'[1]TCE - ANEXO III - Preencher'!D532</f>
        <v>0</v>
      </c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>
        <f>'[1]TCE - ANEXO III - Preencher'!D533</f>
        <v>0</v>
      </c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>
        <f>'[1]TCE - ANEXO III - Preencher'!D534</f>
        <v>0</v>
      </c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>
        <f>'[1]TCE - ANEXO III - Preencher'!D535</f>
        <v>0</v>
      </c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>
        <f>'[1]TCE - ANEXO III - Preencher'!D536</f>
        <v>0</v>
      </c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>
        <f>'[1]TCE - ANEXO III - Preencher'!D537</f>
        <v>0</v>
      </c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>
        <f>'[1]TCE - ANEXO III - Preencher'!D538</f>
        <v>0</v>
      </c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>
        <f>'[1]TCE - ANEXO III - Preencher'!D539</f>
        <v>0</v>
      </c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>
        <f>'[1]TCE - ANEXO III - Preencher'!D540</f>
        <v>0</v>
      </c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>
        <f>'[1]TCE - ANEXO III - Preencher'!D541</f>
        <v>0</v>
      </c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>
        <f>'[1]TCE - ANEXO III - Preencher'!D542</f>
        <v>0</v>
      </c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>
        <f>'[1]TCE - ANEXO III - Preencher'!D543</f>
        <v>0</v>
      </c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>
        <f>'[1]TCE - ANEXO III - Preencher'!D544</f>
        <v>0</v>
      </c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>
        <f>'[1]TCE - ANEXO III - Preencher'!D545</f>
        <v>0</v>
      </c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>
        <f>'[1]TCE - ANEXO III - Preencher'!D546</f>
        <v>0</v>
      </c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>
        <f>'[1]TCE - ANEXO III - Preencher'!D547</f>
        <v>0</v>
      </c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>
        <f>'[1]TCE - ANEXO III - Preencher'!D548</f>
        <v>0</v>
      </c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>
        <f>'[1]TCE - ANEXO III - Preencher'!D549</f>
        <v>0</v>
      </c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>
        <f>'[1]TCE - ANEXO III - Preencher'!D550</f>
        <v>0</v>
      </c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>
        <f>'[1]TCE - ANEXO III - Preencher'!D551</f>
        <v>0</v>
      </c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>
        <f>'[1]TCE - ANEXO III - Preencher'!D552</f>
        <v>0</v>
      </c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>
        <f>'[1]TCE - ANEXO III - Preencher'!D553</f>
        <v>0</v>
      </c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>
        <f>'[1]TCE - ANEXO III - Preencher'!D554</f>
        <v>0</v>
      </c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>
        <f>'[1]TCE - ANEXO III - Preencher'!D555</f>
        <v>0</v>
      </c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>
        <f>'[1]TCE - ANEXO III - Preencher'!D556</f>
        <v>0</v>
      </c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>
        <f>'[1]TCE - ANEXO III - Preencher'!D557</f>
        <v>0</v>
      </c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>
        <f>'[1]TCE - ANEXO III - Preencher'!D558</f>
        <v>0</v>
      </c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>
        <f>'[1]TCE - ANEXO III - Preencher'!D559</f>
        <v>0</v>
      </c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>
        <f>'[1]TCE - ANEXO III - Preencher'!D560</f>
        <v>0</v>
      </c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>
        <f>'[1]TCE - ANEXO III - Preencher'!D561</f>
        <v>0</v>
      </c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>
        <f>'[1]TCE - ANEXO III - Preencher'!D562</f>
        <v>0</v>
      </c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>
        <f>'[1]TCE - ANEXO III - Preencher'!D563</f>
        <v>0</v>
      </c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>
        <f>'[1]TCE - ANEXO III - Preencher'!D564</f>
        <v>0</v>
      </c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>
        <f>'[1]TCE - ANEXO III - Preencher'!D565</f>
        <v>0</v>
      </c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>
        <f>'[1]TCE - ANEXO III - Preencher'!D566</f>
        <v>0</v>
      </c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>
        <f>'[1]TCE - ANEXO III - Preencher'!D567</f>
        <v>0</v>
      </c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>
        <f>'[1]TCE - ANEXO III - Preencher'!D568</f>
        <v>0</v>
      </c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>
        <f>'[1]TCE - ANEXO III - Preencher'!D569</f>
        <v>0</v>
      </c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>
        <f>'[1]TCE - ANEXO III - Preencher'!D570</f>
        <v>0</v>
      </c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>
        <f>'[1]TCE - ANEXO III - Preencher'!D571</f>
        <v>0</v>
      </c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>
        <f>'[1]TCE - ANEXO III - Preencher'!D572</f>
        <v>0</v>
      </c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>
        <f>'[1]TCE - ANEXO III - Preencher'!D573</f>
        <v>0</v>
      </c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>
        <f>'[1]TCE - ANEXO III - Preencher'!D574</f>
        <v>0</v>
      </c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>
        <f>'[1]TCE - ANEXO III - Preencher'!D575</f>
        <v>0</v>
      </c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>
        <f>'[1]TCE - ANEXO III - Preencher'!D576</f>
        <v>0</v>
      </c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>
        <f>'[1]TCE - ANEXO III - Preencher'!D577</f>
        <v>0</v>
      </c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>
        <f>'[1]TCE - ANEXO III - Preencher'!D578</f>
        <v>0</v>
      </c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>
        <f>'[1]TCE - ANEXO III - Preencher'!D579</f>
        <v>0</v>
      </c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>
        <f>'[1]TCE - ANEXO III - Preencher'!D580</f>
        <v>0</v>
      </c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>
        <f>'[1]TCE - ANEXO III - Preencher'!D581</f>
        <v>0</v>
      </c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>
        <f>'[1]TCE - ANEXO III - Preencher'!D582</f>
        <v>0</v>
      </c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>
        <f>'[1]TCE - ANEXO III - Preencher'!D583</f>
        <v>0</v>
      </c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>
        <f>'[1]TCE - ANEXO III - Preencher'!D584</f>
        <v>0</v>
      </c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>
        <f>'[1]TCE - ANEXO III - Preencher'!D585</f>
        <v>0</v>
      </c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>
        <f>'[1]TCE - ANEXO III - Preencher'!D586</f>
        <v>0</v>
      </c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>
        <f>'[1]TCE - ANEXO III - Preencher'!D587</f>
        <v>0</v>
      </c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>
        <f>'[1]TCE - ANEXO III - Preencher'!D588</f>
        <v>0</v>
      </c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>
        <f>'[1]TCE - ANEXO III - Preencher'!D589</f>
        <v>0</v>
      </c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>
        <f>'[1]TCE - ANEXO III - Preencher'!D590</f>
        <v>0</v>
      </c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>
        <f>'[1]TCE - ANEXO III - Preencher'!D591</f>
        <v>0</v>
      </c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>
        <f>'[1]TCE - ANEXO III - Preencher'!D592</f>
        <v>0</v>
      </c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>
        <f>'[1]TCE - ANEXO III - Preencher'!D593</f>
        <v>0</v>
      </c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>
        <f>'[1]TCE - ANEXO III - Preencher'!D594</f>
        <v>0</v>
      </c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>
        <f>'[1]TCE - ANEXO III - Preencher'!D595</f>
        <v>0</v>
      </c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>
        <f>'[1]TCE - ANEXO III - Preencher'!D596</f>
        <v>0</v>
      </c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>
        <f>'[1]TCE - ANEXO III - Preencher'!D597</f>
        <v>0</v>
      </c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>
        <f>'[1]TCE - ANEXO III - Preencher'!D598</f>
        <v>0</v>
      </c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>
        <f>'[1]TCE - ANEXO III - Preencher'!D599</f>
        <v>0</v>
      </c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>
        <f>'[1]TCE - ANEXO III - Preencher'!D600</f>
        <v>0</v>
      </c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>
        <f>'[1]TCE - ANEXO III - Preencher'!D601</f>
        <v>0</v>
      </c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>
        <f>'[1]TCE - ANEXO III - Preencher'!D602</f>
        <v>0</v>
      </c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>
        <f>'[1]TCE - ANEXO III - Preencher'!D603</f>
        <v>0</v>
      </c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>
        <f>'[1]TCE - ANEXO III - Preencher'!D604</f>
        <v>0</v>
      </c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>
        <f>'[1]TCE - ANEXO III - Preencher'!D605</f>
        <v>0</v>
      </c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>
        <f>'[1]TCE - ANEXO III - Preencher'!D606</f>
        <v>0</v>
      </c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>
        <f>'[1]TCE - ANEXO III - Preencher'!D607</f>
        <v>0</v>
      </c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>
        <f>'[1]TCE - ANEXO III - Preencher'!D608</f>
        <v>0</v>
      </c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>
        <f>'[1]TCE - ANEXO III - Preencher'!D609</f>
        <v>0</v>
      </c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>
        <f>'[1]TCE - ANEXO III - Preencher'!D610</f>
        <v>0</v>
      </c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>
        <f>'[1]TCE - ANEXO III - Preencher'!D611</f>
        <v>0</v>
      </c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>
        <f>'[1]TCE - ANEXO III - Preencher'!D612</f>
        <v>0</v>
      </c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>
        <f>'[1]TCE - ANEXO III - Preencher'!D613</f>
        <v>0</v>
      </c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>
        <f>'[1]TCE - ANEXO III - Preencher'!D614</f>
        <v>0</v>
      </c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>
        <f>'[1]TCE - ANEXO III - Preencher'!D615</f>
        <v>0</v>
      </c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>
        <f>'[1]TCE - ANEXO III - Preencher'!D616</f>
        <v>0</v>
      </c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>
        <f>'[1]TCE - ANEXO III - Preencher'!D617</f>
        <v>0</v>
      </c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>
        <f>'[1]TCE - ANEXO III - Preencher'!D618</f>
        <v>0</v>
      </c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>
        <f>'[1]TCE - ANEXO III - Preencher'!D619</f>
        <v>0</v>
      </c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>
        <f>'[1]TCE - ANEXO III - Preencher'!D620</f>
        <v>0</v>
      </c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>
        <f>'[1]TCE - ANEXO III - Preencher'!D621</f>
        <v>0</v>
      </c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>
        <f>'[1]TCE - ANEXO III - Preencher'!D622</f>
        <v>0</v>
      </c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>
        <f>'[1]TCE - ANEXO III - Preencher'!D623</f>
        <v>0</v>
      </c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>
        <f>'[1]TCE - ANEXO III - Preencher'!D624</f>
        <v>0</v>
      </c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>
        <f>'[1]TCE - ANEXO III - Preencher'!D625</f>
        <v>0</v>
      </c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>
        <f>'[1]TCE - ANEXO III - Preencher'!D626</f>
        <v>0</v>
      </c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>
        <f>'[1]TCE - ANEXO III - Preencher'!D627</f>
        <v>0</v>
      </c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>
        <f>'[1]TCE - ANEXO III - Preencher'!D628</f>
        <v>0</v>
      </c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>
        <f>'[1]TCE - ANEXO III - Preencher'!D629</f>
        <v>0</v>
      </c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>
        <f>'[1]TCE - ANEXO III - Preencher'!D630</f>
        <v>0</v>
      </c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>
        <f>'[1]TCE - ANEXO III - Preencher'!D631</f>
        <v>0</v>
      </c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>
        <f>'[1]TCE - ANEXO III - Preencher'!D632</f>
        <v>0</v>
      </c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>
        <f>'[1]TCE - ANEXO III - Preencher'!D633</f>
        <v>0</v>
      </c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>
        <f>'[1]TCE - ANEXO III - Preencher'!D634</f>
        <v>0</v>
      </c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>
        <f>'[1]TCE - ANEXO III - Preencher'!D635</f>
        <v>0</v>
      </c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>
        <f>'[1]TCE - ANEXO III - Preencher'!D636</f>
        <v>0</v>
      </c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>
        <f>'[1]TCE - ANEXO III - Preencher'!D637</f>
        <v>0</v>
      </c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>
        <f>'[1]TCE - ANEXO III - Preencher'!D638</f>
        <v>0</v>
      </c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>
        <f>'[1]TCE - ANEXO III - Preencher'!D639</f>
        <v>0</v>
      </c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>
        <f>'[1]TCE - ANEXO III - Preencher'!D640</f>
        <v>0</v>
      </c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>
        <f>'[1]TCE - ANEXO III - Preencher'!D641</f>
        <v>0</v>
      </c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>
        <f>'[1]TCE - ANEXO III - Preencher'!D642</f>
        <v>0</v>
      </c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>
        <f>'[1]TCE - ANEXO III - Preencher'!D643</f>
        <v>0</v>
      </c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>
        <f>'[1]TCE - ANEXO III - Preencher'!D644</f>
        <v>0</v>
      </c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>
        <f>'[1]TCE - ANEXO III - Preencher'!D645</f>
        <v>0</v>
      </c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>
        <f>'[1]TCE - ANEXO III - Preencher'!D646</f>
        <v>0</v>
      </c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>
        <f>'[1]TCE - ANEXO III - Preencher'!D647</f>
        <v>0</v>
      </c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>
        <f>'[1]TCE - ANEXO III - Preencher'!D648</f>
        <v>0</v>
      </c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>
        <f>'[1]TCE - ANEXO III - Preencher'!D649</f>
        <v>0</v>
      </c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>
        <f>'[1]TCE - ANEXO III - Preencher'!D650</f>
        <v>0</v>
      </c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>
        <f>'[1]TCE - ANEXO III - Preencher'!D651</f>
        <v>0</v>
      </c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>
        <f>'[1]TCE - ANEXO III - Preencher'!D652</f>
        <v>0</v>
      </c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>
        <f>'[1]TCE - ANEXO III - Preencher'!D653</f>
        <v>0</v>
      </c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>
        <f>'[1]TCE - ANEXO III - Preencher'!D654</f>
        <v>0</v>
      </c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>
        <f>'[1]TCE - ANEXO III - Preencher'!D655</f>
        <v>0</v>
      </c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>
        <f>'[1]TCE - ANEXO III - Preencher'!D656</f>
        <v>0</v>
      </c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>
        <f>'[1]TCE - ANEXO III - Preencher'!D657</f>
        <v>0</v>
      </c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>
        <f>'[1]TCE - ANEXO III - Preencher'!D658</f>
        <v>0</v>
      </c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>
        <f>'[1]TCE - ANEXO III - Preencher'!D659</f>
        <v>0</v>
      </c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>
        <f>'[1]TCE - ANEXO III - Preencher'!D660</f>
        <v>0</v>
      </c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>
        <f>'[1]TCE - ANEXO III - Preencher'!D661</f>
        <v>0</v>
      </c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>
        <f>'[1]TCE - ANEXO III - Preencher'!D662</f>
        <v>0</v>
      </c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>
        <f>'[1]TCE - ANEXO III - Preencher'!D663</f>
        <v>0</v>
      </c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>
        <f>'[1]TCE - ANEXO III - Preencher'!D664</f>
        <v>0</v>
      </c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>
        <f>'[1]TCE - ANEXO III - Preencher'!D665</f>
        <v>0</v>
      </c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>
        <f>'[1]TCE - ANEXO III - Preencher'!D666</f>
        <v>0</v>
      </c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>
        <f>'[1]TCE - ANEXO III - Preencher'!D667</f>
        <v>0</v>
      </c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>
        <f>'[1]TCE - ANEXO III - Preencher'!D668</f>
        <v>0</v>
      </c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>
        <f>'[1]TCE - ANEXO III - Preencher'!D669</f>
        <v>0</v>
      </c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>
        <f>'[1]TCE - ANEXO III - Preencher'!D670</f>
        <v>0</v>
      </c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>
        <f>'[1]TCE - ANEXO III - Preencher'!D671</f>
        <v>0</v>
      </c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>
        <f>'[1]TCE - ANEXO III - Preencher'!D672</f>
        <v>0</v>
      </c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>
        <f>'[1]TCE - ANEXO III - Preencher'!D673</f>
        <v>0</v>
      </c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>
        <f>'[1]TCE - ANEXO III - Preencher'!D674</f>
        <v>0</v>
      </c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>
        <f>'[1]TCE - ANEXO III - Preencher'!D675</f>
        <v>0</v>
      </c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>
        <f>'[1]TCE - ANEXO III - Preencher'!D676</f>
        <v>0</v>
      </c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>
        <f>'[1]TCE - ANEXO III - Preencher'!D677</f>
        <v>0</v>
      </c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>
        <f>'[1]TCE - ANEXO III - Preencher'!D678</f>
        <v>0</v>
      </c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>
        <f>'[1]TCE - ANEXO III - Preencher'!D679</f>
        <v>0</v>
      </c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>
        <f>'[1]TCE - ANEXO III - Preencher'!D680</f>
        <v>0</v>
      </c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>
        <f>'[1]TCE - ANEXO III - Preencher'!D681</f>
        <v>0</v>
      </c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>
        <f>'[1]TCE - ANEXO III - Preencher'!D682</f>
        <v>0</v>
      </c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>
        <f>'[1]TCE - ANEXO III - Preencher'!D683</f>
        <v>0</v>
      </c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>
        <f>'[1]TCE - ANEXO III - Preencher'!D684</f>
        <v>0</v>
      </c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>
        <f>'[1]TCE - ANEXO III - Preencher'!D685</f>
        <v>0</v>
      </c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>
        <f>'[1]TCE - ANEXO III - Preencher'!D686</f>
        <v>0</v>
      </c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>
        <f>'[1]TCE - ANEXO III - Preencher'!D687</f>
        <v>0</v>
      </c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>
        <f>'[1]TCE - ANEXO III - Preencher'!D688</f>
        <v>0</v>
      </c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>
        <f>'[1]TCE - ANEXO III - Preencher'!D689</f>
        <v>0</v>
      </c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>
        <f>'[1]TCE - ANEXO III - Preencher'!D690</f>
        <v>0</v>
      </c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>
        <f>'[1]TCE - ANEXO III - Preencher'!D691</f>
        <v>0</v>
      </c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>
        <f>'[1]TCE - ANEXO III - Preencher'!D692</f>
        <v>0</v>
      </c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>
        <f>'[1]TCE - ANEXO III - Preencher'!D693</f>
        <v>0</v>
      </c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>
        <f>'[1]TCE - ANEXO III - Preencher'!D694</f>
        <v>0</v>
      </c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>
        <f>'[1]TCE - ANEXO III - Preencher'!D695</f>
        <v>0</v>
      </c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>
        <f>'[1]TCE - ANEXO III - Preencher'!D696</f>
        <v>0</v>
      </c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>
        <f>'[1]TCE - ANEXO III - Preencher'!D697</f>
        <v>0</v>
      </c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>
        <f>'[1]TCE - ANEXO III - Preencher'!D698</f>
        <v>0</v>
      </c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>
        <f>'[1]TCE - ANEXO III - Preencher'!D699</f>
        <v>0</v>
      </c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>
        <f>'[1]TCE - ANEXO III - Preencher'!D700</f>
        <v>0</v>
      </c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>
        <f>'[1]TCE - ANEXO III - Preencher'!D701</f>
        <v>0</v>
      </c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>
        <f>'[1]TCE - ANEXO III - Preencher'!D702</f>
        <v>0</v>
      </c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>
        <f>'[1]TCE - ANEXO III - Preencher'!D703</f>
        <v>0</v>
      </c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>
        <f>'[1]TCE - ANEXO III - Preencher'!D704</f>
        <v>0</v>
      </c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>
        <f>'[1]TCE - ANEXO III - Preencher'!D705</f>
        <v>0</v>
      </c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>
        <f>'[1]TCE - ANEXO III - Preencher'!D706</f>
        <v>0</v>
      </c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>
        <f>'[1]TCE - ANEXO III - Preencher'!D707</f>
        <v>0</v>
      </c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>
        <f>'[1]TCE - ANEXO III - Preencher'!D708</f>
        <v>0</v>
      </c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>
        <f>'[1]TCE - ANEXO III - Preencher'!D709</f>
        <v>0</v>
      </c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>
        <f>'[1]TCE - ANEXO III - Preencher'!D710</f>
        <v>0</v>
      </c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>
        <f>'[1]TCE - ANEXO III - Preencher'!D711</f>
        <v>0</v>
      </c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>
        <f>'[1]TCE - ANEXO III - Preencher'!D712</f>
        <v>0</v>
      </c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>
        <f>'[1]TCE - ANEXO III - Preencher'!D713</f>
        <v>0</v>
      </c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>
        <f>'[1]TCE - ANEXO III - Preencher'!D714</f>
        <v>0</v>
      </c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>
        <f>'[1]TCE - ANEXO III - Preencher'!D715</f>
        <v>0</v>
      </c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>
        <f>'[1]TCE - ANEXO III - Preencher'!D716</f>
        <v>0</v>
      </c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>
        <f>'[1]TCE - ANEXO III - Preencher'!D717</f>
        <v>0</v>
      </c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>
        <f>'[1]TCE - ANEXO III - Preencher'!D718</f>
        <v>0</v>
      </c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>
        <f>'[1]TCE - ANEXO III - Preencher'!D719</f>
        <v>0</v>
      </c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>
        <f>'[1]TCE - ANEXO III - Preencher'!D720</f>
        <v>0</v>
      </c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>
        <f>'[1]TCE - ANEXO III - Preencher'!D721</f>
        <v>0</v>
      </c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>
        <f>'[1]TCE - ANEXO III - Preencher'!D722</f>
        <v>0</v>
      </c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>
        <f>'[1]TCE - ANEXO III - Preencher'!D723</f>
        <v>0</v>
      </c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>
        <f>'[1]TCE - ANEXO III - Preencher'!D724</f>
        <v>0</v>
      </c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>
        <f>'[1]TCE - ANEXO III - Preencher'!D725</f>
        <v>0</v>
      </c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>
        <f>'[1]TCE - ANEXO III - Preencher'!D726</f>
        <v>0</v>
      </c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>
        <f>'[1]TCE - ANEXO III - Preencher'!D727</f>
        <v>0</v>
      </c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>
        <f>'[1]TCE - ANEXO III - Preencher'!D728</f>
        <v>0</v>
      </c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>
        <f>'[1]TCE - ANEXO III - Preencher'!D729</f>
        <v>0</v>
      </c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>
        <f>'[1]TCE - ANEXO III - Preencher'!D730</f>
        <v>0</v>
      </c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>
        <f>'[1]TCE - ANEXO III - Preencher'!D731</f>
        <v>0</v>
      </c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>
        <f>'[1]TCE - ANEXO III - Preencher'!D732</f>
        <v>0</v>
      </c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>
        <f>'[1]TCE - ANEXO III - Preencher'!D733</f>
        <v>0</v>
      </c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>
        <f>'[1]TCE - ANEXO III - Preencher'!D734</f>
        <v>0</v>
      </c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>
        <f>'[1]TCE - ANEXO III - Preencher'!D735</f>
        <v>0</v>
      </c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>
        <f>'[1]TCE - ANEXO III - Preencher'!D736</f>
        <v>0</v>
      </c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>
        <f>'[1]TCE - ANEXO III - Preencher'!D737</f>
        <v>0</v>
      </c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>
        <f>'[1]TCE - ANEXO III - Preencher'!D738</f>
        <v>0</v>
      </c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>
        <f>'[1]TCE - ANEXO III - Preencher'!D739</f>
        <v>0</v>
      </c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>
        <f>'[1]TCE - ANEXO III - Preencher'!D740</f>
        <v>0</v>
      </c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>
        <f>'[1]TCE - ANEXO III - Preencher'!D741</f>
        <v>0</v>
      </c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>
        <f>'[1]TCE - ANEXO III - Preencher'!D742</f>
        <v>0</v>
      </c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>
        <f>'[1]TCE - ANEXO III - Preencher'!D743</f>
        <v>0</v>
      </c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>
        <f>'[1]TCE - ANEXO III - Preencher'!D744</f>
        <v>0</v>
      </c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>
        <f>'[1]TCE - ANEXO III - Preencher'!D745</f>
        <v>0</v>
      </c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>
        <f>'[1]TCE - ANEXO III - Preencher'!D746</f>
        <v>0</v>
      </c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>
        <f>'[1]TCE - ANEXO III - Preencher'!D747</f>
        <v>0</v>
      </c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>
        <f>'[1]TCE - ANEXO III - Preencher'!D748</f>
        <v>0</v>
      </c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>
        <f>'[1]TCE - ANEXO III - Preencher'!D749</f>
        <v>0</v>
      </c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>
        <f>'[1]TCE - ANEXO III - Preencher'!D750</f>
        <v>0</v>
      </c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>
        <f>'[1]TCE - ANEXO III - Preencher'!D751</f>
        <v>0</v>
      </c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>
        <f>'[1]TCE - ANEXO III - Preencher'!D752</f>
        <v>0</v>
      </c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>
        <f>'[1]TCE - ANEXO III - Preencher'!D753</f>
        <v>0</v>
      </c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>
        <f>'[1]TCE - ANEXO III - Preencher'!D754</f>
        <v>0</v>
      </c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>
        <f>'[1]TCE - ANEXO III - Preencher'!D755</f>
        <v>0</v>
      </c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>
        <f>'[1]TCE - ANEXO III - Preencher'!D756</f>
        <v>0</v>
      </c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>
        <f>'[1]TCE - ANEXO III - Preencher'!D757</f>
        <v>0</v>
      </c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>
        <f>'[1]TCE - ANEXO III - Preencher'!D758</f>
        <v>0</v>
      </c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>
        <f>'[1]TCE - ANEXO III - Preencher'!D759</f>
        <v>0</v>
      </c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>
        <f>'[1]TCE - ANEXO III - Preencher'!D760</f>
        <v>0</v>
      </c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>
        <f>'[1]TCE - ANEXO III - Preencher'!D761</f>
        <v>0</v>
      </c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>
        <f>'[1]TCE - ANEXO III - Preencher'!D762</f>
        <v>0</v>
      </c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>
        <f>'[1]TCE - ANEXO III - Preencher'!D763</f>
        <v>0</v>
      </c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>
        <f>'[1]TCE - ANEXO III - Preencher'!D764</f>
        <v>0</v>
      </c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>
        <f>'[1]TCE - ANEXO III - Preencher'!D765</f>
        <v>0</v>
      </c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>
        <f>'[1]TCE - ANEXO III - Preencher'!D766</f>
        <v>0</v>
      </c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>
        <f>'[1]TCE - ANEXO III - Preencher'!D767</f>
        <v>0</v>
      </c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>
        <f>'[1]TCE - ANEXO III - Preencher'!D768</f>
        <v>0</v>
      </c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>
        <f>'[1]TCE - ANEXO III - Preencher'!D769</f>
        <v>0</v>
      </c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>
        <f>'[1]TCE - ANEXO III - Preencher'!D770</f>
        <v>0</v>
      </c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>
        <f>'[1]TCE - ANEXO III - Preencher'!D771</f>
        <v>0</v>
      </c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>
        <f>'[1]TCE - ANEXO III - Preencher'!D772</f>
        <v>0</v>
      </c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>
        <f>'[1]TCE - ANEXO III - Preencher'!D773</f>
        <v>0</v>
      </c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>
        <f>'[1]TCE - ANEXO III - Preencher'!D774</f>
        <v>0</v>
      </c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>
        <f>'[1]TCE - ANEXO III - Preencher'!D775</f>
        <v>0</v>
      </c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>
        <f>'[1]TCE - ANEXO III - Preencher'!D776</f>
        <v>0</v>
      </c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>
        <f>'[1]TCE - ANEXO III - Preencher'!D777</f>
        <v>0</v>
      </c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>
        <f>'[1]TCE - ANEXO III - Preencher'!D778</f>
        <v>0</v>
      </c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>
        <f>'[1]TCE - ANEXO III - Preencher'!D779</f>
        <v>0</v>
      </c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>
        <f>'[1]TCE - ANEXO III - Preencher'!D780</f>
        <v>0</v>
      </c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>
        <f>'[1]TCE - ANEXO III - Preencher'!D781</f>
        <v>0</v>
      </c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>
        <f>'[1]TCE - ANEXO III - Preencher'!D782</f>
        <v>0</v>
      </c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>
        <f>'[1]TCE - ANEXO III - Preencher'!D783</f>
        <v>0</v>
      </c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>
        <f>'[1]TCE - ANEXO III - Preencher'!D784</f>
        <v>0</v>
      </c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>
        <f>'[1]TCE - ANEXO III - Preencher'!D785</f>
        <v>0</v>
      </c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>
        <f>'[1]TCE - ANEXO III - Preencher'!D786</f>
        <v>0</v>
      </c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>
        <f>'[1]TCE - ANEXO III - Preencher'!D787</f>
        <v>0</v>
      </c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>
        <f>'[1]TCE - ANEXO III - Preencher'!D788</f>
        <v>0</v>
      </c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>
        <f>'[1]TCE - ANEXO III - Preencher'!D789</f>
        <v>0</v>
      </c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>
        <f>'[1]TCE - ANEXO III - Preencher'!D790</f>
        <v>0</v>
      </c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>
        <f>'[1]TCE - ANEXO III - Preencher'!D791</f>
        <v>0</v>
      </c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>
        <f>'[1]TCE - ANEXO III - Preencher'!D792</f>
        <v>0</v>
      </c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>
        <f>'[1]TCE - ANEXO III - Preencher'!D793</f>
        <v>0</v>
      </c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>
        <f>'[1]TCE - ANEXO III - Preencher'!D794</f>
        <v>0</v>
      </c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>
        <f>'[1]TCE - ANEXO III - Preencher'!D795</f>
        <v>0</v>
      </c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>
        <f>'[1]TCE - ANEXO III - Preencher'!D796</f>
        <v>0</v>
      </c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>
        <f>'[1]TCE - ANEXO III - Preencher'!D797</f>
        <v>0</v>
      </c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>
        <f>'[1]TCE - ANEXO III - Preencher'!D798</f>
        <v>0</v>
      </c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>
        <f>'[1]TCE - ANEXO III - Preencher'!D799</f>
        <v>0</v>
      </c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>
        <f>'[1]TCE - ANEXO III - Preencher'!D800</f>
        <v>0</v>
      </c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>
        <f>'[1]TCE - ANEXO III - Preencher'!D801</f>
        <v>0</v>
      </c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>
        <f>'[1]TCE - ANEXO III - Preencher'!D802</f>
        <v>0</v>
      </c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>
        <f>'[1]TCE - ANEXO III - Preencher'!D803</f>
        <v>0</v>
      </c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>
        <f>'[1]TCE - ANEXO III - Preencher'!D804</f>
        <v>0</v>
      </c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>
        <f>'[1]TCE - ANEXO III - Preencher'!D805</f>
        <v>0</v>
      </c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>
        <f>'[1]TCE - ANEXO III - Preencher'!D806</f>
        <v>0</v>
      </c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>
        <f>'[1]TCE - ANEXO III - Preencher'!D807</f>
        <v>0</v>
      </c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>
        <f>'[1]TCE - ANEXO III - Preencher'!D808</f>
        <v>0</v>
      </c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>
        <f>'[1]TCE - ANEXO III - Preencher'!D809</f>
        <v>0</v>
      </c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>
        <f>'[1]TCE - ANEXO III - Preencher'!D810</f>
        <v>0</v>
      </c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>
        <f>'[1]TCE - ANEXO III - Preencher'!D811</f>
        <v>0</v>
      </c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>
        <f>'[1]TCE - ANEXO III - Preencher'!D812</f>
        <v>0</v>
      </c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>
        <f>'[1]TCE - ANEXO III - Preencher'!D813</f>
        <v>0</v>
      </c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>
        <f>'[1]TCE - ANEXO III - Preencher'!D814</f>
        <v>0</v>
      </c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>
        <f>'[1]TCE - ANEXO III - Preencher'!D815</f>
        <v>0</v>
      </c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>
        <f>'[1]TCE - ANEXO III - Preencher'!D816</f>
        <v>0</v>
      </c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>
        <f>'[1]TCE - ANEXO III - Preencher'!D817</f>
        <v>0</v>
      </c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>
        <f>'[1]TCE - ANEXO III - Preencher'!D818</f>
        <v>0</v>
      </c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>
        <f>'[1]TCE - ANEXO III - Preencher'!D819</f>
        <v>0</v>
      </c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>
        <f>'[1]TCE - ANEXO III - Preencher'!D820</f>
        <v>0</v>
      </c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>
        <f>'[1]TCE - ANEXO III - Preencher'!D821</f>
        <v>0</v>
      </c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>
        <f>'[1]TCE - ANEXO III - Preencher'!D822</f>
        <v>0</v>
      </c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>
        <f>'[1]TCE - ANEXO III - Preencher'!D823</f>
        <v>0</v>
      </c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>
        <f>'[1]TCE - ANEXO III - Preencher'!D824</f>
        <v>0</v>
      </c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>
        <f>'[1]TCE - ANEXO III - Preencher'!D825</f>
        <v>0</v>
      </c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>
        <f>'[1]TCE - ANEXO III - Preencher'!D826</f>
        <v>0</v>
      </c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>
        <f>'[1]TCE - ANEXO III - Preencher'!D827</f>
        <v>0</v>
      </c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>
        <f>'[1]TCE - ANEXO III - Preencher'!D828</f>
        <v>0</v>
      </c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>
        <f>'[1]TCE - ANEXO III - Preencher'!D829</f>
        <v>0</v>
      </c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>
        <f>'[1]TCE - ANEXO III - Preencher'!D830</f>
        <v>0</v>
      </c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>
        <f>'[1]TCE - ANEXO III - Preencher'!D831</f>
        <v>0</v>
      </c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>
        <f>'[1]TCE - ANEXO III - Preencher'!D832</f>
        <v>0</v>
      </c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>
        <f>'[1]TCE - ANEXO III - Preencher'!D833</f>
        <v>0</v>
      </c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>
        <f>'[1]TCE - ANEXO III - Preencher'!D834</f>
        <v>0</v>
      </c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>
        <f>'[1]TCE - ANEXO III - Preencher'!D835</f>
        <v>0</v>
      </c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>
        <f>'[1]TCE - ANEXO III - Preencher'!D836</f>
        <v>0</v>
      </c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>
        <f>'[1]TCE - ANEXO III - Preencher'!D837</f>
        <v>0</v>
      </c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>
        <f>'[1]TCE - ANEXO III - Preencher'!D838</f>
        <v>0</v>
      </c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>
        <f>'[1]TCE - ANEXO III - Preencher'!D839</f>
        <v>0</v>
      </c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>
        <f>'[1]TCE - ANEXO III - Preencher'!D840</f>
        <v>0</v>
      </c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>
        <f>'[1]TCE - ANEXO III - Preencher'!D841</f>
        <v>0</v>
      </c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>
        <f>'[1]TCE - ANEXO III - Preencher'!D842</f>
        <v>0</v>
      </c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>
        <f>'[1]TCE - ANEXO III - Preencher'!D843</f>
        <v>0</v>
      </c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>
        <f>'[1]TCE - ANEXO III - Preencher'!D844</f>
        <v>0</v>
      </c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>
        <f>'[1]TCE - ANEXO III - Preencher'!D845</f>
        <v>0</v>
      </c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>
        <f>'[1]TCE - ANEXO III - Preencher'!D846</f>
        <v>0</v>
      </c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>
        <f>'[1]TCE - ANEXO III - Preencher'!D847</f>
        <v>0</v>
      </c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>
        <f>'[1]TCE - ANEXO III - Preencher'!D848</f>
        <v>0</v>
      </c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>
        <f>'[1]TCE - ANEXO III - Preencher'!D849</f>
        <v>0</v>
      </c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>
        <f>'[1]TCE - ANEXO III - Preencher'!D850</f>
        <v>0</v>
      </c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>
        <f>'[1]TCE - ANEXO III - Preencher'!D851</f>
        <v>0</v>
      </c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>
        <f>'[1]TCE - ANEXO III - Preencher'!D852</f>
        <v>0</v>
      </c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>
        <f>'[1]TCE - ANEXO III - Preencher'!D853</f>
        <v>0</v>
      </c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>
        <f>'[1]TCE - ANEXO III - Preencher'!D854</f>
        <v>0</v>
      </c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>
        <f>'[1]TCE - ANEXO III - Preencher'!D855</f>
        <v>0</v>
      </c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>
        <f>'[1]TCE - ANEXO III - Preencher'!D856</f>
        <v>0</v>
      </c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>
        <f>'[1]TCE - ANEXO III - Preencher'!D857</f>
        <v>0</v>
      </c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>
        <f>'[1]TCE - ANEXO III - Preencher'!D858</f>
        <v>0</v>
      </c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>
        <f>'[1]TCE - ANEXO III - Preencher'!D859</f>
        <v>0</v>
      </c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>
        <f>'[1]TCE - ANEXO III - Preencher'!D860</f>
        <v>0</v>
      </c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>
        <f>'[1]TCE - ANEXO III - Preencher'!D861</f>
        <v>0</v>
      </c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>
        <f>'[1]TCE - ANEXO III - Preencher'!D862</f>
        <v>0</v>
      </c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>
        <f>'[1]TCE - ANEXO III - Preencher'!D863</f>
        <v>0</v>
      </c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>
        <f>'[1]TCE - ANEXO III - Preencher'!D864</f>
        <v>0</v>
      </c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>
        <f>'[1]TCE - ANEXO III - Preencher'!D865</f>
        <v>0</v>
      </c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>
        <f>'[1]TCE - ANEXO III - Preencher'!D866</f>
        <v>0</v>
      </c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>
        <f>'[1]TCE - ANEXO III - Preencher'!D867</f>
        <v>0</v>
      </c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>
        <f>'[1]TCE - ANEXO III - Preencher'!D868</f>
        <v>0</v>
      </c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>
        <f>'[1]TCE - ANEXO III - Preencher'!D869</f>
        <v>0</v>
      </c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>
        <f>'[1]TCE - ANEXO III - Preencher'!D870</f>
        <v>0</v>
      </c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>
        <f>'[1]TCE - ANEXO III - Preencher'!D871</f>
        <v>0</v>
      </c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>
        <f>'[1]TCE - ANEXO III - Preencher'!D872</f>
        <v>0</v>
      </c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>
        <f>'[1]TCE - ANEXO III - Preencher'!D873</f>
        <v>0</v>
      </c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>
        <f>'[1]TCE - ANEXO III - Preencher'!D874</f>
        <v>0</v>
      </c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>
        <f>'[1]TCE - ANEXO III - Preencher'!D875</f>
        <v>0</v>
      </c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>
        <f>'[1]TCE - ANEXO III - Preencher'!D876</f>
        <v>0</v>
      </c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>
        <f>'[1]TCE - ANEXO III - Preencher'!D877</f>
        <v>0</v>
      </c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>
        <f>'[1]TCE - ANEXO III - Preencher'!D878</f>
        <v>0</v>
      </c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>
        <f>'[1]TCE - ANEXO III - Preencher'!D879</f>
        <v>0</v>
      </c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>
        <f>'[1]TCE - ANEXO III - Preencher'!D880</f>
        <v>0</v>
      </c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>
        <f>'[1]TCE - ANEXO III - Preencher'!D881</f>
        <v>0</v>
      </c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>
        <f>'[1]TCE - ANEXO III - Preencher'!D882</f>
        <v>0</v>
      </c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>
        <f>'[1]TCE - ANEXO III - Preencher'!D883</f>
        <v>0</v>
      </c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>
        <f>'[1]TCE - ANEXO III - Preencher'!D884</f>
        <v>0</v>
      </c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>
        <f>'[1]TCE - ANEXO III - Preencher'!D885</f>
        <v>0</v>
      </c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>
        <f>'[1]TCE - ANEXO III - Preencher'!D886</f>
        <v>0</v>
      </c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>
        <f>'[1]TCE - ANEXO III - Preencher'!D887</f>
        <v>0</v>
      </c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>
        <f>'[1]TCE - ANEXO III - Preencher'!D888</f>
        <v>0</v>
      </c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>
        <f>'[1]TCE - ANEXO III - Preencher'!D889</f>
        <v>0</v>
      </c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>
        <f>'[1]TCE - ANEXO III - Preencher'!D890</f>
        <v>0</v>
      </c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>
        <f>'[1]TCE - ANEXO III - Preencher'!D891</f>
        <v>0</v>
      </c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>
        <f>'[1]TCE - ANEXO III - Preencher'!D892</f>
        <v>0</v>
      </c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>
        <f>'[1]TCE - ANEXO III - Preencher'!D893</f>
        <v>0</v>
      </c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>
        <f>'[1]TCE - ANEXO III - Preencher'!D894</f>
        <v>0</v>
      </c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>
        <f>'[1]TCE - ANEXO III - Preencher'!D895</f>
        <v>0</v>
      </c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>
        <f>'[1]TCE - ANEXO III - Preencher'!D896</f>
        <v>0</v>
      </c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>
        <f>'[1]TCE - ANEXO III - Preencher'!D897</f>
        <v>0</v>
      </c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>
        <f>'[1]TCE - ANEXO III - Preencher'!D898</f>
        <v>0</v>
      </c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>
        <f>'[1]TCE - ANEXO III - Preencher'!D899</f>
        <v>0</v>
      </c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>
        <f>'[1]TCE - ANEXO III - Preencher'!D900</f>
        <v>0</v>
      </c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>
        <f>'[1]TCE - ANEXO III - Preencher'!D901</f>
        <v>0</v>
      </c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>
        <f>'[1]TCE - ANEXO III - Preencher'!D902</f>
        <v>0</v>
      </c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>
        <f>'[1]TCE - ANEXO III - Preencher'!D903</f>
        <v>0</v>
      </c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>
        <f>'[1]TCE - ANEXO III - Preencher'!D904</f>
        <v>0</v>
      </c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>
        <f>'[1]TCE - ANEXO III - Preencher'!D905</f>
        <v>0</v>
      </c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>
        <f>'[1]TCE - ANEXO III - Preencher'!D906</f>
        <v>0</v>
      </c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>
        <f>'[1]TCE - ANEXO III - Preencher'!D907</f>
        <v>0</v>
      </c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>
        <f>'[1]TCE - ANEXO III - Preencher'!D908</f>
        <v>0</v>
      </c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>
        <f>'[1]TCE - ANEXO III - Preencher'!D909</f>
        <v>0</v>
      </c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>
        <f>'[1]TCE - ANEXO III - Preencher'!D910</f>
        <v>0</v>
      </c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>
        <f>'[1]TCE - ANEXO III - Preencher'!D911</f>
        <v>0</v>
      </c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>
        <f>'[1]TCE - ANEXO III - Preencher'!D912</f>
        <v>0</v>
      </c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>
        <f>'[1]TCE - ANEXO III - Preencher'!D913</f>
        <v>0</v>
      </c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>
        <f>'[1]TCE - ANEXO III - Preencher'!D914</f>
        <v>0</v>
      </c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>
        <f>'[1]TCE - ANEXO III - Preencher'!D915</f>
        <v>0</v>
      </c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>
        <f>'[1]TCE - ANEXO III - Preencher'!D916</f>
        <v>0</v>
      </c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>
        <f>'[1]TCE - ANEXO III - Preencher'!D917</f>
        <v>0</v>
      </c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>
        <f>'[1]TCE - ANEXO III - Preencher'!D918</f>
        <v>0</v>
      </c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>
        <f>'[1]TCE - ANEXO III - Preencher'!D919</f>
        <v>0</v>
      </c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>
        <f>'[1]TCE - ANEXO III - Preencher'!D920</f>
        <v>0</v>
      </c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>
        <f>'[1]TCE - ANEXO III - Preencher'!D921</f>
        <v>0</v>
      </c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>
        <f>'[1]TCE - ANEXO III - Preencher'!D922</f>
        <v>0</v>
      </c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>
        <f>'[1]TCE - ANEXO III - Preencher'!D923</f>
        <v>0</v>
      </c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>
        <f>'[1]TCE - ANEXO III - Preencher'!D924</f>
        <v>0</v>
      </c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>
        <f>'[1]TCE - ANEXO III - Preencher'!D925</f>
        <v>0</v>
      </c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>
        <f>'[1]TCE - ANEXO III - Preencher'!D926</f>
        <v>0</v>
      </c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>
        <f>'[1]TCE - ANEXO III - Preencher'!D927</f>
        <v>0</v>
      </c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>
        <f>'[1]TCE - ANEXO III - Preencher'!D928</f>
        <v>0</v>
      </c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>
        <f>'[1]TCE - ANEXO III - Preencher'!D929</f>
        <v>0</v>
      </c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>
        <f>'[1]TCE - ANEXO III - Preencher'!D930</f>
        <v>0</v>
      </c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>
        <f>'[1]TCE - ANEXO III - Preencher'!D931</f>
        <v>0</v>
      </c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>
        <f>'[1]TCE - ANEXO III - Preencher'!D932</f>
        <v>0</v>
      </c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>
        <f>'[1]TCE - ANEXO III - Preencher'!D933</f>
        <v>0</v>
      </c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>
        <f>'[1]TCE - ANEXO III - Preencher'!D934</f>
        <v>0</v>
      </c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>
        <f>'[1]TCE - ANEXO III - Preencher'!D935</f>
        <v>0</v>
      </c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>
        <f>'[1]TCE - ANEXO III - Preencher'!D936</f>
        <v>0</v>
      </c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>
        <f>'[1]TCE - ANEXO III - Preencher'!D937</f>
        <v>0</v>
      </c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>
        <f>'[1]TCE - ANEXO III - Preencher'!D938</f>
        <v>0</v>
      </c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>
        <f>'[1]TCE - ANEXO III - Preencher'!D939</f>
        <v>0</v>
      </c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>
        <f>'[1]TCE - ANEXO III - Preencher'!D940</f>
        <v>0</v>
      </c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>
        <f>'[1]TCE - ANEXO III - Preencher'!D941</f>
        <v>0</v>
      </c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>
        <f>'[1]TCE - ANEXO III - Preencher'!D942</f>
        <v>0</v>
      </c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>
        <f>'[1]TCE - ANEXO III - Preencher'!D943</f>
        <v>0</v>
      </c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>
        <f>'[1]TCE - ANEXO III - Preencher'!D944</f>
        <v>0</v>
      </c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>
        <f>'[1]TCE - ANEXO III - Preencher'!D945</f>
        <v>0</v>
      </c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>
        <f>'[1]TCE - ANEXO III - Preencher'!D946</f>
        <v>0</v>
      </c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>
        <f>'[1]TCE - ANEXO III - Preencher'!D947</f>
        <v>0</v>
      </c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>
        <f>'[1]TCE - ANEXO III - Preencher'!D948</f>
        <v>0</v>
      </c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>
        <f>'[1]TCE - ANEXO III - Preencher'!D949</f>
        <v>0</v>
      </c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>
        <f>'[1]TCE - ANEXO III - Preencher'!D950</f>
        <v>0</v>
      </c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>
        <f>'[1]TCE - ANEXO III - Preencher'!D951</f>
        <v>0</v>
      </c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>
        <f>'[1]TCE - ANEXO III - Preencher'!D952</f>
        <v>0</v>
      </c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>
        <f>'[1]TCE - ANEXO III - Preencher'!D953</f>
        <v>0</v>
      </c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>
        <f>'[1]TCE - ANEXO III - Preencher'!D954</f>
        <v>0</v>
      </c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>
        <f>'[1]TCE - ANEXO III - Preencher'!D955</f>
        <v>0</v>
      </c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>
        <f>'[1]TCE - ANEXO III - Preencher'!D956</f>
        <v>0</v>
      </c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>
        <f>'[1]TCE - ANEXO III - Preencher'!D957</f>
        <v>0</v>
      </c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>
        <f>'[1]TCE - ANEXO III - Preencher'!D958</f>
        <v>0</v>
      </c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>
        <f>'[1]TCE - ANEXO III - Preencher'!D959</f>
        <v>0</v>
      </c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>
        <f>'[1]TCE - ANEXO III - Preencher'!D960</f>
        <v>0</v>
      </c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>
        <f>'[1]TCE - ANEXO III - Preencher'!D961</f>
        <v>0</v>
      </c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>
        <f>'[1]TCE - ANEXO III - Preencher'!D962</f>
        <v>0</v>
      </c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>
        <f>'[1]TCE - ANEXO III - Preencher'!D963</f>
        <v>0</v>
      </c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>
        <f>'[1]TCE - ANEXO III - Preencher'!D964</f>
        <v>0</v>
      </c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>
        <f>'[1]TCE - ANEXO III - Preencher'!D965</f>
        <v>0</v>
      </c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>
        <f>'[1]TCE - ANEXO III - Preencher'!D966</f>
        <v>0</v>
      </c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>
        <f>'[1]TCE - ANEXO III - Preencher'!D967</f>
        <v>0</v>
      </c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>
        <f>'[1]TCE - ANEXO III - Preencher'!D968</f>
        <v>0</v>
      </c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>
        <f>'[1]TCE - ANEXO III - Preencher'!D969</f>
        <v>0</v>
      </c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>
        <f>'[1]TCE - ANEXO III - Preencher'!D970</f>
        <v>0</v>
      </c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>
        <f>'[1]TCE - ANEXO III - Preencher'!D971</f>
        <v>0</v>
      </c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>
        <f>'[1]TCE - ANEXO III - Preencher'!D972</f>
        <v>0</v>
      </c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>
        <f>'[1]TCE - ANEXO III - Preencher'!D973</f>
        <v>0</v>
      </c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>
        <f>'[1]TCE - ANEXO III - Preencher'!D974</f>
        <v>0</v>
      </c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>
        <f>'[1]TCE - ANEXO III - Preencher'!D975</f>
        <v>0</v>
      </c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>
        <f>'[1]TCE - ANEXO III - Preencher'!D976</f>
        <v>0</v>
      </c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>
        <f>'[1]TCE - ANEXO III - Preencher'!D977</f>
        <v>0</v>
      </c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>
        <f>'[1]TCE - ANEXO III - Preencher'!D978</f>
        <v>0</v>
      </c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>
        <f>'[1]TCE - ANEXO III - Preencher'!D979</f>
        <v>0</v>
      </c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>
        <f>'[1]TCE - ANEXO III - Preencher'!D980</f>
        <v>0</v>
      </c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>
        <f>'[1]TCE - ANEXO III - Preencher'!D981</f>
        <v>0</v>
      </c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>
        <f>'[1]TCE - ANEXO III - Preencher'!D982</f>
        <v>0</v>
      </c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>
        <f>'[1]TCE - ANEXO III - Preencher'!D983</f>
        <v>0</v>
      </c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>
        <f>'[1]TCE - ANEXO III - Preencher'!D984</f>
        <v>0</v>
      </c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>
        <f>'[1]TCE - ANEXO III - Preencher'!D985</f>
        <v>0</v>
      </c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>
        <f>'[1]TCE - ANEXO III - Preencher'!D986</f>
        <v>0</v>
      </c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>
        <f>'[1]TCE - ANEXO III - Preencher'!D987</f>
        <v>0</v>
      </c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>
        <f>'[1]TCE - ANEXO III - Preencher'!D988</f>
        <v>0</v>
      </c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>
        <f>'[1]TCE - ANEXO III - Preencher'!D989</f>
        <v>0</v>
      </c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>
        <f>'[1]TCE - ANEXO III - Preencher'!D990</f>
        <v>0</v>
      </c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>
        <f>'[1]TCE - ANEXO III - Preencher'!D991</f>
        <v>0</v>
      </c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>
        <f>'[1]TCE - ANEXO III - Preencher'!D992</f>
        <v>0</v>
      </c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>
        <f>'[1]TCE - ANEXO III - Preencher'!D993</f>
        <v>0</v>
      </c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>
        <f>'[1]TCE - ANEXO III - Preencher'!D994</f>
        <v>0</v>
      </c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>
        <f>'[1]TCE - ANEXO III - Preencher'!D995</f>
        <v>0</v>
      </c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>
        <f>'[1]TCE - ANEXO III - Preencher'!D996</f>
        <v>0</v>
      </c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>
        <f>'[1]TCE - ANEXO III - Preencher'!D997</f>
        <v>0</v>
      </c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>
        <f>'[1]TCE - ANEXO III - Preencher'!D998</f>
        <v>0</v>
      </c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>
        <f>'[1]TCE - ANEXO III - Preencher'!D999</f>
        <v>0</v>
      </c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>
        <f>'[1]TCE - ANEXO III - Preencher'!D1000</f>
        <v>0</v>
      </c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>
        <f>'[1]TCE - ANEXO III - Preencher'!D1001</f>
        <v>0</v>
      </c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>
        <f>'[1]TCE - ANEXO III - Preencher'!D1002</f>
        <v>0</v>
      </c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>
        <f>'[1]TCE - ANEXO III - Preencher'!D1003</f>
        <v>0</v>
      </c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>
        <f>'[1]TCE - ANEXO III - Preencher'!D1004</f>
        <v>0</v>
      </c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>
        <f>'[1]TCE - ANEXO III - Preencher'!D1005</f>
        <v>0</v>
      </c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>
        <f>'[1]TCE - ANEXO III - Preencher'!D1006</f>
        <v>0</v>
      </c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>
        <f>'[1]TCE - ANEXO III - Preencher'!D1007</f>
        <v>0</v>
      </c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>
        <f>'[1]TCE - ANEXO III - Preencher'!D1008</f>
        <v>0</v>
      </c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>
        <f>'[1]TCE - ANEXO III - Preencher'!D1009</f>
        <v>0</v>
      </c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>
        <f>'[1]TCE - ANEXO III - Preencher'!D1010</f>
        <v>0</v>
      </c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>
        <f>'[1]TCE - ANEXO III - Preencher'!D1011</f>
        <v>0</v>
      </c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>
        <f>'[1]TCE - ANEXO III - Preencher'!D1012</f>
        <v>0</v>
      </c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>
        <f>'[1]TCE - ANEXO III - Preencher'!D1013</f>
        <v>0</v>
      </c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>
        <f>'[1]TCE - ANEXO III - Preencher'!D1014</f>
        <v>0</v>
      </c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>
        <f>'[1]TCE - ANEXO III - Preencher'!D1015</f>
        <v>0</v>
      </c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>
        <f>'[1]TCE - ANEXO III - Preencher'!D1016</f>
        <v>0</v>
      </c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>
        <f>'[1]TCE - ANEXO III - Preencher'!D1017</f>
        <v>0</v>
      </c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>
        <f>'[1]TCE - ANEXO III - Preencher'!D1018</f>
        <v>0</v>
      </c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>
        <f>'[1]TCE - ANEXO III - Preencher'!D1019</f>
        <v>0</v>
      </c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>
        <f>'[1]TCE - ANEXO III - Preencher'!D1020</f>
        <v>0</v>
      </c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>
        <f>'[1]TCE - ANEXO III - Preencher'!D1021</f>
        <v>0</v>
      </c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>
        <f>'[1]TCE - ANEXO III - Preencher'!D1022</f>
        <v>0</v>
      </c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>
        <f>'[1]TCE - ANEXO III - Preencher'!D1023</f>
        <v>0</v>
      </c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>
        <f>'[1]TCE - ANEXO III - Preencher'!D1024</f>
        <v>0</v>
      </c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>
        <f>'[1]TCE - ANEXO III - Preencher'!D1025</f>
        <v>0</v>
      </c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>
        <f>'[1]TCE - ANEXO III - Preencher'!D1026</f>
        <v>0</v>
      </c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>
        <f>'[1]TCE - ANEXO III - Preencher'!D1027</f>
        <v>0</v>
      </c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>
        <f>'[1]TCE - ANEXO III - Preencher'!D1028</f>
        <v>0</v>
      </c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>
        <f>'[1]TCE - ANEXO III - Preencher'!D1029</f>
        <v>0</v>
      </c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>
        <f>'[1]TCE - ANEXO III - Preencher'!D1030</f>
        <v>0</v>
      </c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>
        <f>'[1]TCE - ANEXO III - Preencher'!D1031</f>
        <v>0</v>
      </c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>
        <f>'[1]TCE - ANEXO III - Preencher'!D1032</f>
        <v>0</v>
      </c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>
        <f>'[1]TCE - ANEXO III - Preencher'!D1033</f>
        <v>0</v>
      </c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>
        <f>'[1]TCE - ANEXO III - Preencher'!D1034</f>
        <v>0</v>
      </c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>
        <f>'[1]TCE - ANEXO III - Preencher'!D1035</f>
        <v>0</v>
      </c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>
        <f>'[1]TCE - ANEXO III - Preencher'!D1036</f>
        <v>0</v>
      </c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>
        <f>'[1]TCE - ANEXO III - Preencher'!D1037</f>
        <v>0</v>
      </c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>
        <f>'[1]TCE - ANEXO III - Preencher'!D1038</f>
        <v>0</v>
      </c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>
        <f>'[1]TCE - ANEXO III - Preencher'!D1039</f>
        <v>0</v>
      </c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>
        <f>'[1]TCE - ANEXO III - Preencher'!D1040</f>
        <v>0</v>
      </c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>
        <f>'[1]TCE - ANEXO III - Preencher'!D1041</f>
        <v>0</v>
      </c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>
        <f>'[1]TCE - ANEXO III - Preencher'!D1042</f>
        <v>0</v>
      </c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>
        <f>'[1]TCE - ANEXO III - Preencher'!D1043</f>
        <v>0</v>
      </c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>
        <f>'[1]TCE - ANEXO III - Preencher'!D1044</f>
        <v>0</v>
      </c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>
        <f>'[1]TCE - ANEXO III - Preencher'!D1045</f>
        <v>0</v>
      </c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>
        <f>'[1]TCE - ANEXO III - Preencher'!D1046</f>
        <v>0</v>
      </c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>
        <f>'[1]TCE - ANEXO III - Preencher'!D1047</f>
        <v>0</v>
      </c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>
        <f>'[1]TCE - ANEXO III - Preencher'!D1048</f>
        <v>0</v>
      </c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>
        <f>'[1]TCE - ANEXO III - Preencher'!D1049</f>
        <v>0</v>
      </c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>
        <f>'[1]TCE - ANEXO III - Preencher'!D1050</f>
        <v>0</v>
      </c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>
        <f>'[1]TCE - ANEXO III - Preencher'!D1051</f>
        <v>0</v>
      </c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>
        <f>'[1]TCE - ANEXO III - Preencher'!D1052</f>
        <v>0</v>
      </c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>
        <f>'[1]TCE - ANEXO III - Preencher'!D1053</f>
        <v>0</v>
      </c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>
        <f>'[1]TCE - ANEXO III - Preencher'!D1054</f>
        <v>0</v>
      </c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>
        <f>'[1]TCE - ANEXO III - Preencher'!D1055</f>
        <v>0</v>
      </c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>
        <f>'[1]TCE - ANEXO III - Preencher'!D1056</f>
        <v>0</v>
      </c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>
        <f>'[1]TCE - ANEXO III - Preencher'!D1057</f>
        <v>0</v>
      </c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>
        <f>'[1]TCE - ANEXO III - Preencher'!D1058</f>
        <v>0</v>
      </c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>
        <f>'[1]TCE - ANEXO III - Preencher'!D1059</f>
        <v>0</v>
      </c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>
        <f>'[1]TCE - ANEXO III - Preencher'!D1060</f>
        <v>0</v>
      </c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>
        <f>'[1]TCE - ANEXO III - Preencher'!D1061</f>
        <v>0</v>
      </c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>
        <f>'[1]TCE - ANEXO III - Preencher'!D1062</f>
        <v>0</v>
      </c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>
        <f>'[1]TCE - ANEXO III - Preencher'!D1063</f>
        <v>0</v>
      </c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>
        <f>'[1]TCE - ANEXO III - Preencher'!D1064</f>
        <v>0</v>
      </c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>
        <f>'[1]TCE - ANEXO III - Preencher'!D1065</f>
        <v>0</v>
      </c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>
        <f>'[1]TCE - ANEXO III - Preencher'!D1066</f>
        <v>0</v>
      </c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>
        <f>'[1]TCE - ANEXO III - Preencher'!D1067</f>
        <v>0</v>
      </c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>
        <f>'[1]TCE - ANEXO III - Preencher'!D1068</f>
        <v>0</v>
      </c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>
        <f>'[1]TCE - ANEXO III - Preencher'!D1069</f>
        <v>0</v>
      </c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>
        <f>'[1]TCE - ANEXO III - Preencher'!D1070</f>
        <v>0</v>
      </c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>
        <f>'[1]TCE - ANEXO III - Preencher'!D1071</f>
        <v>0</v>
      </c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>
        <f>'[1]TCE - ANEXO III - Preencher'!D1072</f>
        <v>0</v>
      </c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>
        <f>'[1]TCE - ANEXO III - Preencher'!D1073</f>
        <v>0</v>
      </c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>
        <f>'[1]TCE - ANEXO III - Preencher'!D1074</f>
        <v>0</v>
      </c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>
        <f>'[1]TCE - ANEXO III - Preencher'!D1075</f>
        <v>0</v>
      </c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>
        <f>'[1]TCE - ANEXO III - Preencher'!D1076</f>
        <v>0</v>
      </c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>
        <f>'[1]TCE - ANEXO III - Preencher'!D1077</f>
        <v>0</v>
      </c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>
        <f>'[1]TCE - ANEXO III - Preencher'!D1078</f>
        <v>0</v>
      </c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>
        <f>'[1]TCE - ANEXO III - Preencher'!D1079</f>
        <v>0</v>
      </c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>
        <f>'[1]TCE - ANEXO III - Preencher'!D1080</f>
        <v>0</v>
      </c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>
        <f>'[1]TCE - ANEXO III - Preencher'!D1081</f>
        <v>0</v>
      </c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>
        <f>'[1]TCE - ANEXO III - Preencher'!D1082</f>
        <v>0</v>
      </c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>
        <f>'[1]TCE - ANEXO III - Preencher'!D1083</f>
        <v>0</v>
      </c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>
        <f>'[1]TCE - ANEXO III - Preencher'!D1084</f>
        <v>0</v>
      </c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>
        <f>'[1]TCE - ANEXO III - Preencher'!D1085</f>
        <v>0</v>
      </c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>
        <f>'[1]TCE - ANEXO III - Preencher'!D1086</f>
        <v>0</v>
      </c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>
        <f>'[1]TCE - ANEXO III - Preencher'!D1087</f>
        <v>0</v>
      </c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>
        <f>'[1]TCE - ANEXO III - Preencher'!D1088</f>
        <v>0</v>
      </c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>
        <f>'[1]TCE - ANEXO III - Preencher'!D1089</f>
        <v>0</v>
      </c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>
        <f>'[1]TCE - ANEXO III - Preencher'!D1090</f>
        <v>0</v>
      </c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>
        <f>'[1]TCE - ANEXO III - Preencher'!D1091</f>
        <v>0</v>
      </c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>
        <f>'[1]TCE - ANEXO III - Preencher'!D1092</f>
        <v>0</v>
      </c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>
        <f>'[1]TCE - ANEXO III - Preencher'!D1093</f>
        <v>0</v>
      </c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>
        <f>'[1]TCE - ANEXO III - Preencher'!D1094</f>
        <v>0</v>
      </c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>
        <f>'[1]TCE - ANEXO III - Preencher'!D1095</f>
        <v>0</v>
      </c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>
        <f>'[1]TCE - ANEXO III - Preencher'!D1096</f>
        <v>0</v>
      </c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>
        <f>'[1]TCE - ANEXO III - Preencher'!D1097</f>
        <v>0</v>
      </c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>
        <f>'[1]TCE - ANEXO III - Preencher'!D1098</f>
        <v>0</v>
      </c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>
        <f>'[1]TCE - ANEXO III - Preencher'!D1099</f>
        <v>0</v>
      </c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>
        <f>'[1]TCE - ANEXO III - Preencher'!D1100</f>
        <v>0</v>
      </c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>
        <f>'[1]TCE - ANEXO III - Preencher'!D1101</f>
        <v>0</v>
      </c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>
        <f>'[1]TCE - ANEXO III - Preencher'!D1102</f>
        <v>0</v>
      </c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>
        <f>'[1]TCE - ANEXO III - Preencher'!D1103</f>
        <v>0</v>
      </c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>
        <f>'[1]TCE - ANEXO III - Preencher'!D1104</f>
        <v>0</v>
      </c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>
        <f>'[1]TCE - ANEXO III - Preencher'!D1105</f>
        <v>0</v>
      </c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>
        <f>'[1]TCE - ANEXO III - Preencher'!D1106</f>
        <v>0</v>
      </c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>
        <f>'[1]TCE - ANEXO III - Preencher'!D1107</f>
        <v>0</v>
      </c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>
        <f>'[1]TCE - ANEXO III - Preencher'!D1108</f>
        <v>0</v>
      </c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>
        <f>'[1]TCE - ANEXO III - Preencher'!D1109</f>
        <v>0</v>
      </c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>
        <f>'[1]TCE - ANEXO III - Preencher'!D1110</f>
        <v>0</v>
      </c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>
        <f>'[1]TCE - ANEXO III - Preencher'!D1111</f>
        <v>0</v>
      </c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>
        <f>'[1]TCE - ANEXO III - Preencher'!D1112</f>
        <v>0</v>
      </c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>
        <f>'[1]TCE - ANEXO III - Preencher'!D1113</f>
        <v>0</v>
      </c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>
        <f>'[1]TCE - ANEXO III - Preencher'!D1114</f>
        <v>0</v>
      </c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>
        <f>'[1]TCE - ANEXO III - Preencher'!D1115</f>
        <v>0</v>
      </c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>
        <f>'[1]TCE - ANEXO III - Preencher'!D1116</f>
        <v>0</v>
      </c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>
        <f>'[1]TCE - ANEXO III - Preencher'!D1117</f>
        <v>0</v>
      </c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>
        <f>'[1]TCE - ANEXO III - Preencher'!D1118</f>
        <v>0</v>
      </c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>
        <f>'[1]TCE - ANEXO III - Preencher'!D1119</f>
        <v>0</v>
      </c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>
        <f>'[1]TCE - ANEXO III - Preencher'!D1120</f>
        <v>0</v>
      </c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>
        <f>'[1]TCE - ANEXO III - Preencher'!D1121</f>
        <v>0</v>
      </c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>
        <f>'[1]TCE - ANEXO III - Preencher'!D1122</f>
        <v>0</v>
      </c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>
        <f>'[1]TCE - ANEXO III - Preencher'!D1123</f>
        <v>0</v>
      </c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>
        <f>'[1]TCE - ANEXO III - Preencher'!D1124</f>
        <v>0</v>
      </c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>
        <f>'[1]TCE - ANEXO III - Preencher'!D1125</f>
        <v>0</v>
      </c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>
        <f>'[1]TCE - ANEXO III - Preencher'!D1126</f>
        <v>0</v>
      </c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>
        <f>'[1]TCE - ANEXO III - Preencher'!D1127</f>
        <v>0</v>
      </c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>
        <f>'[1]TCE - ANEXO III - Preencher'!D1128</f>
        <v>0</v>
      </c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>
        <f>'[1]TCE - ANEXO III - Preencher'!D1129</f>
        <v>0</v>
      </c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>
        <f>'[1]TCE - ANEXO III - Preencher'!D1130</f>
        <v>0</v>
      </c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>
        <f>'[1]TCE - ANEXO III - Preencher'!D1131</f>
        <v>0</v>
      </c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>
        <f>'[1]TCE - ANEXO III - Preencher'!D1132</f>
        <v>0</v>
      </c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>
        <f>'[1]TCE - ANEXO III - Preencher'!D1133</f>
        <v>0</v>
      </c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>
        <f>'[1]TCE - ANEXO III - Preencher'!D1134</f>
        <v>0</v>
      </c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>
        <f>'[1]TCE - ANEXO III - Preencher'!D1135</f>
        <v>0</v>
      </c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>
        <f>'[1]TCE - ANEXO III - Preencher'!D1136</f>
        <v>0</v>
      </c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>
        <f>'[1]TCE - ANEXO III - Preencher'!D1137</f>
        <v>0</v>
      </c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>
        <f>'[1]TCE - ANEXO III - Preencher'!D1138</f>
        <v>0</v>
      </c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>
        <f>'[1]TCE - ANEXO III - Preencher'!D1139</f>
        <v>0</v>
      </c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>
        <f>'[1]TCE - ANEXO III - Preencher'!D1140</f>
        <v>0</v>
      </c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>
        <f>'[1]TCE - ANEXO III - Preencher'!D1141</f>
        <v>0</v>
      </c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>
        <f>'[1]TCE - ANEXO III - Preencher'!D1142</f>
        <v>0</v>
      </c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>
        <f>'[1]TCE - ANEXO III - Preencher'!D1143</f>
        <v>0</v>
      </c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>
        <f>'[1]TCE - ANEXO III - Preencher'!D1144</f>
        <v>0</v>
      </c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>
        <f>'[1]TCE - ANEXO III - Preencher'!D1145</f>
        <v>0</v>
      </c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>
        <f>'[1]TCE - ANEXO III - Preencher'!D1146</f>
        <v>0</v>
      </c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>
        <f>'[1]TCE - ANEXO III - Preencher'!D1147</f>
        <v>0</v>
      </c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>
        <f>'[1]TCE - ANEXO III - Preencher'!D1148</f>
        <v>0</v>
      </c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>
        <f>'[1]TCE - ANEXO III - Preencher'!D1149</f>
        <v>0</v>
      </c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>
        <f>'[1]TCE - ANEXO III - Preencher'!D1150</f>
        <v>0</v>
      </c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>
        <f>'[1]TCE - ANEXO III - Preencher'!D1151</f>
        <v>0</v>
      </c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>
        <f>'[1]TCE - ANEXO III - Preencher'!D1152</f>
        <v>0</v>
      </c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>
        <f>'[1]TCE - ANEXO III - Preencher'!D1153</f>
        <v>0</v>
      </c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>
        <f>'[1]TCE - ANEXO III - Preencher'!D1154</f>
        <v>0</v>
      </c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>
        <f>'[1]TCE - ANEXO III - Preencher'!D1155</f>
        <v>0</v>
      </c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>
        <f>'[1]TCE - ANEXO III - Preencher'!D1156</f>
        <v>0</v>
      </c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>
        <f>'[1]TCE - ANEXO III - Preencher'!D1157</f>
        <v>0</v>
      </c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>
        <f>'[1]TCE - ANEXO III - Preencher'!D1158</f>
        <v>0</v>
      </c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>
        <f>'[1]TCE - ANEXO III - Preencher'!D1159</f>
        <v>0</v>
      </c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>
        <f>'[1]TCE - ANEXO III - Preencher'!D1160</f>
        <v>0</v>
      </c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>
        <f>'[1]TCE - ANEXO III - Preencher'!D1161</f>
        <v>0</v>
      </c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>
        <f>'[1]TCE - ANEXO III - Preencher'!D1162</f>
        <v>0</v>
      </c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>
        <f>'[1]TCE - ANEXO III - Preencher'!D1163</f>
        <v>0</v>
      </c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>
        <f>'[1]TCE - ANEXO III - Preencher'!D1164</f>
        <v>0</v>
      </c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>
        <f>'[1]TCE - ANEXO III - Preencher'!D1165</f>
        <v>0</v>
      </c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>
        <f>'[1]TCE - ANEXO III - Preencher'!D1166</f>
        <v>0</v>
      </c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>
        <f>'[1]TCE - ANEXO III - Preencher'!D1167</f>
        <v>0</v>
      </c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>
        <f>'[1]TCE - ANEXO III - Preencher'!D1168</f>
        <v>0</v>
      </c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>
        <f>'[1]TCE - ANEXO III - Preencher'!D1169</f>
        <v>0</v>
      </c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>
        <f>'[1]TCE - ANEXO III - Preencher'!D1170</f>
        <v>0</v>
      </c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>
        <f>'[1]TCE - ANEXO III - Preencher'!D1171</f>
        <v>0</v>
      </c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>
        <f>'[1]TCE - ANEXO III - Preencher'!D1172</f>
        <v>0</v>
      </c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>
        <f>'[1]TCE - ANEXO III - Preencher'!D1173</f>
        <v>0</v>
      </c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>
        <f>'[1]TCE - ANEXO III - Preencher'!D1174</f>
        <v>0</v>
      </c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>
        <f>'[1]TCE - ANEXO III - Preencher'!D1175</f>
        <v>0</v>
      </c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>
        <f>'[1]TCE - ANEXO III - Preencher'!D1176</f>
        <v>0</v>
      </c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>
        <f>'[1]TCE - ANEXO III - Preencher'!D1177</f>
        <v>0</v>
      </c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>
        <f>'[1]TCE - ANEXO III - Preencher'!D1178</f>
        <v>0</v>
      </c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>
        <f>'[1]TCE - ANEXO III - Preencher'!D1179</f>
        <v>0</v>
      </c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>
        <f>'[1]TCE - ANEXO III - Preencher'!D1180</f>
        <v>0</v>
      </c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>
        <f>'[1]TCE - ANEXO III - Preencher'!D1181</f>
        <v>0</v>
      </c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>
        <f>'[1]TCE - ANEXO III - Preencher'!D1182</f>
        <v>0</v>
      </c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>
        <f>'[1]TCE - ANEXO III - Preencher'!D1183</f>
        <v>0</v>
      </c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>
        <f>'[1]TCE - ANEXO III - Preencher'!D1184</f>
        <v>0</v>
      </c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>
        <f>'[1]TCE - ANEXO III - Preencher'!D1185</f>
        <v>0</v>
      </c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>
        <f>'[1]TCE - ANEXO III - Preencher'!D1186</f>
        <v>0</v>
      </c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>
        <f>'[1]TCE - ANEXO III - Preencher'!D1187</f>
        <v>0</v>
      </c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>
        <f>'[1]TCE - ANEXO III - Preencher'!D1188</f>
        <v>0</v>
      </c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>
        <f>'[1]TCE - ANEXO III - Preencher'!D1189</f>
        <v>0</v>
      </c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>
        <f>'[1]TCE - ANEXO III - Preencher'!D1190</f>
        <v>0</v>
      </c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>
        <f>'[1]TCE - ANEXO III - Preencher'!D1191</f>
        <v>0</v>
      </c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>
        <f>'[1]TCE - ANEXO III - Preencher'!D1192</f>
        <v>0</v>
      </c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>
        <f>'[1]TCE - ANEXO III - Preencher'!D1193</f>
        <v>0</v>
      </c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>
        <f>'[1]TCE - ANEXO III - Preencher'!D1194</f>
        <v>0</v>
      </c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>
        <f>'[1]TCE - ANEXO III - Preencher'!D1195</f>
        <v>0</v>
      </c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>
        <f>'[1]TCE - ANEXO III - Preencher'!D1196</f>
        <v>0</v>
      </c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>
        <f>'[1]TCE - ANEXO III - Preencher'!D1197</f>
        <v>0</v>
      </c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>
        <f>'[1]TCE - ANEXO III - Preencher'!D1198</f>
        <v>0</v>
      </c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>
        <f>'[1]TCE - ANEXO III - Preencher'!D1199</f>
        <v>0</v>
      </c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>
        <f>'[1]TCE - ANEXO III - Preencher'!D1200</f>
        <v>0</v>
      </c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>
        <f>'[1]TCE - ANEXO III - Preencher'!D1201</f>
        <v>0</v>
      </c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>
        <f>'[1]TCE - ANEXO III - Preencher'!D1202</f>
        <v>0</v>
      </c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>
        <f>'[1]TCE - ANEXO III - Preencher'!D1203</f>
        <v>0</v>
      </c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>
        <f>'[1]TCE - ANEXO III - Preencher'!D1204</f>
        <v>0</v>
      </c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>
        <f>'[1]TCE - ANEXO III - Preencher'!D1205</f>
        <v>0</v>
      </c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>
        <f>'[1]TCE - ANEXO III - Preencher'!D1206</f>
        <v>0</v>
      </c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>
        <f>'[1]TCE - ANEXO III - Preencher'!D1207</f>
        <v>0</v>
      </c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>
        <f>'[1]TCE - ANEXO III - Preencher'!D1208</f>
        <v>0</v>
      </c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>
        <f>'[1]TCE - ANEXO III - Preencher'!D1209</f>
        <v>0</v>
      </c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>
        <f>'[1]TCE - ANEXO III - Preencher'!D1210</f>
        <v>0</v>
      </c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>
        <f>'[1]TCE - ANEXO III - Preencher'!D1211</f>
        <v>0</v>
      </c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>
        <f>'[1]TCE - ANEXO III - Preencher'!D1212</f>
        <v>0</v>
      </c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>
        <f>'[1]TCE - ANEXO III - Preencher'!D1213</f>
        <v>0</v>
      </c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>
        <f>'[1]TCE - ANEXO III - Preencher'!D1214</f>
        <v>0</v>
      </c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>
        <f>'[1]TCE - ANEXO III - Preencher'!D1215</f>
        <v>0</v>
      </c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>
        <f>'[1]TCE - ANEXO III - Preencher'!D1216</f>
        <v>0</v>
      </c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>
        <f>'[1]TCE - ANEXO III - Preencher'!D1217</f>
        <v>0</v>
      </c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>
        <f>'[1]TCE - ANEXO III - Preencher'!D1218</f>
        <v>0</v>
      </c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>
        <f>'[1]TCE - ANEXO III - Preencher'!D1219</f>
        <v>0</v>
      </c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>
        <f>'[1]TCE - ANEXO III - Preencher'!D1220</f>
        <v>0</v>
      </c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>
        <f>'[1]TCE - ANEXO III - Preencher'!D1221</f>
        <v>0</v>
      </c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>
        <f>'[1]TCE - ANEXO III - Preencher'!D1222</f>
        <v>0</v>
      </c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>
        <f>'[1]TCE - ANEXO III - Preencher'!D1223</f>
        <v>0</v>
      </c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>
        <f>'[1]TCE - ANEXO III - Preencher'!D1224</f>
        <v>0</v>
      </c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>
        <f>'[1]TCE - ANEXO III - Preencher'!D1225</f>
        <v>0</v>
      </c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>
        <f>'[1]TCE - ANEXO III - Preencher'!D1226</f>
        <v>0</v>
      </c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>
        <f>'[1]TCE - ANEXO III - Preencher'!D1227</f>
        <v>0</v>
      </c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>
        <f>'[1]TCE - ANEXO III - Preencher'!D1228</f>
        <v>0</v>
      </c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>
        <f>'[1]TCE - ANEXO III - Preencher'!D1229</f>
        <v>0</v>
      </c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>
        <f>'[1]TCE - ANEXO III - Preencher'!D1230</f>
        <v>0</v>
      </c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>
        <f>'[1]TCE - ANEXO III - Preencher'!D1231</f>
        <v>0</v>
      </c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>
        <f>'[1]TCE - ANEXO III - Preencher'!D1232</f>
        <v>0</v>
      </c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>
        <f>'[1]TCE - ANEXO III - Preencher'!D1233</f>
        <v>0</v>
      </c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>
        <f>'[1]TCE - ANEXO III - Preencher'!D1234</f>
        <v>0</v>
      </c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>
        <f>'[1]TCE - ANEXO III - Preencher'!D1235</f>
        <v>0</v>
      </c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>
        <f>'[1]TCE - ANEXO III - Preencher'!D1236</f>
        <v>0</v>
      </c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>
        <f>'[1]TCE - ANEXO III - Preencher'!D1237</f>
        <v>0</v>
      </c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>
        <f>'[1]TCE - ANEXO III - Preencher'!D1238</f>
        <v>0</v>
      </c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>
        <f>'[1]TCE - ANEXO III - Preencher'!D1239</f>
        <v>0</v>
      </c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>
        <f>'[1]TCE - ANEXO III - Preencher'!D1240</f>
        <v>0</v>
      </c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>
        <f>'[1]TCE - ANEXO III - Preencher'!D1241</f>
        <v>0</v>
      </c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>
        <f>'[1]TCE - ANEXO III - Preencher'!D1242</f>
        <v>0</v>
      </c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>
        <f>'[1]TCE - ANEXO III - Preencher'!D1243</f>
        <v>0</v>
      </c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>
        <f>'[1]TCE - ANEXO III - Preencher'!D1244</f>
        <v>0</v>
      </c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>
        <f>'[1]TCE - ANEXO III - Preencher'!D1245</f>
        <v>0</v>
      </c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>
        <f>'[1]TCE - ANEXO III - Preencher'!D1246</f>
        <v>0</v>
      </c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>
        <f>'[1]TCE - ANEXO III - Preencher'!D1247</f>
        <v>0</v>
      </c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>
        <f>'[1]TCE - ANEXO III - Preencher'!D1248</f>
        <v>0</v>
      </c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>
        <f>'[1]TCE - ANEXO III - Preencher'!D1249</f>
        <v>0</v>
      </c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>
        <f>'[1]TCE - ANEXO III - Preencher'!D1250</f>
        <v>0</v>
      </c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>
        <f>'[1]TCE - ANEXO III - Preencher'!D1251</f>
        <v>0</v>
      </c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>
        <f>'[1]TCE - ANEXO III - Preencher'!D1252</f>
        <v>0</v>
      </c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>
        <f>'[1]TCE - ANEXO III - Preencher'!D1253</f>
        <v>0</v>
      </c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>
        <f>'[1]TCE - ANEXO III - Preencher'!D1254</f>
        <v>0</v>
      </c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>
        <f>'[1]TCE - ANEXO III - Preencher'!D1255</f>
        <v>0</v>
      </c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>
        <f>'[1]TCE - ANEXO III - Preencher'!D1256</f>
        <v>0</v>
      </c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>
        <f>'[1]TCE - ANEXO III - Preencher'!D1257</f>
        <v>0</v>
      </c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>
        <f>'[1]TCE - ANEXO III - Preencher'!D1258</f>
        <v>0</v>
      </c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>
        <f>'[1]TCE - ANEXO III - Preencher'!D1259</f>
        <v>0</v>
      </c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>
        <f>'[1]TCE - ANEXO III - Preencher'!D1260</f>
        <v>0</v>
      </c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>
        <f>'[1]TCE - ANEXO III - Preencher'!D1261</f>
        <v>0</v>
      </c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>
        <f>'[1]TCE - ANEXO III - Preencher'!D1262</f>
        <v>0</v>
      </c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>
        <f>'[1]TCE - ANEXO III - Preencher'!D1263</f>
        <v>0</v>
      </c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>
        <f>'[1]TCE - ANEXO III - Preencher'!D1264</f>
        <v>0</v>
      </c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>
        <f>'[1]TCE - ANEXO III - Preencher'!D1265</f>
        <v>0</v>
      </c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>
        <f>'[1]TCE - ANEXO III - Preencher'!D1266</f>
        <v>0</v>
      </c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>
        <f>'[1]TCE - ANEXO III - Preencher'!D1267</f>
        <v>0</v>
      </c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>
        <f>'[1]TCE - ANEXO III - Preencher'!D1268</f>
        <v>0</v>
      </c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>
        <f>'[1]TCE - ANEXO III - Preencher'!D1269</f>
        <v>0</v>
      </c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>
        <f>'[1]TCE - ANEXO III - Preencher'!D1270</f>
        <v>0</v>
      </c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>
        <f>'[1]TCE - ANEXO III - Preencher'!D1271</f>
        <v>0</v>
      </c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>
        <f>'[1]TCE - ANEXO III - Preencher'!D1272</f>
        <v>0</v>
      </c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>
        <f>'[1]TCE - ANEXO III - Preencher'!D1273</f>
        <v>0</v>
      </c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>
        <f>'[1]TCE - ANEXO III - Preencher'!D1274</f>
        <v>0</v>
      </c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>
        <f>'[1]TCE - ANEXO III - Preencher'!D1275</f>
        <v>0</v>
      </c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>
        <f>'[1]TCE - ANEXO III - Preencher'!D1276</f>
        <v>0</v>
      </c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>
        <f>'[1]TCE - ANEXO III - Preencher'!D1277</f>
        <v>0</v>
      </c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>
        <f>'[1]TCE - ANEXO III - Preencher'!D1278</f>
        <v>0</v>
      </c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>
        <f>'[1]TCE - ANEXO III - Preencher'!D1279</f>
        <v>0</v>
      </c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>
        <f>'[1]TCE - ANEXO III - Preencher'!D1280</f>
        <v>0</v>
      </c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>
        <f>'[1]TCE - ANEXO III - Preencher'!D1281</f>
        <v>0</v>
      </c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>
        <f>'[1]TCE - ANEXO III - Preencher'!D1282</f>
        <v>0</v>
      </c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>
        <f>'[1]TCE - ANEXO III - Preencher'!D1283</f>
        <v>0</v>
      </c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>
        <f>'[1]TCE - ANEXO III - Preencher'!D1284</f>
        <v>0</v>
      </c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>
        <f>'[1]TCE - ANEXO III - Preencher'!D1285</f>
        <v>0</v>
      </c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>
        <f>'[1]TCE - ANEXO III - Preencher'!D1286</f>
        <v>0</v>
      </c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>
        <f>'[1]TCE - ANEXO III - Preencher'!D1287</f>
        <v>0</v>
      </c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>
        <f>'[1]TCE - ANEXO III - Preencher'!D1288</f>
        <v>0</v>
      </c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>
        <f>'[1]TCE - ANEXO III - Preencher'!D1289</f>
        <v>0</v>
      </c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>
        <f>'[1]TCE - ANEXO III - Preencher'!D1290</f>
        <v>0</v>
      </c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>
        <f>'[1]TCE - ANEXO III - Preencher'!D1291</f>
        <v>0</v>
      </c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>
        <f>'[1]TCE - ANEXO III - Preencher'!D1292</f>
        <v>0</v>
      </c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>
        <f>'[1]TCE - ANEXO III - Preencher'!D1293</f>
        <v>0</v>
      </c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>
        <f>'[1]TCE - ANEXO III - Preencher'!D1294</f>
        <v>0</v>
      </c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>
        <f>'[1]TCE - ANEXO III - Preencher'!D1295</f>
        <v>0</v>
      </c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>
        <f>'[1]TCE - ANEXO III - Preencher'!D1296</f>
        <v>0</v>
      </c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>
        <f>'[1]TCE - ANEXO III - Preencher'!D1297</f>
        <v>0</v>
      </c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>
        <f>'[1]TCE - ANEXO III - Preencher'!D1298</f>
        <v>0</v>
      </c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>
        <f>'[1]TCE - ANEXO III - Preencher'!D1299</f>
        <v>0</v>
      </c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>
        <f>'[1]TCE - ANEXO III - Preencher'!D1300</f>
        <v>0</v>
      </c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>
        <f>'[1]TCE - ANEXO III - Preencher'!D1301</f>
        <v>0</v>
      </c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>
        <f>'[1]TCE - ANEXO III - Preencher'!D1302</f>
        <v>0</v>
      </c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>
        <f>'[1]TCE - ANEXO III - Preencher'!D1303</f>
        <v>0</v>
      </c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>
        <f>'[1]TCE - ANEXO III - Preencher'!D1304</f>
        <v>0</v>
      </c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>
        <f>'[1]TCE - ANEXO III - Preencher'!D1305</f>
        <v>0</v>
      </c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>
        <f>'[1]TCE - ANEXO III - Preencher'!D1306</f>
        <v>0</v>
      </c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>
        <f>'[1]TCE - ANEXO III - Preencher'!D1307</f>
        <v>0</v>
      </c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>
        <f>'[1]TCE - ANEXO III - Preencher'!D1308</f>
        <v>0</v>
      </c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>
        <f>'[1]TCE - ANEXO III - Preencher'!D1309</f>
        <v>0</v>
      </c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>
        <f>'[1]TCE - ANEXO III - Preencher'!D1310</f>
        <v>0</v>
      </c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>
        <f>'[1]TCE - ANEXO III - Preencher'!D1311</f>
        <v>0</v>
      </c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>
        <f>'[1]TCE - ANEXO III - Preencher'!D1312</f>
        <v>0</v>
      </c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>
        <f>'[1]TCE - ANEXO III - Preencher'!D1313</f>
        <v>0</v>
      </c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>
        <f>'[1]TCE - ANEXO III - Preencher'!D1314</f>
        <v>0</v>
      </c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>
        <f>'[1]TCE - ANEXO III - Preencher'!D1315</f>
        <v>0</v>
      </c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>
        <f>'[1]TCE - ANEXO III - Preencher'!D1316</f>
        <v>0</v>
      </c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>
        <f>'[1]TCE - ANEXO III - Preencher'!D1317</f>
        <v>0</v>
      </c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>
        <f>'[1]TCE - ANEXO III - Preencher'!D1318</f>
        <v>0</v>
      </c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>
        <f>'[1]TCE - ANEXO III - Preencher'!D1319</f>
        <v>0</v>
      </c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>
        <f>'[1]TCE - ANEXO III - Preencher'!D1320</f>
        <v>0</v>
      </c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>
        <f>'[1]TCE - ANEXO III - Preencher'!D1321</f>
        <v>0</v>
      </c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>
        <f>'[1]TCE - ANEXO III - Preencher'!D1322</f>
        <v>0</v>
      </c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>
        <f>'[1]TCE - ANEXO III - Preencher'!D1323</f>
        <v>0</v>
      </c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>
        <f>'[1]TCE - ANEXO III - Preencher'!D1324</f>
        <v>0</v>
      </c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>
        <f>'[1]TCE - ANEXO III - Preencher'!D1325</f>
        <v>0</v>
      </c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>
        <f>'[1]TCE - ANEXO III - Preencher'!D1326</f>
        <v>0</v>
      </c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>
        <f>'[1]TCE - ANEXO III - Preencher'!D1327</f>
        <v>0</v>
      </c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>
        <f>'[1]TCE - ANEXO III - Preencher'!D1328</f>
        <v>0</v>
      </c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>
        <f>'[1]TCE - ANEXO III - Preencher'!D1329</f>
        <v>0</v>
      </c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>
        <f>'[1]TCE - ANEXO III - Preencher'!D1330</f>
        <v>0</v>
      </c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>
        <f>'[1]TCE - ANEXO III - Preencher'!D1331</f>
        <v>0</v>
      </c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>
        <f>'[1]TCE - ANEXO III - Preencher'!D1332</f>
        <v>0</v>
      </c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>
        <f>'[1]TCE - ANEXO III - Preencher'!D1333</f>
        <v>0</v>
      </c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>
        <f>'[1]TCE - ANEXO III - Preencher'!D1334</f>
        <v>0</v>
      </c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>
        <f>'[1]TCE - ANEXO III - Preencher'!D1335</f>
        <v>0</v>
      </c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>
        <f>'[1]TCE - ANEXO III - Preencher'!D1336</f>
        <v>0</v>
      </c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>
        <f>'[1]TCE - ANEXO III - Preencher'!D1337</f>
        <v>0</v>
      </c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>
        <f>'[1]TCE - ANEXO III - Preencher'!D1338</f>
        <v>0</v>
      </c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>
        <f>'[1]TCE - ANEXO III - Preencher'!D1339</f>
        <v>0</v>
      </c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>
        <f>'[1]TCE - ANEXO III - Preencher'!D1340</f>
        <v>0</v>
      </c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>
        <f>'[1]TCE - ANEXO III - Preencher'!D1341</f>
        <v>0</v>
      </c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>
        <f>'[1]TCE - ANEXO III - Preencher'!D1342</f>
        <v>0</v>
      </c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>
        <f>'[1]TCE - ANEXO III - Preencher'!D1343</f>
        <v>0</v>
      </c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>
        <f>'[1]TCE - ANEXO III - Preencher'!D1344</f>
        <v>0</v>
      </c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>
        <f>'[1]TCE - ANEXO III - Preencher'!D1345</f>
        <v>0</v>
      </c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>
        <f>'[1]TCE - ANEXO III - Preencher'!D1346</f>
        <v>0</v>
      </c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>
        <f>'[1]TCE - ANEXO III - Preencher'!D1347</f>
        <v>0</v>
      </c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>
        <f>'[1]TCE - ANEXO III - Preencher'!D1348</f>
        <v>0</v>
      </c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>
        <f>'[1]TCE - ANEXO III - Preencher'!D1349</f>
        <v>0</v>
      </c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>
        <f>'[1]TCE - ANEXO III - Preencher'!D1350</f>
        <v>0</v>
      </c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>
        <f>'[1]TCE - ANEXO III - Preencher'!D1351</f>
        <v>0</v>
      </c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>
        <f>'[1]TCE - ANEXO III - Preencher'!D1352</f>
        <v>0</v>
      </c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>
        <f>'[1]TCE - ANEXO III - Preencher'!D1353</f>
        <v>0</v>
      </c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>
        <f>'[1]TCE - ANEXO III - Preencher'!D1354</f>
        <v>0</v>
      </c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>
        <f>'[1]TCE - ANEXO III - Preencher'!D1355</f>
        <v>0</v>
      </c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>
        <f>'[1]TCE - ANEXO III - Preencher'!D1356</f>
        <v>0</v>
      </c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>
        <f>'[1]TCE - ANEXO III - Preencher'!D1357</f>
        <v>0</v>
      </c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>
        <f>'[1]TCE - ANEXO III - Preencher'!D1358</f>
        <v>0</v>
      </c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>
        <f>'[1]TCE - ANEXO III - Preencher'!D1359</f>
        <v>0</v>
      </c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>
        <f>'[1]TCE - ANEXO III - Preencher'!D1360</f>
        <v>0</v>
      </c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>
        <f>'[1]TCE - ANEXO III - Preencher'!D1361</f>
        <v>0</v>
      </c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>
        <f>'[1]TCE - ANEXO III - Preencher'!D1362</f>
        <v>0</v>
      </c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>
        <f>'[1]TCE - ANEXO III - Preencher'!D1363</f>
        <v>0</v>
      </c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>
        <f>'[1]TCE - ANEXO III - Preencher'!D1364</f>
        <v>0</v>
      </c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>
        <f>'[1]TCE - ANEXO III - Preencher'!D1365</f>
        <v>0</v>
      </c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>
        <f>'[1]TCE - ANEXO III - Preencher'!D1366</f>
        <v>0</v>
      </c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>
        <f>'[1]TCE - ANEXO III - Preencher'!D1367</f>
        <v>0</v>
      </c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>
        <f>'[1]TCE - ANEXO III - Preencher'!D1368</f>
        <v>0</v>
      </c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>
        <f>'[1]TCE - ANEXO III - Preencher'!D1369</f>
        <v>0</v>
      </c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>
        <f>'[1]TCE - ANEXO III - Preencher'!D1370</f>
        <v>0</v>
      </c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>
        <f>'[1]TCE - ANEXO III - Preencher'!D1371</f>
        <v>0</v>
      </c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>
        <f>'[1]TCE - ANEXO III - Preencher'!D1372</f>
        <v>0</v>
      </c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>
        <f>'[1]TCE - ANEXO III - Preencher'!D1373</f>
        <v>0</v>
      </c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>
        <f>'[1]TCE - ANEXO III - Preencher'!D1374</f>
        <v>0</v>
      </c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>
        <f>'[1]TCE - ANEXO III - Preencher'!D1375</f>
        <v>0</v>
      </c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>
        <f>'[1]TCE - ANEXO III - Preencher'!D1376</f>
        <v>0</v>
      </c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>
        <f>'[1]TCE - ANEXO III - Preencher'!D1377</f>
        <v>0</v>
      </c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>
        <f>'[1]TCE - ANEXO III - Preencher'!D1378</f>
        <v>0</v>
      </c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2021-05-05T15:58:58Z</dcterms:created>
  <dcterms:modified xsi:type="dcterms:W3CDTF">2021-05-05T15:59:28Z</dcterms:modified>
</cp:coreProperties>
</file>