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6 - Planilha Contábil Financ - Junho 2020\13 PCF\13 2 PCF em Excel\ARQUIVOS EM EXCEL RESOL 58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<sst xmlns="http://schemas.openxmlformats.org/spreadsheetml/2006/main" count="321" uniqueCount="54">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</sst>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6%20-%20Planilha%20Cont&#225;bil%20Financ%20-%20Junho%202020/13%20PCF/13%202%20PCF%20em%20Excel/PCF%202020%20-%20REV%2006%20-%20em%2015.07.20_UPA%20CABO%20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53" sqref="B5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(OCULTAR)'!$P$3:$R$53,3,0),"")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(OCULTAR)'!$P$3:$R$53,3,0),"")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(OCULTAR)'!$P$3:$R$53,3,0),"")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(OCULTAR)'!$P$3:$R$53,3,0),"")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(OCULTAR)'!$P$3:$R$53,3,0),"")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(OCULTAR)'!$P$3:$R$53,3,0),"")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(OCULTAR)'!$P$3:$R$53,3,0),"")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(OCULTAR)'!$P$3:$R$53,3,0),"")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(OCULTAR)'!$P$3:$R$53,3,0),"")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(OCULTAR)'!$P$3:$R$53,3,0),"")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(OCULTAR)'!$P$3:$R$53,3,0),"")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(OCULTAR)'!$P$3:$R$53,3,0),"")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IFERROR(VLOOKUP(B27,'[1]DADOS (OCULTAR)'!$P$3:$R$53,3,0),"")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IFERROR(VLOOKUP(B28,'[1]DADOS (OCULTAR)'!$P$3:$R$53,3,0),"")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IFERROR(VLOOKUP(B29,'[1]DADOS (OCULTAR)'!$P$3:$R$53,3,0),"")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IFERROR(VLOOKUP(B30,'[1]DADOS (OCULTAR)'!$P$3:$R$53,3,0),"")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IFERROR(VLOOKUP(B31,'[1]DADOS (OCULTAR)'!$P$3:$R$53,3,0),"")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IFERROR(VLOOKUP(B32,'[1]DADOS (OCULTAR)'!$P$3:$R$53,3,0),"")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IFERROR(VLOOKUP(B33,'[1]DADOS (OCULTAR)'!$P$3:$R$53,3,0),"")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IFERROR(VLOOKUP(B34,'[1]DADOS (OCULTAR)'!$P$3:$R$53,3,0),"")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IFERROR(VLOOKUP(B35,'[1]DADOS (OCULTAR)'!$P$3:$R$53,3,0),"")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IFERROR(VLOOKUP(B36,'[1]DADOS (OCULTAR)'!$P$3:$R$53,3,0),"")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IFERROR(VLOOKUP(B37,'[1]DADOS (OCULTAR)'!$P$3:$R$53,3,0),"")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IFERROR(VLOOKUP(B38,'[1]DADOS (OCULTAR)'!$P$3:$R$53,3,0),"")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IFERROR(VLOOKUP(B39,'[1]DADOS (OCULTAR)'!$P$3:$R$53,3,0),"")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IFERROR(VLOOKUP(B40,'[1]DADOS (OCULTAR)'!$P$3:$R$53,3,0),"")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IFERROR(VLOOKUP(B41,'[1]DADOS (OCULTAR)'!$P$3:$R$53,3,0),"")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IFERROR(VLOOKUP(B42,'[1]DADOS (OCULTAR)'!$P$3:$R$53,3,0),"")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IFERROR(VLOOKUP(B43,'[1]DADOS (OCULTAR)'!$P$3:$R$53,3,0),"")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IFERROR(VLOOKUP(B44,'[1]DADOS (OCULTAR)'!$P$3:$R$53,3,0),"")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IFERROR(VLOOKUP(B45,'[1]DADOS (OCULTAR)'!$P$3:$R$53,3,0),"")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IFERROR(VLOOKUP(B46,'[1]DADOS (OCULTAR)'!$P$3:$R$53,3,0),"")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IFERROR(VLOOKUP(B47,'[1]DADOS (OCULTAR)'!$P$3:$R$53,3,0),"")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IFERROR(VLOOKUP(B48,'[1]DADOS (OCULTAR)'!$P$3:$R$53,3,0),"")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IFERROR(VLOOKUP(B49,'[1]DADOS (OCULTAR)'!$P$3:$R$53,3,0),"")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IFERROR(VLOOKUP(B50,'[1]DADOS (OCULTAR)'!$P$3:$R$53,3,0),"")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IFERROR(VLOOKUP(B51,'[1]DADOS (OCULTAR)'!$P$3:$R$53,3,0),"")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IFERROR(VLOOKUP(B52,'[1]DADOS (OCULTAR)'!$P$3:$R$53,3,0),"")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IFERROR(VLOOKUP(B53,'[1]DADOS (OCULTAR)'!$P$3:$R$53,3,0),"")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IFERROR(VLOOKUP(B54,'[1]DADOS (OCULTAR)'!$P$3:$R$53,3,0),"")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IFERROR(VLOOKUP(B55,'[1]DADOS (OCULTAR)'!$P$3:$R$53,3,0),"")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IFERROR(VLOOKUP(B56,'[1]DADOS (OCULTAR)'!$P$3:$R$53,3,0),"")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IFERROR(VLOOKUP(B57,'[1]DADOS (OCULTAR)'!$P$3:$R$53,3,0),"")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IFERROR(VLOOKUP(B58,'[1]DADOS (OCULTAR)'!$P$3:$R$53,3,0),"")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IFERROR(VLOOKUP(B59,'[1]DADOS (OCULTAR)'!$P$3:$R$53,3,0),"")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 t="str">
        <f>IFERROR(VLOOKUP(#REF!,'[1]DADOS (OCULTAR)'!$P$3:$R$53,3,0),"")</f>
        <v/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 t="str">
        <f>IFERROR(VLOOKUP(#REF!,'[1]DADOS (OCULTAR)'!$P$3:$R$53,3,0),"")</f>
        <v/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 t="str">
        <f>IFERROR(VLOOKUP(#REF!,'[1]DADOS (OCULTAR)'!$P$3:$R$53,3,0),"")</f>
        <v/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 t="str">
        <f>IFERROR(VLOOKUP(#REF!,'[1]DADOS (OCULTAR)'!$P$3:$R$53,3,0),"")</f>
        <v/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 t="str">
        <f>IFERROR(VLOOKUP(#REF!,'[1]DADOS (OCULTAR)'!$P$3:$R$53,3,0),"")</f>
        <v/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 t="str">
        <f>IFERROR(VLOOKUP(#REF!,'[1]DADOS (OCULTAR)'!$P$3:$R$53,3,0),"")</f>
        <v/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 t="str">
        <f>IFERROR(VLOOKUP(#REF!,'[1]DADOS (OCULTAR)'!$P$3:$R$53,3,0),"")</f>
        <v/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 t="str">
        <f>IFERROR(VLOOKUP(#REF!,'[1]DADOS (OCULTAR)'!$P$3:$R$53,3,0),"")</f>
        <v/>
      </c>
      <c r="B55" s="4" t="s">
        <v>9</v>
      </c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 t="str">
        <f>IFERROR(VLOOKUP(#REF!,'[1]DADOS (OCULTAR)'!$P$3:$R$53,3,0),"")</f>
        <v/>
      </c>
      <c r="B56" s="4" t="s">
        <v>9</v>
      </c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 t="str">
        <f>IFERROR(VLOOKUP(#REF!,'[1]DADOS (OCULTAR)'!$P$3:$R$53,3,0),"")</f>
        <v/>
      </c>
      <c r="B57" s="4" t="s">
        <v>9</v>
      </c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 t="str">
        <f>IFERROR(VLOOKUP(#REF!,'[1]DADOS (OCULTAR)'!$P$3:$R$53,3,0),"")</f>
        <v/>
      </c>
      <c r="B58" s="4" t="s">
        <v>9</v>
      </c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 t="str">
        <f>IFERROR(VLOOKUP(#REF!,'[1]DADOS (OCULTAR)'!$P$3:$R$53,3,0),"")</f>
        <v/>
      </c>
      <c r="B59" s="4" t="s">
        <v>9</v>
      </c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>
        <f>IFERROR(VLOOKUP(B60,'[1]DADOS (OCULTAR)'!$P$3:$R$53,3,0),"")</f>
        <v>9039744001247</v>
      </c>
      <c r="B60" s="4" t="s">
        <v>9</v>
      </c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>
        <f>IFERROR(VLOOKUP(B61,'[1]DADOS (OCULTAR)'!$P$3:$R$53,3,0),"")</f>
        <v>9039744001247</v>
      </c>
      <c r="B61" s="4" t="s">
        <v>9</v>
      </c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>
        <f>IFERROR(VLOOKUP(B62,'[1]DADOS (OCULTAR)'!$P$3:$R$53,3,0),"")</f>
        <v>9039744001247</v>
      </c>
      <c r="B62" s="4" t="s">
        <v>9</v>
      </c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>
        <f>IFERROR(VLOOKUP(B63,'[1]DADOS (OCULTAR)'!$P$3:$R$53,3,0),"")</f>
        <v>9039744001247</v>
      </c>
      <c r="B63" s="4" t="s">
        <v>9</v>
      </c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>
        <f>IFERROR(VLOOKUP(B64,'[1]DADOS (OCULTAR)'!$P$3:$R$53,3,0),"")</f>
        <v>9039744001247</v>
      </c>
      <c r="B64" s="4" t="s">
        <v>9</v>
      </c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>
        <f>IFERROR(VLOOKUP(B65,'[1]DADOS (OCULTAR)'!$P$3:$R$53,3,0),"")</f>
        <v>9039744001247</v>
      </c>
      <c r="B65" s="4" t="s">
        <v>9</v>
      </c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7:B991 B2:B14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2020-08-05T20:41:30Z</dcterms:created>
  <dcterms:modified xsi:type="dcterms:W3CDTF">2020-08-05T20:41:58Z</dcterms:modified>
</cp:coreProperties>
</file>