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8195" windowHeight="12855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<sst xmlns="http://schemas.openxmlformats.org/spreadsheetml/2006/main" count="225" uniqueCount="152">
  <si>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</si>
  <si>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</si>
  <si>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</si>
  <si>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</si>
  <si>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</si>
  <si>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</si>
  <si>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</si>
  <si>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</si>
  <si>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</si>
  <si>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</si>
  <si>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</si>
  <si>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</si>
  <si>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Prestação de serviço de manutenção preventiva e corretiva de plataforma de acessibilidade</t>
  </si>
  <si>
    <t>https://fpmf-sistemas.org.br/sistemas/aplic/transp/menu_ext_fpmf/</t>
  </si>
  <si>
    <t>09014387000100</t>
  </si>
  <si>
    <t>COMPLETA SERV DE AR CONDICIONADO E LOCAÇÃO</t>
  </si>
  <si>
    <t>Prestação de serviço de Locação de condicionadores de ar</t>
  </si>
  <si>
    <t>Objeto do contrato</t>
  </si>
  <si>
    <t>Prestação de serviço de manutenção nos ar condicionados da unidade</t>
  </si>
  <si>
    <t>1 - Seguros (Imóvel e veículos)</t>
  </si>
  <si>
    <t>00331788000119</t>
  </si>
  <si>
    <t>AIR LIQUIDE BRASIL LTDA</t>
  </si>
  <si>
    <t>Locação de central de produção de ar medicinal</t>
  </si>
  <si>
    <t>2 - Taxas</t>
  </si>
  <si>
    <t>BRASCON GESTAO AMBIENTAL LTDA</t>
  </si>
  <si>
    <t xml:space="preserve"> Prestação de serviço de coleta, transporte, tratamento e destinação final de resíduos do serviço de saúde</t>
  </si>
  <si>
    <t>3 - Contribuições</t>
  </si>
  <si>
    <t>CARLOS ANTONIO DE OLIVEIRA MILET JUNIOR</t>
  </si>
  <si>
    <t>Prestação de serviço de controle de pragas</t>
  </si>
  <si>
    <t>4 - Taxa de Manutenção de Conta</t>
  </si>
  <si>
    <t>11343756000150</t>
  </si>
  <si>
    <t>JL GRUPOS GERADORES LTDA</t>
  </si>
  <si>
    <t>Prestação de serviço de manutenção preventiva e corretiva de gerador de energia</t>
  </si>
  <si>
    <t>5 - Tarifas</t>
  </si>
  <si>
    <t>10229013000190</t>
  </si>
  <si>
    <t>INTERCLEAN ADMINISTRACAO LTDA</t>
  </si>
  <si>
    <t>Prestação de serviços de limpeza e conservação da Unidade</t>
  </si>
  <si>
    <t>6 - Telefonia Móvel</t>
  </si>
  <si>
    <t>02512303000119</t>
  </si>
  <si>
    <t>NOROES, AZEVEDO ADVOGADOS ASSOCIADOS</t>
  </si>
  <si>
    <t>Prestação de serviços de consultria e assessoria jurídica.</t>
  </si>
  <si>
    <t>7 - Telefonia Fixa/Internet</t>
  </si>
  <si>
    <t>06272575004803</t>
  </si>
  <si>
    <t>LAVEBRAS GESTAO DE TEXTEIS SA</t>
  </si>
  <si>
    <t>Prestação de serviço de transporte, desinfecção e higienização de enxoval hospitalar</t>
  </si>
  <si>
    <t>8 - Água</t>
  </si>
  <si>
    <t>07146768000117</t>
  </si>
  <si>
    <t>SERV IMAGEM NORDESTE ASSISTENCIA TECNICA</t>
  </si>
  <si>
    <t>Prestação de serviço de manutenção do Raio X</t>
  </si>
  <si>
    <t>9 - Energia Elétrica</t>
  </si>
  <si>
    <t>14543772000184</t>
  </si>
  <si>
    <t>BRAVO LOCACAO DE MAQUINAS E EQUIPAMENTOS LTDA</t>
  </si>
  <si>
    <t>Locação de contêiner</t>
  </si>
  <si>
    <t>10 - Locação de Máquinas e Equipamentos (Pessoa Jurídica)</t>
  </si>
  <si>
    <t>16783034000130</t>
  </si>
  <si>
    <t>SINTESE LICENCIAMENTRO PROG P COMPRAS</t>
  </si>
  <si>
    <t>Disponibilização do portal de compras da síntese para unidade</t>
  </si>
  <si>
    <t>11 - Locação de Equipamentos Médico-Hospitalares(Pessoa Jurídica)</t>
  </si>
  <si>
    <t>17398584000106</t>
  </si>
  <si>
    <t>M T G MONTAGEM TEC DE GAS LTDA ME</t>
  </si>
  <si>
    <t>Serviço de manutenção preventiva e corretiva da rede de oxigênio</t>
  </si>
  <si>
    <t>12 - Locação de Veículos Automotores (Pessoa Jurídica) (Exceto Ambulância)</t>
  </si>
  <si>
    <t>35397488000117</t>
  </si>
  <si>
    <t>N.B. CAVALCANTI LTDA - TELETAXI</t>
  </si>
  <si>
    <t>Prestação de serviços de intermediações de corridas de táxis</t>
  </si>
  <si>
    <t>13 - Serviço Gráficos, de Encadernação e de Emolduração</t>
  </si>
  <si>
    <t>22480028000106</t>
  </si>
  <si>
    <t>GERMINAR COMÉRCIO DE PLANTAS E SERVIÇOS LTDA-ME</t>
  </si>
  <si>
    <t>Prestação de serviços de manutenção mensal de jardim</t>
  </si>
  <si>
    <t>14 - Serviços Judiciais e Cartoriais</t>
  </si>
  <si>
    <t>05467959000155</t>
  </si>
  <si>
    <t>MOTO 29 SERVICE LTDA ME</t>
  </si>
  <si>
    <t>Serviços de coleta e entrega de documentos e materiais, entre localidades estabelecidas pela Unidade.</t>
  </si>
  <si>
    <t>15 - Outras Despesas Gerais (Pessoa Juridica)</t>
  </si>
  <si>
    <t>15063447000187</t>
  </si>
  <si>
    <t>PW CONSULTORIA EM MEDICINA DO TRABALHO LTDA-ME</t>
  </si>
  <si>
    <t>Prestação de serviços em medicina do trabalho</t>
  </si>
  <si>
    <t>16 - Médicos</t>
  </si>
  <si>
    <t>01912250000241</t>
  </si>
  <si>
    <t>POSTO CANCUN LTDA</t>
  </si>
  <si>
    <t>Fornecimento de combustível para ambulância</t>
  </si>
  <si>
    <t>17 - Outros profissionais de saúde</t>
  </si>
  <si>
    <t>01141468000169</t>
  </si>
  <si>
    <t>MEDCALL COM SERV REPR MAT RADIO MED HOSP</t>
  </si>
  <si>
    <t>Manutenção preventiva e corretiva da processadora do raio-x</t>
  </si>
  <si>
    <t>18 - Laboratório</t>
  </si>
  <si>
    <t>01699696000159</t>
  </si>
  <si>
    <t>QUALIAGUA LABORATORIO E CONSULTORIA LTDA</t>
  </si>
  <si>
    <t xml:space="preserve">Prestação de serviços de análise microbiológica em água </t>
  </si>
  <si>
    <t>19 - Alimentação/Dietas</t>
  </si>
  <si>
    <t>02293852000140</t>
  </si>
  <si>
    <t>M. A. DE O. MENEZES EIRELI ME</t>
  </si>
  <si>
    <t>Fornecer alimentação aos funcionários e pacientes da unidade</t>
  </si>
  <si>
    <t>20 - Locação de Ambulâncias</t>
  </si>
  <si>
    <t>06066387000165</t>
  </si>
  <si>
    <t>DNMV SISTEMAS LTDA</t>
  </si>
  <si>
    <t>Prestação serviço de licença de uso e manutenção de sistemas aplicativos padrões</t>
  </si>
  <si>
    <t>21 - Outras Pessoas Jurídicas</t>
  </si>
  <si>
    <t>134097750003-29</t>
  </si>
  <si>
    <t>LINUS LOG LTDA</t>
  </si>
  <si>
    <t>Guarda física de documentos e manutenção permanente de prontuários médicos</t>
  </si>
  <si>
    <t>22 - Médicos</t>
  </si>
  <si>
    <t>11028484000101</t>
  </si>
  <si>
    <t>COPY PRINT SERVIÇOS REPROGRAFICOS LTDA</t>
  </si>
  <si>
    <t>Prestação de serviços de locação de impressoras</t>
  </si>
  <si>
    <t>23 - Outros profissionais de saúde</t>
  </si>
  <si>
    <t>12486871000146</t>
  </si>
  <si>
    <t>ROBSON MATOS DE ALBUQUERQUE ME</t>
  </si>
  <si>
    <t>Manutenção preventiva e corretiva de equipamentos e mobiliário hospitalar</t>
  </si>
  <si>
    <t>24 - Pessoa Jurídica</t>
  </si>
  <si>
    <t>22940455000120</t>
  </si>
  <si>
    <t>MOURA E MELO COMERCIO E SERVIÇO LTDA-ME</t>
  </si>
  <si>
    <t>Fornecimento de dietas enterais</t>
  </si>
  <si>
    <t>25 - Cooperativas</t>
  </si>
  <si>
    <t>11735586000159</t>
  </si>
  <si>
    <t>FUNDACAO DE APOIO AO DESENVOLVIMENTO DA UFPE</t>
  </si>
  <si>
    <t>Prestação de serviço de Proteção Radiológica. </t>
  </si>
  <si>
    <t>26 - Lavanderia</t>
  </si>
  <si>
    <t>24380578000421</t>
  </si>
  <si>
    <t>WHITE MARTINS GASES INDUSTRIAIS NE LTDA</t>
  </si>
  <si>
    <t>Gas medicinal - locação de torpedo - assistência técnica</t>
  </si>
  <si>
    <t>27 - Serviços de Cozinha e Copeira</t>
  </si>
  <si>
    <t>03423730000193</t>
  </si>
  <si>
    <t>SMART TELECOMUNICACOES E SERVICOS LTDA</t>
  </si>
  <si>
    <t>Prestação de serviço de 'SVA' que possibilita oferta de conexões a rede privada de dados e rede de telecomunicações</t>
  </si>
  <si>
    <t>28 - Outros</t>
  </si>
  <si>
    <t>MAIS VIDA SERVICOS DE SAUDE LTDA</t>
  </si>
  <si>
    <t>Locacao de ambulancia de suporte basico tripulada por 1 motorista</t>
  </si>
  <si>
    <t>29 - Coleta de Lixo Hospitalar</t>
  </si>
  <si>
    <t xml:space="preserve">Serviço de remoção de pacientes em ambulancia de suporte basico com 1 téc. De enfermagem e condutor </t>
  </si>
  <si>
    <t>30 - Manutenção/Aluguel/Uso de Sistemas ou Softwares</t>
  </si>
  <si>
    <t>FLAVIA ALVES DE SOUZA - ME</t>
  </si>
  <si>
    <t>Locacao de ambulancia de suporte basico tripulada por 1 motorista e 1 Téc. De enfermagem</t>
  </si>
  <si>
    <t>31 - Vigilância</t>
  </si>
  <si>
    <t>KEYLA CONSTANTINO DA SILVA AUTOPECAS (C.K. VENDAS DE PECAS E SERVICOS AUTOMOTIVOS - ME)</t>
  </si>
  <si>
    <t xml:space="preserve">Locação de ambulancia de suporte avançado sem motorista, por periodos de 24h ou 12h </t>
  </si>
  <si>
    <t>32 - Consultorias e Treinamentos</t>
  </si>
  <si>
    <t>LUIZ ALBERTO RODRIGUES DE OLIVEIRA - MEI</t>
  </si>
  <si>
    <t xml:space="preserve">Prestacao de servicos de troca do piso do estacionamento das ambulanciais </t>
  </si>
  <si>
    <t>33 - Serviços Técnicos Profissionais</t>
  </si>
  <si>
    <t>NUNES CONSTRUTORA E SERVICOS EIRELI - ME</t>
  </si>
  <si>
    <t xml:space="preserve">Prestacao de servico de reparo das estruturas metalicas da caixa d´agua com substituicao de estrutura metálica e renovacao da pintura </t>
  </si>
  <si>
    <t>34 - Dedetização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</si>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</sst>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1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2">
    <xf numFmtId="0" fontId="0" fillId="0" borderId="0"/>
    <xf numFmtId="164" fontId="16" fillId="0" borderId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2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2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2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2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2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2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3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4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5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8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9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0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31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2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3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4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2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6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6">
    <xf numFmtId="0" fontId="0" fillId="0" borderId="0" xfId="0"/>
    <xf numFmtId="1" fontId="17" fillId="15" borderId="9" xfId="0" applyNumberFormat="1" applyFont="1" applyFill="1" applyBorder="1" applyAlignment="1" applyProtection="1">
      <alignment horizontal="center" vertical="center"/>
    </xf>
    <xf numFmtId="0" fontId="17" fillId="15" borderId="9" xfId="0" applyFont="1" applyFill="1" applyBorder="1" applyAlignment="1" applyProtection="1">
      <alignment horizontal="center" vertical="center"/>
    </xf>
    <xf numFmtId="2" fontId="17" fillId="15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0" fontId="19" fillId="0" borderId="13" xfId="2" applyBorder="1" applyAlignment="1" applyProtection="1">
      <protection locked="0"/>
    </xf>
    <xf numFmtId="165" fontId="18" fillId="0" borderId="13" xfId="1" applyNumberFormat="1" applyFont="1" applyBorder="1" applyAlignment="1" applyProtection="1">
      <alignment horizontal="center" vertical="center"/>
    </xf>
    <xf numFmtId="2" fontId="0" fillId="0" borderId="11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2" fontId="0" fillId="0" borderId="13" xfId="0" applyNumberFormat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2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i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6" xfId="41976"/>
    <cellStyle name="Normal 26 10" xfId="41977"/>
    <cellStyle name="Normal 26 11" xfId="41978"/>
    <cellStyle name="Normal 26 12" xfId="41979"/>
    <cellStyle name="Normal 26 2" xfId="41980"/>
    <cellStyle name="Normal 26 2 2" xfId="41981"/>
    <cellStyle name="Normal 26 2 2 2" xfId="41982"/>
    <cellStyle name="Normal 26 2 2 3" xfId="41983"/>
    <cellStyle name="Normal 26 2 2 4" xfId="41984"/>
    <cellStyle name="Normal 26 2 2 5" xfId="41985"/>
    <cellStyle name="Normal 26 2 2 6" xfId="41986"/>
    <cellStyle name="Normal 26 2 2 7" xfId="41987"/>
    <cellStyle name="Normal 26 2 2 8" xfId="41988"/>
    <cellStyle name="Normal 26 2 3" xfId="41989"/>
    <cellStyle name="Normal 26 2 3 2" xfId="41990"/>
    <cellStyle name="Normal 26 2 4" xfId="41991"/>
    <cellStyle name="Normal 26 2 5" xfId="41992"/>
    <cellStyle name="Normal 26 2 6" xfId="41993"/>
    <cellStyle name="Normal 26 2 7" xfId="41994"/>
    <cellStyle name="Normal 26 2 8" xfId="41995"/>
    <cellStyle name="Normal 26 2 9" xfId="41996"/>
    <cellStyle name="Normal 26 3" xfId="41997"/>
    <cellStyle name="Normal 26 3 2" xfId="41998"/>
    <cellStyle name="Normal 26 3 3" xfId="41999"/>
    <cellStyle name="Normal 26 3 4" xfId="42000"/>
    <cellStyle name="Normal 26 3 5" xfId="42001"/>
    <cellStyle name="Normal 26 3 6" xfId="42002"/>
    <cellStyle name="Normal 26 3 7" xfId="42003"/>
    <cellStyle name="Normal 26 3 8" xfId="42004"/>
    <cellStyle name="Normal 26 4" xfId="42005"/>
    <cellStyle name="Normal 26 4 2" xfId="42006"/>
    <cellStyle name="Normal 26 4 3" xfId="42007"/>
    <cellStyle name="Normal 26 4 4" xfId="42008"/>
    <cellStyle name="Normal 26 4 5" xfId="42009"/>
    <cellStyle name="Normal 26 4 6" xfId="42010"/>
    <cellStyle name="Normal 26 4 7" xfId="42011"/>
    <cellStyle name="Normal 26 4 8" xfId="42012"/>
    <cellStyle name="Normal 26 5" xfId="42013"/>
    <cellStyle name="Normal 26 5 2" xfId="42014"/>
    <cellStyle name="Normal 26 5 3" xfId="42015"/>
    <cellStyle name="Normal 26 6" xfId="42016"/>
    <cellStyle name="Normal 26 7" xfId="42017"/>
    <cellStyle name="Normal 26 8" xfId="42018"/>
    <cellStyle name="Normal 26 9" xfId="42019"/>
    <cellStyle name="Normal 27" xfId="42020"/>
    <cellStyle name="Normal 27 10" xfId="42021"/>
    <cellStyle name="Normal 27 11" xfId="42022"/>
    <cellStyle name="Normal 27 12" xfId="42023"/>
    <cellStyle name="Normal 27 2" xfId="42024"/>
    <cellStyle name="Normal 27 2 2" xfId="42025"/>
    <cellStyle name="Normal 27 2 2 2" xfId="42026"/>
    <cellStyle name="Normal 27 2 2 3" xfId="42027"/>
    <cellStyle name="Normal 27 2 2 4" xfId="42028"/>
    <cellStyle name="Normal 27 2 2 5" xfId="42029"/>
    <cellStyle name="Normal 27 2 2 6" xfId="42030"/>
    <cellStyle name="Normal 27 2 2 7" xfId="42031"/>
    <cellStyle name="Normal 27 2 2 8" xfId="42032"/>
    <cellStyle name="Normal 27 2 3" xfId="42033"/>
    <cellStyle name="Normal 27 2 3 2" xfId="42034"/>
    <cellStyle name="Normal 27 2 4" xfId="42035"/>
    <cellStyle name="Normal 27 2 5" xfId="42036"/>
    <cellStyle name="Normal 27 2 6" xfId="42037"/>
    <cellStyle name="Normal 27 2 7" xfId="42038"/>
    <cellStyle name="Normal 27 2 8" xfId="42039"/>
    <cellStyle name="Normal 27 2 9" xfId="42040"/>
    <cellStyle name="Normal 27 3" xfId="42041"/>
    <cellStyle name="Normal 27 3 2" xfId="42042"/>
    <cellStyle name="Normal 27 3 3" xfId="42043"/>
    <cellStyle name="Normal 27 3 4" xfId="42044"/>
    <cellStyle name="Normal 27 3 5" xfId="42045"/>
    <cellStyle name="Normal 27 3 6" xfId="42046"/>
    <cellStyle name="Normal 27 3 7" xfId="42047"/>
    <cellStyle name="Normal 27 3 8" xfId="42048"/>
    <cellStyle name="Normal 27 4" xfId="42049"/>
    <cellStyle name="Normal 27 4 2" xfId="42050"/>
    <cellStyle name="Normal 27 4 3" xfId="42051"/>
    <cellStyle name="Normal 27 4 4" xfId="42052"/>
    <cellStyle name="Normal 27 4 5" xfId="42053"/>
    <cellStyle name="Normal 27 4 6" xfId="42054"/>
    <cellStyle name="Normal 27 4 7" xfId="42055"/>
    <cellStyle name="Normal 27 4 8" xfId="42056"/>
    <cellStyle name="Normal 27 5" xfId="42057"/>
    <cellStyle name="Normal 27 5 2" xfId="42058"/>
    <cellStyle name="Normal 27 5 3" xfId="42059"/>
    <cellStyle name="Normal 27 6" xfId="42060"/>
    <cellStyle name="Normal 27 7" xfId="42061"/>
    <cellStyle name="Normal 27 8" xfId="42062"/>
    <cellStyle name="Normal 27 9" xfId="42063"/>
    <cellStyle name="Normal 28" xfId="42064"/>
    <cellStyle name="Normal 28 10" xfId="42065"/>
    <cellStyle name="Normal 28 11" xfId="42066"/>
    <cellStyle name="Normal 28 12" xfId="42067"/>
    <cellStyle name="Normal 28 2" xfId="42068"/>
    <cellStyle name="Normal 28 2 2" xfId="42069"/>
    <cellStyle name="Normal 28 2 2 2" xfId="42070"/>
    <cellStyle name="Normal 28 2 2 3" xfId="42071"/>
    <cellStyle name="Normal 28 2 2 4" xfId="42072"/>
    <cellStyle name="Normal 28 2 2 5" xfId="42073"/>
    <cellStyle name="Normal 28 2 2 6" xfId="42074"/>
    <cellStyle name="Normal 28 2 2 7" xfId="42075"/>
    <cellStyle name="Normal 28 2 2 8" xfId="42076"/>
    <cellStyle name="Normal 28 2 3" xfId="42077"/>
    <cellStyle name="Normal 28 2 3 2" xfId="42078"/>
    <cellStyle name="Normal 28 2 4" xfId="42079"/>
    <cellStyle name="Normal 28 2 5" xfId="42080"/>
    <cellStyle name="Normal 28 2 6" xfId="42081"/>
    <cellStyle name="Normal 28 2 7" xfId="42082"/>
    <cellStyle name="Normal 28 2 8" xfId="42083"/>
    <cellStyle name="Normal 28 2 9" xfId="42084"/>
    <cellStyle name="Normal 28 3" xfId="42085"/>
    <cellStyle name="Normal 28 3 2" xfId="42086"/>
    <cellStyle name="Normal 28 3 3" xfId="42087"/>
    <cellStyle name="Normal 28 3 4" xfId="42088"/>
    <cellStyle name="Normal 28 3 5" xfId="42089"/>
    <cellStyle name="Normal 28 3 6" xfId="42090"/>
    <cellStyle name="Normal 28 3 7" xfId="42091"/>
    <cellStyle name="Normal 28 3 8" xfId="42092"/>
    <cellStyle name="Normal 28 4" xfId="42093"/>
    <cellStyle name="Normal 28 4 2" xfId="42094"/>
    <cellStyle name="Normal 28 4 3" xfId="42095"/>
    <cellStyle name="Normal 28 4 4" xfId="42096"/>
    <cellStyle name="Normal 28 4 5" xfId="42097"/>
    <cellStyle name="Normal 28 4 6" xfId="42098"/>
    <cellStyle name="Normal 28 4 7" xfId="42099"/>
    <cellStyle name="Normal 28 4 8" xfId="42100"/>
    <cellStyle name="Normal 28 5" xfId="42101"/>
    <cellStyle name="Normal 28 5 2" xfId="42102"/>
    <cellStyle name="Normal 28 5 3" xfId="42103"/>
    <cellStyle name="Normal 28 6" xfId="42104"/>
    <cellStyle name="Normal 28 7" xfId="42105"/>
    <cellStyle name="Normal 28 8" xfId="42106"/>
    <cellStyle name="Normal 28 9" xfId="42107"/>
    <cellStyle name="Normal 29" xfId="42108"/>
    <cellStyle name="Normal 29 10" xfId="42109"/>
    <cellStyle name="Normal 29 11" xfId="42110"/>
    <cellStyle name="Normal 29 12" xfId="42111"/>
    <cellStyle name="Normal 29 2" xfId="42112"/>
    <cellStyle name="Normal 29 2 2" xfId="42113"/>
    <cellStyle name="Normal 29 2 2 2" xfId="42114"/>
    <cellStyle name="Normal 29 2 2 3" xfId="42115"/>
    <cellStyle name="Normal 29 2 2 4" xfId="42116"/>
    <cellStyle name="Normal 29 2 2 5" xfId="42117"/>
    <cellStyle name="Normal 29 2 2 6" xfId="42118"/>
    <cellStyle name="Normal 29 2 2 7" xfId="42119"/>
    <cellStyle name="Normal 29 2 2 8" xfId="42120"/>
    <cellStyle name="Normal 29 2 3" xfId="42121"/>
    <cellStyle name="Normal 29 2 3 2" xfId="42122"/>
    <cellStyle name="Normal 29 2 4" xfId="42123"/>
    <cellStyle name="Normal 29 2 5" xfId="42124"/>
    <cellStyle name="Normal 29 2 6" xfId="42125"/>
    <cellStyle name="Normal 29 2 7" xfId="42126"/>
    <cellStyle name="Normal 29 2 8" xfId="42127"/>
    <cellStyle name="Normal 29 2 9" xfId="42128"/>
    <cellStyle name="Normal 29 3" xfId="42129"/>
    <cellStyle name="Normal 29 3 2" xfId="42130"/>
    <cellStyle name="Normal 29 3 3" xfId="42131"/>
    <cellStyle name="Normal 29 3 4" xfId="42132"/>
    <cellStyle name="Normal 29 3 5" xfId="42133"/>
    <cellStyle name="Normal 29 3 6" xfId="42134"/>
    <cellStyle name="Normal 29 3 7" xfId="42135"/>
    <cellStyle name="Normal 29 3 8" xfId="42136"/>
    <cellStyle name="Normal 29 4" xfId="42137"/>
    <cellStyle name="Normal 29 4 2" xfId="42138"/>
    <cellStyle name="Normal 29 4 3" xfId="42139"/>
    <cellStyle name="Normal 29 4 4" xfId="42140"/>
    <cellStyle name="Normal 29 4 5" xfId="42141"/>
    <cellStyle name="Normal 29 4 6" xfId="42142"/>
    <cellStyle name="Normal 29 4 7" xfId="42143"/>
    <cellStyle name="Normal 29 4 8" xfId="42144"/>
    <cellStyle name="Normal 29 5" xfId="42145"/>
    <cellStyle name="Normal 29 5 2" xfId="42146"/>
    <cellStyle name="Normal 29 5 3" xfId="42147"/>
    <cellStyle name="Normal 29 6" xfId="42148"/>
    <cellStyle name="Normal 29 7" xfId="42149"/>
    <cellStyle name="Normal 29 8" xfId="42150"/>
    <cellStyle name="Normal 29 9" xfId="42151"/>
    <cellStyle name="Normal 3" xfId="42152"/>
    <cellStyle name="Normal 3 10" xfId="42153"/>
    <cellStyle name="Normal 3 2" xfId="42154"/>
    <cellStyle name="Normal 3 2 2" xfId="42155"/>
    <cellStyle name="Normal 3 2 2 2" xfId="42156"/>
    <cellStyle name="Normal 3 2 2 3" xfId="42157"/>
    <cellStyle name="Normal 3 2 2 4" xfId="42158"/>
    <cellStyle name="Normal 3 2 2 5" xfId="42159"/>
    <cellStyle name="Normal 3 2 2 6" xfId="42160"/>
    <cellStyle name="Normal 3 2 2 7" xfId="42161"/>
    <cellStyle name="Normal 3 2 2 8" xfId="42162"/>
    <cellStyle name="Normal 3 2 3" xfId="42163"/>
    <cellStyle name="Normal 3 2 3 2" xfId="42164"/>
    <cellStyle name="Normal 3 2 4" xfId="42165"/>
    <cellStyle name="Normal 3 2 5" xfId="42166"/>
    <cellStyle name="Normal 3 2 6" xfId="42167"/>
    <cellStyle name="Normal 3 2 7" xfId="42168"/>
    <cellStyle name="Normal 3 2 8" xfId="42169"/>
    <cellStyle name="Normal 3 2 9" xfId="42170"/>
    <cellStyle name="Normal 3 3" xfId="42171"/>
    <cellStyle name="Normal 3 3 2" xfId="42172"/>
    <cellStyle name="Normal 3 3 3" xfId="42173"/>
    <cellStyle name="Normal 3 3 4" xfId="42174"/>
    <cellStyle name="Normal 3 3 5" xfId="42175"/>
    <cellStyle name="Normal 3 3 6" xfId="42176"/>
    <cellStyle name="Normal 3 3 7" xfId="42177"/>
    <cellStyle name="Normal 3 3 8" xfId="42178"/>
    <cellStyle name="Normal 3 4" xfId="42179"/>
    <cellStyle name="Normal 3 4 2" xfId="42180"/>
    <cellStyle name="Normal 3 4 3" xfId="42181"/>
    <cellStyle name="Normal 3 4 4" xfId="42182"/>
    <cellStyle name="Normal 3 4 5" xfId="42183"/>
    <cellStyle name="Normal 3 4 6" xfId="42184"/>
    <cellStyle name="Normal 3 4 7" xfId="42185"/>
    <cellStyle name="Normal 3 4 8" xfId="42186"/>
    <cellStyle name="Normal 3 5" xfId="42187"/>
    <cellStyle name="Normal 3 5 2" xfId="42188"/>
    <cellStyle name="Normal 3 5 3" xfId="42189"/>
    <cellStyle name="Normal 3 6" xfId="42190"/>
    <cellStyle name="Normal 3 7" xfId="42191"/>
    <cellStyle name="Normal 3 8" xfId="42192"/>
    <cellStyle name="Normal 3 9" xfId="42193"/>
    <cellStyle name="Normal 30" xfId="42194"/>
    <cellStyle name="Normal 30 10" xfId="42195"/>
    <cellStyle name="Normal 30 11" xfId="42196"/>
    <cellStyle name="Normal 30 12" xfId="42197"/>
    <cellStyle name="Normal 30 2" xfId="42198"/>
    <cellStyle name="Normal 30 2 2" xfId="42199"/>
    <cellStyle name="Normal 30 2 2 2" xfId="42200"/>
    <cellStyle name="Normal 30 2 2 3" xfId="42201"/>
    <cellStyle name="Normal 30 2 2 4" xfId="42202"/>
    <cellStyle name="Normal 30 2 2 5" xfId="42203"/>
    <cellStyle name="Normal 30 2 2 6" xfId="42204"/>
    <cellStyle name="Normal 30 2 2 7" xfId="42205"/>
    <cellStyle name="Normal 30 2 2 8" xfId="42206"/>
    <cellStyle name="Normal 30 2 3" xfId="42207"/>
    <cellStyle name="Normal 30 2 3 2" xfId="42208"/>
    <cellStyle name="Normal 30 2 4" xfId="42209"/>
    <cellStyle name="Normal 30 2 5" xfId="42210"/>
    <cellStyle name="Normal 30 2 6" xfId="42211"/>
    <cellStyle name="Normal 30 2 7" xfId="42212"/>
    <cellStyle name="Normal 30 2 8" xfId="42213"/>
    <cellStyle name="Normal 30 2 9" xfId="42214"/>
    <cellStyle name="Normal 30 3" xfId="42215"/>
    <cellStyle name="Normal 30 3 2" xfId="42216"/>
    <cellStyle name="Normal 30 3 3" xfId="42217"/>
    <cellStyle name="Normal 30 3 4" xfId="42218"/>
    <cellStyle name="Normal 30 3 5" xfId="42219"/>
    <cellStyle name="Normal 30 3 6" xfId="42220"/>
    <cellStyle name="Normal 30 3 7" xfId="42221"/>
    <cellStyle name="Normal 30 3 8" xfId="42222"/>
    <cellStyle name="Normal 30 4" xfId="42223"/>
    <cellStyle name="Normal 30 4 2" xfId="42224"/>
    <cellStyle name="Normal 30 4 3" xfId="42225"/>
    <cellStyle name="Normal 30 4 4" xfId="42226"/>
    <cellStyle name="Normal 30 4 5" xfId="42227"/>
    <cellStyle name="Normal 30 4 6" xfId="42228"/>
    <cellStyle name="Normal 30 4 7" xfId="42229"/>
    <cellStyle name="Normal 30 4 8" xfId="42230"/>
    <cellStyle name="Normal 30 5" xfId="42231"/>
    <cellStyle name="Normal 30 5 2" xfId="42232"/>
    <cellStyle name="Normal 30 5 3" xfId="42233"/>
    <cellStyle name="Normal 30 6" xfId="42234"/>
    <cellStyle name="Normal 30 7" xfId="42235"/>
    <cellStyle name="Normal 30 8" xfId="42236"/>
    <cellStyle name="Normal 30 9" xfId="42237"/>
    <cellStyle name="Normal 31" xfId="42238"/>
    <cellStyle name="Normal 31 10" xfId="42239"/>
    <cellStyle name="Normal 31 11" xfId="42240"/>
    <cellStyle name="Normal 31 12" xfId="42241"/>
    <cellStyle name="Normal 31 2" xfId="42242"/>
    <cellStyle name="Normal 31 2 2" xfId="42243"/>
    <cellStyle name="Normal 31 2 2 2" xfId="42244"/>
    <cellStyle name="Normal 31 2 2 3" xfId="42245"/>
    <cellStyle name="Normal 31 2 2 4" xfId="42246"/>
    <cellStyle name="Normal 31 2 2 5" xfId="42247"/>
    <cellStyle name="Normal 31 2 2 6" xfId="42248"/>
    <cellStyle name="Normal 31 2 2 7" xfId="42249"/>
    <cellStyle name="Normal 31 2 2 8" xfId="42250"/>
    <cellStyle name="Normal 31 2 3" xfId="42251"/>
    <cellStyle name="Normal 31 2 3 2" xfId="42252"/>
    <cellStyle name="Normal 31 2 4" xfId="42253"/>
    <cellStyle name="Normal 31 2 5" xfId="42254"/>
    <cellStyle name="Normal 31 2 6" xfId="42255"/>
    <cellStyle name="Normal 31 2 7" xfId="42256"/>
    <cellStyle name="Normal 31 2 8" xfId="42257"/>
    <cellStyle name="Normal 31 2 9" xfId="42258"/>
    <cellStyle name="Normal 31 3" xfId="42259"/>
    <cellStyle name="Normal 31 3 2" xfId="42260"/>
    <cellStyle name="Normal 31 3 3" xfId="42261"/>
    <cellStyle name="Normal 31 3 4" xfId="42262"/>
    <cellStyle name="Normal 31 3 5" xfId="42263"/>
    <cellStyle name="Normal 31 3 6" xfId="42264"/>
    <cellStyle name="Normal 31 3 7" xfId="42265"/>
    <cellStyle name="Normal 31 3 8" xfId="42266"/>
    <cellStyle name="Normal 31 4" xfId="42267"/>
    <cellStyle name="Normal 31 4 2" xfId="42268"/>
    <cellStyle name="Normal 31 4 3" xfId="42269"/>
    <cellStyle name="Normal 31 4 4" xfId="42270"/>
    <cellStyle name="Normal 31 4 5" xfId="42271"/>
    <cellStyle name="Normal 31 4 6" xfId="42272"/>
    <cellStyle name="Normal 31 4 7" xfId="42273"/>
    <cellStyle name="Normal 31 4 8" xfId="42274"/>
    <cellStyle name="Normal 31 5" xfId="42275"/>
    <cellStyle name="Normal 31 5 2" xfId="42276"/>
    <cellStyle name="Normal 31 5 3" xfId="42277"/>
    <cellStyle name="Normal 31 6" xfId="42278"/>
    <cellStyle name="Normal 31 7" xfId="42279"/>
    <cellStyle name="Normal 31 8" xfId="42280"/>
    <cellStyle name="Normal 31 9" xfId="42281"/>
    <cellStyle name="Normal 32" xfId="42282"/>
    <cellStyle name="Normal 32 10" xfId="42283"/>
    <cellStyle name="Normal 32 11" xfId="42284"/>
    <cellStyle name="Normal 32 12" xfId="42285"/>
    <cellStyle name="Normal 32 2" xfId="42286"/>
    <cellStyle name="Normal 32 2 2" xfId="42287"/>
    <cellStyle name="Normal 32 2 2 2" xfId="42288"/>
    <cellStyle name="Normal 32 2 2 3" xfId="42289"/>
    <cellStyle name="Normal 32 2 2 4" xfId="42290"/>
    <cellStyle name="Normal 32 2 2 5" xfId="42291"/>
    <cellStyle name="Normal 32 2 2 6" xfId="42292"/>
    <cellStyle name="Normal 32 2 2 7" xfId="42293"/>
    <cellStyle name="Normal 32 2 2 8" xfId="42294"/>
    <cellStyle name="Normal 32 2 3" xfId="42295"/>
    <cellStyle name="Normal 32 2 3 2" xfId="42296"/>
    <cellStyle name="Normal 32 2 4" xfId="42297"/>
    <cellStyle name="Normal 32 2 5" xfId="42298"/>
    <cellStyle name="Normal 32 2 6" xfId="42299"/>
    <cellStyle name="Normal 32 2 7" xfId="42300"/>
    <cellStyle name="Normal 32 2 8" xfId="42301"/>
    <cellStyle name="Normal 32 2 9" xfId="42302"/>
    <cellStyle name="Normal 32 3" xfId="42303"/>
    <cellStyle name="Normal 32 3 2" xfId="42304"/>
    <cellStyle name="Normal 32 3 3" xfId="42305"/>
    <cellStyle name="Normal 32 3 4" xfId="42306"/>
    <cellStyle name="Normal 32 3 5" xfId="42307"/>
    <cellStyle name="Normal 32 3 6" xfId="42308"/>
    <cellStyle name="Normal 32 3 7" xfId="42309"/>
    <cellStyle name="Normal 32 3 8" xfId="42310"/>
    <cellStyle name="Normal 32 4" xfId="42311"/>
    <cellStyle name="Normal 32 4 2" xfId="42312"/>
    <cellStyle name="Normal 32 4 3" xfId="42313"/>
    <cellStyle name="Normal 32 4 4" xfId="42314"/>
    <cellStyle name="Normal 32 4 5" xfId="42315"/>
    <cellStyle name="Normal 32 4 6" xfId="42316"/>
    <cellStyle name="Normal 32 4 7" xfId="42317"/>
    <cellStyle name="Normal 32 4 8" xfId="42318"/>
    <cellStyle name="Normal 32 5" xfId="42319"/>
    <cellStyle name="Normal 32 5 2" xfId="42320"/>
    <cellStyle name="Normal 32 5 3" xfId="42321"/>
    <cellStyle name="Normal 32 6" xfId="42322"/>
    <cellStyle name="Normal 32 7" xfId="42323"/>
    <cellStyle name="Normal 32 8" xfId="42324"/>
    <cellStyle name="Normal 32 9" xfId="42325"/>
    <cellStyle name="Normal 33" xfId="42326"/>
    <cellStyle name="Normal 33 10" xfId="42327"/>
    <cellStyle name="Normal 33 11" xfId="42328"/>
    <cellStyle name="Normal 33 12" xfId="42329"/>
    <cellStyle name="Normal 33 2" xfId="42330"/>
    <cellStyle name="Normal 33 2 2" xfId="42331"/>
    <cellStyle name="Normal 33 2 2 2" xfId="42332"/>
    <cellStyle name="Normal 33 2 2 3" xfId="42333"/>
    <cellStyle name="Normal 33 2 2 4" xfId="42334"/>
    <cellStyle name="Normal 33 2 2 5" xfId="42335"/>
    <cellStyle name="Normal 33 2 2 6" xfId="42336"/>
    <cellStyle name="Normal 33 2 2 7" xfId="42337"/>
    <cellStyle name="Normal 33 2 2 8" xfId="42338"/>
    <cellStyle name="Normal 33 2 3" xfId="42339"/>
    <cellStyle name="Normal 33 2 3 2" xfId="42340"/>
    <cellStyle name="Normal 33 2 4" xfId="42341"/>
    <cellStyle name="Normal 33 2 5" xfId="42342"/>
    <cellStyle name="Normal 33 2 6" xfId="42343"/>
    <cellStyle name="Normal 33 2 7" xfId="42344"/>
    <cellStyle name="Normal 33 2 8" xfId="42345"/>
    <cellStyle name="Normal 33 2 9" xfId="42346"/>
    <cellStyle name="Normal 33 3" xfId="42347"/>
    <cellStyle name="Normal 33 3 2" xfId="42348"/>
    <cellStyle name="Normal 33 3 3" xfId="42349"/>
    <cellStyle name="Normal 33 3 4" xfId="42350"/>
    <cellStyle name="Normal 33 3 5" xfId="42351"/>
    <cellStyle name="Normal 33 3 6" xfId="42352"/>
    <cellStyle name="Normal 33 3 7" xfId="42353"/>
    <cellStyle name="Normal 33 3 8" xfId="42354"/>
    <cellStyle name="Normal 33 4" xfId="42355"/>
    <cellStyle name="Normal 33 4 2" xfId="42356"/>
    <cellStyle name="Normal 33 4 3" xfId="42357"/>
    <cellStyle name="Normal 33 4 4" xfId="42358"/>
    <cellStyle name="Normal 33 4 5" xfId="42359"/>
    <cellStyle name="Normal 33 4 6" xfId="42360"/>
    <cellStyle name="Normal 33 4 7" xfId="42361"/>
    <cellStyle name="Normal 33 4 8" xfId="42362"/>
    <cellStyle name="Normal 33 5" xfId="42363"/>
    <cellStyle name="Normal 33 5 2" xfId="42364"/>
    <cellStyle name="Normal 33 5 3" xfId="42365"/>
    <cellStyle name="Normal 33 6" xfId="42366"/>
    <cellStyle name="Normal 33 7" xfId="42367"/>
    <cellStyle name="Normal 33 8" xfId="42368"/>
    <cellStyle name="Normal 33 9" xfId="42369"/>
    <cellStyle name="Normal 34" xfId="42370"/>
    <cellStyle name="Normal 34 10" xfId="42371"/>
    <cellStyle name="Normal 34 2" xfId="42372"/>
    <cellStyle name="Normal 34 2 2" xfId="42373"/>
    <cellStyle name="Normal 34 2 2 2" xfId="42374"/>
    <cellStyle name="Normal 34 2 2 3" xfId="42375"/>
    <cellStyle name="Normal 34 2 2 4" xfId="42376"/>
    <cellStyle name="Normal 34 2 2 5" xfId="42377"/>
    <cellStyle name="Normal 34 2 2 6" xfId="42378"/>
    <cellStyle name="Normal 34 2 2 7" xfId="42379"/>
    <cellStyle name="Normal 34 2 2 8" xfId="42380"/>
    <cellStyle name="Normal 34 2 3" xfId="42381"/>
    <cellStyle name="Normal 34 2 3 2" xfId="42382"/>
    <cellStyle name="Normal 34 2 4" xfId="42383"/>
    <cellStyle name="Normal 34 2 5" xfId="42384"/>
    <cellStyle name="Normal 34 2 6" xfId="42385"/>
    <cellStyle name="Normal 34 2 7" xfId="42386"/>
    <cellStyle name="Normal 34 2 8" xfId="42387"/>
    <cellStyle name="Normal 34 2 9" xfId="42388"/>
    <cellStyle name="Normal 34 3" xfId="42389"/>
    <cellStyle name="Normal 34 3 2" xfId="42390"/>
    <cellStyle name="Normal 34 3 3" xfId="42391"/>
    <cellStyle name="Normal 34 3 4" xfId="42392"/>
    <cellStyle name="Normal 34 3 5" xfId="42393"/>
    <cellStyle name="Normal 34 3 6" xfId="42394"/>
    <cellStyle name="Normal 34 3 7" xfId="42395"/>
    <cellStyle name="Normal 34 3 8" xfId="42396"/>
    <cellStyle name="Normal 34 4" xfId="42397"/>
    <cellStyle name="Normal 34 4 2" xfId="42398"/>
    <cellStyle name="Normal 34 5" xfId="42399"/>
    <cellStyle name="Normal 34 6" xfId="42400"/>
    <cellStyle name="Normal 34 7" xfId="42401"/>
    <cellStyle name="Normal 34 8" xfId="42402"/>
    <cellStyle name="Normal 34 9" xfId="42403"/>
    <cellStyle name="Normal 35" xfId="42404"/>
    <cellStyle name="Normal 35 10" xfId="42405"/>
    <cellStyle name="Normal 35 2" xfId="42406"/>
    <cellStyle name="Normal 35 2 2" xfId="42407"/>
    <cellStyle name="Normal 35 2 2 2" xfId="42408"/>
    <cellStyle name="Normal 35 2 2 3" xfId="42409"/>
    <cellStyle name="Normal 35 2 2 4" xfId="42410"/>
    <cellStyle name="Normal 35 2 2 5" xfId="42411"/>
    <cellStyle name="Normal 35 2 2 6" xfId="42412"/>
    <cellStyle name="Normal 35 2 2 7" xfId="42413"/>
    <cellStyle name="Normal 35 2 2 8" xfId="42414"/>
    <cellStyle name="Normal 35 2 3" xfId="42415"/>
    <cellStyle name="Normal 35 2 3 2" xfId="42416"/>
    <cellStyle name="Normal 35 2 4" xfId="42417"/>
    <cellStyle name="Normal 35 2 5" xfId="42418"/>
    <cellStyle name="Normal 35 2 6" xfId="42419"/>
    <cellStyle name="Normal 35 2 7" xfId="42420"/>
    <cellStyle name="Normal 35 2 8" xfId="42421"/>
    <cellStyle name="Normal 35 2 9" xfId="42422"/>
    <cellStyle name="Normal 35 3" xfId="42423"/>
    <cellStyle name="Normal 35 3 2" xfId="42424"/>
    <cellStyle name="Normal 35 3 3" xfId="42425"/>
    <cellStyle name="Normal 35 3 4" xfId="42426"/>
    <cellStyle name="Normal 35 3 5" xfId="42427"/>
    <cellStyle name="Normal 35 3 6" xfId="42428"/>
    <cellStyle name="Normal 35 3 7" xfId="42429"/>
    <cellStyle name="Normal 35 3 8" xfId="42430"/>
    <cellStyle name="Normal 35 4" xfId="42431"/>
    <cellStyle name="Normal 35 4 2" xfId="42432"/>
    <cellStyle name="Normal 35 5" xfId="42433"/>
    <cellStyle name="Normal 35 6" xfId="42434"/>
    <cellStyle name="Normal 35 7" xfId="42435"/>
    <cellStyle name="Normal 35 8" xfId="42436"/>
    <cellStyle name="Normal 35 9" xfId="42437"/>
    <cellStyle name="Normal 36" xfId="42438"/>
    <cellStyle name="Normal 36 10" xfId="42439"/>
    <cellStyle name="Normal 36 2" xfId="42440"/>
    <cellStyle name="Normal 36 2 2" xfId="42441"/>
    <cellStyle name="Normal 36 2 2 2" xfId="42442"/>
    <cellStyle name="Normal 36 2 2 3" xfId="42443"/>
    <cellStyle name="Normal 36 2 2 4" xfId="42444"/>
    <cellStyle name="Normal 36 2 2 5" xfId="42445"/>
    <cellStyle name="Normal 36 2 2 6" xfId="42446"/>
    <cellStyle name="Normal 36 2 2 7" xfId="42447"/>
    <cellStyle name="Normal 36 2 2 8" xfId="42448"/>
    <cellStyle name="Normal 36 2 3" xfId="42449"/>
    <cellStyle name="Normal 36 2 3 2" xfId="42450"/>
    <cellStyle name="Normal 36 2 4" xfId="42451"/>
    <cellStyle name="Normal 36 2 5" xfId="42452"/>
    <cellStyle name="Normal 36 2 6" xfId="42453"/>
    <cellStyle name="Normal 36 2 7" xfId="42454"/>
    <cellStyle name="Normal 36 2 8" xfId="42455"/>
    <cellStyle name="Normal 36 2 9" xfId="42456"/>
    <cellStyle name="Normal 36 3" xfId="42457"/>
    <cellStyle name="Normal 36 3 2" xfId="42458"/>
    <cellStyle name="Normal 36 3 3" xfId="42459"/>
    <cellStyle name="Normal 36 3 4" xfId="42460"/>
    <cellStyle name="Normal 36 3 5" xfId="42461"/>
    <cellStyle name="Normal 36 3 6" xfId="42462"/>
    <cellStyle name="Normal 36 3 7" xfId="42463"/>
    <cellStyle name="Normal 36 3 8" xfId="42464"/>
    <cellStyle name="Normal 36 4" xfId="42465"/>
    <cellStyle name="Normal 36 4 2" xfId="42466"/>
    <cellStyle name="Normal 36 5" xfId="42467"/>
    <cellStyle name="Normal 36 6" xfId="42468"/>
    <cellStyle name="Normal 36 7" xfId="42469"/>
    <cellStyle name="Normal 36 8" xfId="42470"/>
    <cellStyle name="Normal 36 9" xfId="42471"/>
    <cellStyle name="Normal 37" xfId="42472"/>
    <cellStyle name="Normal 37 10" xfId="42473"/>
    <cellStyle name="Normal 37 2" xfId="42474"/>
    <cellStyle name="Normal 37 2 2" xfId="42475"/>
    <cellStyle name="Normal 37 2 2 2" xfId="42476"/>
    <cellStyle name="Normal 37 2 2 3" xfId="42477"/>
    <cellStyle name="Normal 37 2 2 4" xfId="42478"/>
    <cellStyle name="Normal 37 2 2 5" xfId="42479"/>
    <cellStyle name="Normal 37 2 2 6" xfId="42480"/>
    <cellStyle name="Normal 37 2 2 7" xfId="42481"/>
    <cellStyle name="Normal 37 2 2 8" xfId="42482"/>
    <cellStyle name="Normal 37 2 3" xfId="42483"/>
    <cellStyle name="Normal 37 2 3 2" xfId="42484"/>
    <cellStyle name="Normal 37 2 4" xfId="42485"/>
    <cellStyle name="Normal 37 2 5" xfId="42486"/>
    <cellStyle name="Normal 37 2 6" xfId="42487"/>
    <cellStyle name="Normal 37 2 7" xfId="42488"/>
    <cellStyle name="Normal 37 2 8" xfId="42489"/>
    <cellStyle name="Normal 37 2 9" xfId="42490"/>
    <cellStyle name="Normal 37 3" xfId="42491"/>
    <cellStyle name="Normal 37 3 2" xfId="42492"/>
    <cellStyle name="Normal 37 3 3" xfId="42493"/>
    <cellStyle name="Normal 37 3 4" xfId="42494"/>
    <cellStyle name="Normal 37 3 5" xfId="42495"/>
    <cellStyle name="Normal 37 3 6" xfId="42496"/>
    <cellStyle name="Normal 37 3 7" xfId="42497"/>
    <cellStyle name="Normal 37 3 8" xfId="42498"/>
    <cellStyle name="Normal 37 4" xfId="42499"/>
    <cellStyle name="Normal 37 4 2" xfId="42500"/>
    <cellStyle name="Normal 37 5" xfId="42501"/>
    <cellStyle name="Normal 37 6" xfId="42502"/>
    <cellStyle name="Normal 37 7" xfId="42503"/>
    <cellStyle name="Normal 37 8" xfId="42504"/>
    <cellStyle name="Normal 37 9" xfId="42505"/>
    <cellStyle name="Normal 38" xfId="42506"/>
    <cellStyle name="Normal 38 10" xfId="42507"/>
    <cellStyle name="Normal 38 2" xfId="42508"/>
    <cellStyle name="Normal 38 2 2" xfId="42509"/>
    <cellStyle name="Normal 38 2 2 2" xfId="42510"/>
    <cellStyle name="Normal 38 2 2 3" xfId="42511"/>
    <cellStyle name="Normal 38 2 2 4" xfId="42512"/>
    <cellStyle name="Normal 38 2 2 5" xfId="42513"/>
    <cellStyle name="Normal 38 2 2 6" xfId="42514"/>
    <cellStyle name="Normal 38 2 2 7" xfId="42515"/>
    <cellStyle name="Normal 38 2 2 8" xfId="42516"/>
    <cellStyle name="Normal 38 2 3" xfId="42517"/>
    <cellStyle name="Normal 38 2 3 2" xfId="42518"/>
    <cellStyle name="Normal 38 2 4" xfId="42519"/>
    <cellStyle name="Normal 38 2 5" xfId="42520"/>
    <cellStyle name="Normal 38 2 6" xfId="42521"/>
    <cellStyle name="Normal 38 2 7" xfId="42522"/>
    <cellStyle name="Normal 38 2 8" xfId="42523"/>
    <cellStyle name="Normal 38 2 9" xfId="42524"/>
    <cellStyle name="Normal 38 3" xfId="42525"/>
    <cellStyle name="Normal 38 3 2" xfId="42526"/>
    <cellStyle name="Normal 38 3 3" xfId="42527"/>
    <cellStyle name="Normal 38 3 4" xfId="42528"/>
    <cellStyle name="Normal 38 3 5" xfId="42529"/>
    <cellStyle name="Normal 38 3 6" xfId="42530"/>
    <cellStyle name="Normal 38 3 7" xfId="42531"/>
    <cellStyle name="Normal 38 3 8" xfId="42532"/>
    <cellStyle name="Normal 38 4" xfId="42533"/>
    <cellStyle name="Normal 38 4 2" xfId="42534"/>
    <cellStyle name="Normal 38 5" xfId="42535"/>
    <cellStyle name="Normal 38 6" xfId="42536"/>
    <cellStyle name="Normal 38 7" xfId="42537"/>
    <cellStyle name="Normal 38 8" xfId="42538"/>
    <cellStyle name="Normal 38 9" xfId="42539"/>
    <cellStyle name="Normal 39" xfId="42540"/>
    <cellStyle name="Normal 39 10" xfId="42541"/>
    <cellStyle name="Normal 39 2" xfId="42542"/>
    <cellStyle name="Normal 39 2 2" xfId="42543"/>
    <cellStyle name="Normal 39 2 2 2" xfId="42544"/>
    <cellStyle name="Normal 39 2 2 3" xfId="42545"/>
    <cellStyle name="Normal 39 2 2 4" xfId="42546"/>
    <cellStyle name="Normal 39 2 2 5" xfId="42547"/>
    <cellStyle name="Normal 39 2 2 6" xfId="42548"/>
    <cellStyle name="Normal 39 2 2 7" xfId="42549"/>
    <cellStyle name="Normal 39 2 2 8" xfId="42550"/>
    <cellStyle name="Normal 39 2 3" xfId="42551"/>
    <cellStyle name="Normal 39 2 3 2" xfId="42552"/>
    <cellStyle name="Normal 39 2 4" xfId="42553"/>
    <cellStyle name="Normal 39 2 5" xfId="42554"/>
    <cellStyle name="Normal 39 2 6" xfId="42555"/>
    <cellStyle name="Normal 39 2 7" xfId="42556"/>
    <cellStyle name="Normal 39 2 8" xfId="42557"/>
    <cellStyle name="Normal 39 2 9" xfId="42558"/>
    <cellStyle name="Normal 39 3" xfId="42559"/>
    <cellStyle name="Normal 39 3 2" xfId="42560"/>
    <cellStyle name="Normal 39 3 3" xfId="42561"/>
    <cellStyle name="Normal 39 3 4" xfId="42562"/>
    <cellStyle name="Normal 39 3 5" xfId="42563"/>
    <cellStyle name="Normal 39 3 6" xfId="42564"/>
    <cellStyle name="Normal 39 3 7" xfId="42565"/>
    <cellStyle name="Normal 39 3 8" xfId="42566"/>
    <cellStyle name="Normal 39 4" xfId="42567"/>
    <cellStyle name="Normal 39 4 2" xfId="42568"/>
    <cellStyle name="Normal 39 5" xfId="42569"/>
    <cellStyle name="Normal 39 6" xfId="42570"/>
    <cellStyle name="Normal 39 7" xfId="42571"/>
    <cellStyle name="Normal 39 8" xfId="42572"/>
    <cellStyle name="Normal 39 9" xfId="42573"/>
    <cellStyle name="Normal 4" xfId="42574"/>
    <cellStyle name="Normal 4 10" xfId="42575"/>
    <cellStyle name="Normal 4 11" xfId="42576"/>
    <cellStyle name="Normal 4 12" xfId="42577"/>
    <cellStyle name="Normal 4 2" xfId="42578"/>
    <cellStyle name="Normal 4 2 2" xfId="42579"/>
    <cellStyle name="Normal 4 2 2 2" xfId="42580"/>
    <cellStyle name="Normal 4 2 2 3" xfId="42581"/>
    <cellStyle name="Normal 4 2 2 4" xfId="42582"/>
    <cellStyle name="Normal 4 2 2 5" xfId="42583"/>
    <cellStyle name="Normal 4 2 2 6" xfId="42584"/>
    <cellStyle name="Normal 4 2 2 7" xfId="42585"/>
    <cellStyle name="Normal 4 2 2 8" xfId="42586"/>
    <cellStyle name="Normal 4 2 3" xfId="42587"/>
    <cellStyle name="Normal 4 2 3 2" xfId="42588"/>
    <cellStyle name="Normal 4 2 4" xfId="42589"/>
    <cellStyle name="Normal 4 2 5" xfId="42590"/>
    <cellStyle name="Normal 4 2 6" xfId="42591"/>
    <cellStyle name="Normal 4 2 7" xfId="42592"/>
    <cellStyle name="Normal 4 2 8" xfId="42593"/>
    <cellStyle name="Normal 4 2 9" xfId="42594"/>
    <cellStyle name="Normal 4 3" xfId="42595"/>
    <cellStyle name="Normal 4 3 2" xfId="42596"/>
    <cellStyle name="Normal 4 3 3" xfId="42597"/>
    <cellStyle name="Normal 4 3 4" xfId="42598"/>
    <cellStyle name="Normal 4 3 5" xfId="42599"/>
    <cellStyle name="Normal 4 3 6" xfId="42600"/>
    <cellStyle name="Normal 4 3 7" xfId="42601"/>
    <cellStyle name="Normal 4 3 8" xfId="42602"/>
    <cellStyle name="Normal 4 4" xfId="42603"/>
    <cellStyle name="Normal 4 4 2" xfId="42604"/>
    <cellStyle name="Normal 4 4 3" xfId="42605"/>
    <cellStyle name="Normal 4 4 4" xfId="42606"/>
    <cellStyle name="Normal 4 4 5" xfId="42607"/>
    <cellStyle name="Normal 4 4 6" xfId="42608"/>
    <cellStyle name="Normal 4 4 7" xfId="42609"/>
    <cellStyle name="Normal 4 4 8" xfId="42610"/>
    <cellStyle name="Normal 4 5" xfId="42611"/>
    <cellStyle name="Normal 4 5 2" xfId="42612"/>
    <cellStyle name="Normal 4 5 3" xfId="42613"/>
    <cellStyle name="Normal 4 6" xfId="42614"/>
    <cellStyle name="Normal 4 7" xfId="42615"/>
    <cellStyle name="Normal 4 8" xfId="42616"/>
    <cellStyle name="Normal 4 9" xfId="42617"/>
    <cellStyle name="Normal 40" xfId="42618"/>
    <cellStyle name="Normal 40 10" xfId="42619"/>
    <cellStyle name="Normal 40 2" xfId="42620"/>
    <cellStyle name="Normal 40 2 2" xfId="42621"/>
    <cellStyle name="Normal 40 2 2 2" xfId="42622"/>
    <cellStyle name="Normal 40 2 2 3" xfId="42623"/>
    <cellStyle name="Normal 40 2 2 4" xfId="42624"/>
    <cellStyle name="Normal 40 2 2 5" xfId="42625"/>
    <cellStyle name="Normal 40 2 2 6" xfId="42626"/>
    <cellStyle name="Normal 40 2 2 7" xfId="42627"/>
    <cellStyle name="Normal 40 2 2 8" xfId="42628"/>
    <cellStyle name="Normal 40 2 3" xfId="42629"/>
    <cellStyle name="Normal 40 2 3 2" xfId="42630"/>
    <cellStyle name="Normal 40 2 4" xfId="42631"/>
    <cellStyle name="Normal 40 2 5" xfId="42632"/>
    <cellStyle name="Normal 40 2 6" xfId="42633"/>
    <cellStyle name="Normal 40 2 7" xfId="42634"/>
    <cellStyle name="Normal 40 2 8" xfId="42635"/>
    <cellStyle name="Normal 40 2 9" xfId="42636"/>
    <cellStyle name="Normal 40 3" xfId="42637"/>
    <cellStyle name="Normal 40 3 2" xfId="42638"/>
    <cellStyle name="Normal 40 3 3" xfId="42639"/>
    <cellStyle name="Normal 40 3 4" xfId="42640"/>
    <cellStyle name="Normal 40 3 5" xfId="42641"/>
    <cellStyle name="Normal 40 3 6" xfId="42642"/>
    <cellStyle name="Normal 40 3 7" xfId="42643"/>
    <cellStyle name="Normal 40 3 8" xfId="42644"/>
    <cellStyle name="Normal 40 4" xfId="42645"/>
    <cellStyle name="Normal 40 4 2" xfId="42646"/>
    <cellStyle name="Normal 40 5" xfId="42647"/>
    <cellStyle name="Normal 40 6" xfId="42648"/>
    <cellStyle name="Normal 40 7" xfId="42649"/>
    <cellStyle name="Normal 40 8" xfId="42650"/>
    <cellStyle name="Normal 40 9" xfId="42651"/>
    <cellStyle name="Normal 41" xfId="42652"/>
    <cellStyle name="Normal 41 10" xfId="42653"/>
    <cellStyle name="Normal 41 2" xfId="42654"/>
    <cellStyle name="Normal 41 2 2" xfId="42655"/>
    <cellStyle name="Normal 41 2 2 2" xfId="42656"/>
    <cellStyle name="Normal 41 2 2 3" xfId="42657"/>
    <cellStyle name="Normal 41 2 2 4" xfId="42658"/>
    <cellStyle name="Normal 41 2 2 5" xfId="42659"/>
    <cellStyle name="Normal 41 2 2 6" xfId="42660"/>
    <cellStyle name="Normal 41 2 2 7" xfId="42661"/>
    <cellStyle name="Normal 41 2 2 8" xfId="42662"/>
    <cellStyle name="Normal 41 2 3" xfId="42663"/>
    <cellStyle name="Normal 41 2 3 2" xfId="42664"/>
    <cellStyle name="Normal 41 2 4" xfId="42665"/>
    <cellStyle name="Normal 41 2 5" xfId="42666"/>
    <cellStyle name="Normal 41 2 6" xfId="42667"/>
    <cellStyle name="Normal 41 2 7" xfId="42668"/>
    <cellStyle name="Normal 41 2 8" xfId="42669"/>
    <cellStyle name="Normal 41 2 9" xfId="42670"/>
    <cellStyle name="Normal 41 3" xfId="42671"/>
    <cellStyle name="Normal 41 3 2" xfId="42672"/>
    <cellStyle name="Normal 41 3 3" xfId="42673"/>
    <cellStyle name="Normal 41 3 4" xfId="42674"/>
    <cellStyle name="Normal 41 3 5" xfId="42675"/>
    <cellStyle name="Normal 41 3 6" xfId="42676"/>
    <cellStyle name="Normal 41 3 7" xfId="42677"/>
    <cellStyle name="Normal 41 3 8" xfId="42678"/>
    <cellStyle name="Normal 41 4" xfId="42679"/>
    <cellStyle name="Normal 41 4 2" xfId="42680"/>
    <cellStyle name="Normal 41 5" xfId="42681"/>
    <cellStyle name="Normal 41 6" xfId="42682"/>
    <cellStyle name="Normal 41 7" xfId="42683"/>
    <cellStyle name="Normal 41 8" xfId="42684"/>
    <cellStyle name="Normal 41 9" xfId="42685"/>
    <cellStyle name="Normal 42" xfId="42686"/>
    <cellStyle name="Normal 42 10" xfId="42687"/>
    <cellStyle name="Normal 42 2" xfId="42688"/>
    <cellStyle name="Normal 42 2 2" xfId="42689"/>
    <cellStyle name="Normal 42 2 2 2" xfId="42690"/>
    <cellStyle name="Normal 42 2 2 3" xfId="42691"/>
    <cellStyle name="Normal 42 2 2 4" xfId="42692"/>
    <cellStyle name="Normal 42 2 2 5" xfId="42693"/>
    <cellStyle name="Normal 42 2 2 6" xfId="42694"/>
    <cellStyle name="Normal 42 2 2 7" xfId="42695"/>
    <cellStyle name="Normal 42 2 2 8" xfId="42696"/>
    <cellStyle name="Normal 42 2 3" xfId="42697"/>
    <cellStyle name="Normal 42 2 3 2" xfId="42698"/>
    <cellStyle name="Normal 42 2 4" xfId="42699"/>
    <cellStyle name="Normal 42 2 5" xfId="42700"/>
    <cellStyle name="Normal 42 2 6" xfId="42701"/>
    <cellStyle name="Normal 42 2 7" xfId="42702"/>
    <cellStyle name="Normal 42 2 8" xfId="42703"/>
    <cellStyle name="Normal 42 2 9" xfId="42704"/>
    <cellStyle name="Normal 42 3" xfId="42705"/>
    <cellStyle name="Normal 42 3 2" xfId="42706"/>
    <cellStyle name="Normal 42 3 3" xfId="42707"/>
    <cellStyle name="Normal 42 3 4" xfId="42708"/>
    <cellStyle name="Normal 42 3 5" xfId="42709"/>
    <cellStyle name="Normal 42 3 6" xfId="42710"/>
    <cellStyle name="Normal 42 3 7" xfId="42711"/>
    <cellStyle name="Normal 42 3 8" xfId="42712"/>
    <cellStyle name="Normal 42 4" xfId="42713"/>
    <cellStyle name="Normal 42 4 2" xfId="42714"/>
    <cellStyle name="Normal 42 5" xfId="42715"/>
    <cellStyle name="Normal 42 6" xfId="42716"/>
    <cellStyle name="Normal 42 7" xfId="42717"/>
    <cellStyle name="Normal 42 8" xfId="42718"/>
    <cellStyle name="Normal 42 9" xfId="42719"/>
    <cellStyle name="Normal 43" xfId="42720"/>
    <cellStyle name="Normal 43 10" xfId="42721"/>
    <cellStyle name="Normal 43 2" xfId="42722"/>
    <cellStyle name="Normal 43 2 2" xfId="42723"/>
    <cellStyle name="Normal 43 2 2 2" xfId="42724"/>
    <cellStyle name="Normal 43 2 2 3" xfId="42725"/>
    <cellStyle name="Normal 43 2 2 4" xfId="42726"/>
    <cellStyle name="Normal 43 2 2 5" xfId="42727"/>
    <cellStyle name="Normal 43 2 2 6" xfId="42728"/>
    <cellStyle name="Normal 43 2 2 7" xfId="42729"/>
    <cellStyle name="Normal 43 2 2 8" xfId="42730"/>
    <cellStyle name="Normal 43 2 3" xfId="42731"/>
    <cellStyle name="Normal 43 2 3 2" xfId="42732"/>
    <cellStyle name="Normal 43 2 4" xfId="42733"/>
    <cellStyle name="Normal 43 2 5" xfId="42734"/>
    <cellStyle name="Normal 43 2 6" xfId="42735"/>
    <cellStyle name="Normal 43 2 7" xfId="42736"/>
    <cellStyle name="Normal 43 2 8" xfId="42737"/>
    <cellStyle name="Normal 43 2 9" xfId="42738"/>
    <cellStyle name="Normal 43 3" xfId="42739"/>
    <cellStyle name="Normal 43 3 2" xfId="42740"/>
    <cellStyle name="Normal 43 3 3" xfId="42741"/>
    <cellStyle name="Normal 43 3 4" xfId="42742"/>
    <cellStyle name="Normal 43 3 5" xfId="42743"/>
    <cellStyle name="Normal 43 3 6" xfId="42744"/>
    <cellStyle name="Normal 43 3 7" xfId="42745"/>
    <cellStyle name="Normal 43 3 8" xfId="42746"/>
    <cellStyle name="Normal 43 4" xfId="42747"/>
    <cellStyle name="Normal 43 4 2" xfId="42748"/>
    <cellStyle name="Normal 43 5" xfId="42749"/>
    <cellStyle name="Normal 43 6" xfId="42750"/>
    <cellStyle name="Normal 43 7" xfId="42751"/>
    <cellStyle name="Normal 43 8" xfId="42752"/>
    <cellStyle name="Normal 43 9" xfId="42753"/>
    <cellStyle name="Normal 44" xfId="42754"/>
    <cellStyle name="Normal 44 10" xfId="42755"/>
    <cellStyle name="Normal 44 11" xfId="42756"/>
    <cellStyle name="Normal 44 12" xfId="42757"/>
    <cellStyle name="Normal 44 2" xfId="42758"/>
    <cellStyle name="Normal 44 2 2" xfId="42759"/>
    <cellStyle name="Normal 44 2 2 2" xfId="42760"/>
    <cellStyle name="Normal 44 2 2 3" xfId="42761"/>
    <cellStyle name="Normal 44 2 2 4" xfId="42762"/>
    <cellStyle name="Normal 44 2 2 5" xfId="42763"/>
    <cellStyle name="Normal 44 2 2 6" xfId="42764"/>
    <cellStyle name="Normal 44 2 2 7" xfId="42765"/>
    <cellStyle name="Normal 44 2 2 8" xfId="42766"/>
    <cellStyle name="Normal 44 2 3" xfId="42767"/>
    <cellStyle name="Normal 44 2 3 2" xfId="42768"/>
    <cellStyle name="Normal 44 2 4" xfId="42769"/>
    <cellStyle name="Normal 44 2 5" xfId="42770"/>
    <cellStyle name="Normal 44 2 6" xfId="42771"/>
    <cellStyle name="Normal 44 2 7" xfId="42772"/>
    <cellStyle name="Normal 44 2 8" xfId="42773"/>
    <cellStyle name="Normal 44 2 9" xfId="42774"/>
    <cellStyle name="Normal 44 3" xfId="42775"/>
    <cellStyle name="Normal 44 3 2" xfId="42776"/>
    <cellStyle name="Normal 44 3 3" xfId="42777"/>
    <cellStyle name="Normal 44 3 4" xfId="42778"/>
    <cellStyle name="Normal 44 3 5" xfId="42779"/>
    <cellStyle name="Normal 44 3 6" xfId="42780"/>
    <cellStyle name="Normal 44 3 7" xfId="42781"/>
    <cellStyle name="Normal 44 3 8" xfId="42782"/>
    <cellStyle name="Normal 44 4" xfId="42783"/>
    <cellStyle name="Normal 44 4 2" xfId="42784"/>
    <cellStyle name="Normal 44 4 3" xfId="42785"/>
    <cellStyle name="Normal 44 4 4" xfId="42786"/>
    <cellStyle name="Normal 44 4 5" xfId="42787"/>
    <cellStyle name="Normal 44 4 6" xfId="42788"/>
    <cellStyle name="Normal 44 4 7" xfId="42789"/>
    <cellStyle name="Normal 44 4 8" xfId="42790"/>
    <cellStyle name="Normal 44 5" xfId="42791"/>
    <cellStyle name="Normal 44 5 2" xfId="42792"/>
    <cellStyle name="Normal 44 5 3" xfId="42793"/>
    <cellStyle name="Normal 44 6" xfId="42794"/>
    <cellStyle name="Normal 44 7" xfId="42795"/>
    <cellStyle name="Normal 44 8" xfId="42796"/>
    <cellStyle name="Normal 44 9" xfId="42797"/>
    <cellStyle name="Normal 45" xfId="42798"/>
    <cellStyle name="Normal 45 10" xfId="42799"/>
    <cellStyle name="Normal 45 2" xfId="42800"/>
    <cellStyle name="Normal 45 2 2" xfId="42801"/>
    <cellStyle name="Normal 45 2 2 2" xfId="42802"/>
    <cellStyle name="Normal 45 2 2 3" xfId="42803"/>
    <cellStyle name="Normal 45 2 2 4" xfId="42804"/>
    <cellStyle name="Normal 45 2 2 5" xfId="42805"/>
    <cellStyle name="Normal 45 2 2 6" xfId="42806"/>
    <cellStyle name="Normal 45 2 2 7" xfId="42807"/>
    <cellStyle name="Normal 45 2 2 8" xfId="42808"/>
    <cellStyle name="Normal 45 2 3" xfId="42809"/>
    <cellStyle name="Normal 45 2 3 2" xfId="42810"/>
    <cellStyle name="Normal 45 2 4" xfId="42811"/>
    <cellStyle name="Normal 45 2 5" xfId="42812"/>
    <cellStyle name="Normal 45 2 6" xfId="42813"/>
    <cellStyle name="Normal 45 2 7" xfId="42814"/>
    <cellStyle name="Normal 45 2 8" xfId="42815"/>
    <cellStyle name="Normal 45 2 9" xfId="42816"/>
    <cellStyle name="Normal 45 3" xfId="42817"/>
    <cellStyle name="Normal 45 3 2" xfId="42818"/>
    <cellStyle name="Normal 45 3 3" xfId="42819"/>
    <cellStyle name="Normal 45 3 4" xfId="42820"/>
    <cellStyle name="Normal 45 3 5" xfId="42821"/>
    <cellStyle name="Normal 45 3 6" xfId="42822"/>
    <cellStyle name="Normal 45 3 7" xfId="42823"/>
    <cellStyle name="Normal 45 3 8" xfId="42824"/>
    <cellStyle name="Normal 45 4" xfId="42825"/>
    <cellStyle name="Normal 45 4 2" xfId="42826"/>
    <cellStyle name="Normal 45 5" xfId="42827"/>
    <cellStyle name="Normal 45 6" xfId="42828"/>
    <cellStyle name="Normal 45 7" xfId="42829"/>
    <cellStyle name="Normal 45 8" xfId="42830"/>
    <cellStyle name="Normal 45 9" xfId="42831"/>
    <cellStyle name="Normal 46" xfId="42832"/>
    <cellStyle name="Normal 46 10" xfId="42833"/>
    <cellStyle name="Normal 46 11" xfId="42834"/>
    <cellStyle name="Normal 46 12" xfId="42835"/>
    <cellStyle name="Normal 46 2" xfId="42836"/>
    <cellStyle name="Normal 46 2 2" xfId="42837"/>
    <cellStyle name="Normal 46 2 2 2" xfId="42838"/>
    <cellStyle name="Normal 46 2 2 3" xfId="42839"/>
    <cellStyle name="Normal 46 2 2 4" xfId="42840"/>
    <cellStyle name="Normal 46 2 2 5" xfId="42841"/>
    <cellStyle name="Normal 46 2 2 6" xfId="42842"/>
    <cellStyle name="Normal 46 2 2 7" xfId="42843"/>
    <cellStyle name="Normal 46 2 2 8" xfId="42844"/>
    <cellStyle name="Normal 46 2 3" xfId="42845"/>
    <cellStyle name="Normal 46 2 3 2" xfId="42846"/>
    <cellStyle name="Normal 46 2 4" xfId="42847"/>
    <cellStyle name="Normal 46 2 5" xfId="42848"/>
    <cellStyle name="Normal 46 2 6" xfId="42849"/>
    <cellStyle name="Normal 46 2 7" xfId="42850"/>
    <cellStyle name="Normal 46 2 8" xfId="42851"/>
    <cellStyle name="Normal 46 2 9" xfId="42852"/>
    <cellStyle name="Normal 46 3" xfId="42853"/>
    <cellStyle name="Normal 46 3 2" xfId="42854"/>
    <cellStyle name="Normal 46 3 3" xfId="42855"/>
    <cellStyle name="Normal 46 3 4" xfId="42856"/>
    <cellStyle name="Normal 46 3 5" xfId="42857"/>
    <cellStyle name="Normal 46 3 6" xfId="42858"/>
    <cellStyle name="Normal 46 3 7" xfId="42859"/>
    <cellStyle name="Normal 46 3 8" xfId="42860"/>
    <cellStyle name="Normal 46 4" xfId="42861"/>
    <cellStyle name="Normal 46 4 2" xfId="42862"/>
    <cellStyle name="Normal 46 4 3" xfId="42863"/>
    <cellStyle name="Normal 46 4 4" xfId="42864"/>
    <cellStyle name="Normal 46 4 5" xfId="42865"/>
    <cellStyle name="Normal 46 4 6" xfId="42866"/>
    <cellStyle name="Normal 46 4 7" xfId="42867"/>
    <cellStyle name="Normal 46 4 8" xfId="42868"/>
    <cellStyle name="Normal 46 5" xfId="42869"/>
    <cellStyle name="Normal 46 5 2" xfId="42870"/>
    <cellStyle name="Normal 46 5 3" xfId="42871"/>
    <cellStyle name="Normal 46 6" xfId="42872"/>
    <cellStyle name="Normal 46 7" xfId="42873"/>
    <cellStyle name="Normal 46 8" xfId="42874"/>
    <cellStyle name="Normal 46 9" xfId="42875"/>
    <cellStyle name="Normal 47" xfId="42876"/>
    <cellStyle name="Normal 47 10" xfId="42877"/>
    <cellStyle name="Normal 47 2" xfId="42878"/>
    <cellStyle name="Normal 47 2 2" xfId="42879"/>
    <cellStyle name="Normal 47 2 2 2" xfId="42880"/>
    <cellStyle name="Normal 47 2 2 3" xfId="42881"/>
    <cellStyle name="Normal 47 2 2 4" xfId="42882"/>
    <cellStyle name="Normal 47 2 2 5" xfId="42883"/>
    <cellStyle name="Normal 47 2 2 6" xfId="42884"/>
    <cellStyle name="Normal 47 2 2 7" xfId="42885"/>
    <cellStyle name="Normal 47 2 2 8" xfId="42886"/>
    <cellStyle name="Normal 47 2 3" xfId="42887"/>
    <cellStyle name="Normal 47 2 3 2" xfId="42888"/>
    <cellStyle name="Normal 47 2 4" xfId="42889"/>
    <cellStyle name="Normal 47 2 5" xfId="42890"/>
    <cellStyle name="Normal 47 2 6" xfId="42891"/>
    <cellStyle name="Normal 47 2 7" xfId="42892"/>
    <cellStyle name="Normal 47 2 8" xfId="42893"/>
    <cellStyle name="Normal 47 2 9" xfId="42894"/>
    <cellStyle name="Normal 47 3" xfId="42895"/>
    <cellStyle name="Normal 47 3 2" xfId="42896"/>
    <cellStyle name="Normal 47 3 3" xfId="42897"/>
    <cellStyle name="Normal 47 3 4" xfId="42898"/>
    <cellStyle name="Normal 47 3 5" xfId="42899"/>
    <cellStyle name="Normal 47 3 6" xfId="42900"/>
    <cellStyle name="Normal 47 3 7" xfId="42901"/>
    <cellStyle name="Normal 47 3 8" xfId="42902"/>
    <cellStyle name="Normal 47 4" xfId="42903"/>
    <cellStyle name="Normal 47 4 2" xfId="42904"/>
    <cellStyle name="Normal 47 5" xfId="42905"/>
    <cellStyle name="Normal 47 6" xfId="42906"/>
    <cellStyle name="Normal 47 7" xfId="42907"/>
    <cellStyle name="Normal 47 8" xfId="42908"/>
    <cellStyle name="Normal 47 9" xfId="42909"/>
    <cellStyle name="Normal 48" xfId="42910"/>
    <cellStyle name="Normal 48 10" xfId="42911"/>
    <cellStyle name="Normal 48 2" xfId="42912"/>
    <cellStyle name="Normal 48 2 2" xfId="42913"/>
    <cellStyle name="Normal 48 2 2 2" xfId="42914"/>
    <cellStyle name="Normal 48 2 2 3" xfId="42915"/>
    <cellStyle name="Normal 48 2 2 4" xfId="42916"/>
    <cellStyle name="Normal 48 2 2 5" xfId="42917"/>
    <cellStyle name="Normal 48 2 2 6" xfId="42918"/>
    <cellStyle name="Normal 48 2 2 7" xfId="42919"/>
    <cellStyle name="Normal 48 2 2 8" xfId="42920"/>
    <cellStyle name="Normal 48 2 3" xfId="42921"/>
    <cellStyle name="Normal 48 2 3 2" xfId="42922"/>
    <cellStyle name="Normal 48 2 4" xfId="42923"/>
    <cellStyle name="Normal 48 2 5" xfId="42924"/>
    <cellStyle name="Normal 48 2 6" xfId="42925"/>
    <cellStyle name="Normal 48 2 7" xfId="42926"/>
    <cellStyle name="Normal 48 2 8" xfId="42927"/>
    <cellStyle name="Normal 48 2 9" xfId="42928"/>
    <cellStyle name="Normal 48 3" xfId="42929"/>
    <cellStyle name="Normal 48 3 2" xfId="42930"/>
    <cellStyle name="Normal 48 3 3" xfId="42931"/>
    <cellStyle name="Normal 48 3 4" xfId="42932"/>
    <cellStyle name="Normal 48 3 5" xfId="42933"/>
    <cellStyle name="Normal 48 3 6" xfId="42934"/>
    <cellStyle name="Normal 48 3 7" xfId="42935"/>
    <cellStyle name="Normal 48 3 8" xfId="42936"/>
    <cellStyle name="Normal 48 4" xfId="42937"/>
    <cellStyle name="Normal 48 4 2" xfId="42938"/>
    <cellStyle name="Normal 48 5" xfId="42939"/>
    <cellStyle name="Normal 48 6" xfId="42940"/>
    <cellStyle name="Normal 48 7" xfId="42941"/>
    <cellStyle name="Normal 48 8" xfId="42942"/>
    <cellStyle name="Normal 48 9" xfId="42943"/>
    <cellStyle name="Normal 49" xfId="42944"/>
    <cellStyle name="Normal 49 10" xfId="42945"/>
    <cellStyle name="Normal 49 2" xfId="42946"/>
    <cellStyle name="Normal 49 2 2" xfId="42947"/>
    <cellStyle name="Normal 49 2 2 2" xfId="42948"/>
    <cellStyle name="Normal 49 2 2 3" xfId="42949"/>
    <cellStyle name="Normal 49 2 2 4" xfId="42950"/>
    <cellStyle name="Normal 49 2 2 5" xfId="42951"/>
    <cellStyle name="Normal 49 2 2 6" xfId="42952"/>
    <cellStyle name="Normal 49 2 2 7" xfId="42953"/>
    <cellStyle name="Normal 49 2 2 8" xfId="42954"/>
    <cellStyle name="Normal 49 2 3" xfId="42955"/>
    <cellStyle name="Normal 49 2 3 2" xfId="42956"/>
    <cellStyle name="Normal 49 2 4" xfId="42957"/>
    <cellStyle name="Normal 49 2 5" xfId="42958"/>
    <cellStyle name="Normal 49 2 6" xfId="42959"/>
    <cellStyle name="Normal 49 2 7" xfId="42960"/>
    <cellStyle name="Normal 49 2 8" xfId="42961"/>
    <cellStyle name="Normal 49 2 9" xfId="42962"/>
    <cellStyle name="Normal 49 3" xfId="42963"/>
    <cellStyle name="Normal 49 3 2" xfId="42964"/>
    <cellStyle name="Normal 49 3 3" xfId="42965"/>
    <cellStyle name="Normal 49 3 4" xfId="42966"/>
    <cellStyle name="Normal 49 3 5" xfId="42967"/>
    <cellStyle name="Normal 49 3 6" xfId="42968"/>
    <cellStyle name="Normal 49 3 7" xfId="42969"/>
    <cellStyle name="Normal 49 3 8" xfId="42970"/>
    <cellStyle name="Normal 49 4" xfId="42971"/>
    <cellStyle name="Normal 49 4 2" xfId="42972"/>
    <cellStyle name="Normal 49 5" xfId="42973"/>
    <cellStyle name="Normal 49 6" xfId="42974"/>
    <cellStyle name="Normal 49 7" xfId="42975"/>
    <cellStyle name="Normal 49 8" xfId="42976"/>
    <cellStyle name="Normal 49 9" xfId="42977"/>
    <cellStyle name="Normal 5" xfId="42978"/>
    <cellStyle name="Normal 5 10" xfId="42979"/>
    <cellStyle name="Normal 5 11" xfId="42980"/>
    <cellStyle name="Normal 5 12" xfId="42981"/>
    <cellStyle name="Normal 5 2" xfId="42982"/>
    <cellStyle name="Normal 5 2 2" xfId="42983"/>
    <cellStyle name="Normal 5 2 2 2" xfId="42984"/>
    <cellStyle name="Normal 5 2 2 3" xfId="42985"/>
    <cellStyle name="Normal 5 2 2 4" xfId="42986"/>
    <cellStyle name="Normal 5 2 2 5" xfId="42987"/>
    <cellStyle name="Normal 5 2 2 6" xfId="42988"/>
    <cellStyle name="Normal 5 2 2 7" xfId="42989"/>
    <cellStyle name="Normal 5 2 2 8" xfId="42990"/>
    <cellStyle name="Normal 5 2 3" xfId="42991"/>
    <cellStyle name="Normal 5 2 3 2" xfId="42992"/>
    <cellStyle name="Normal 5 2 4" xfId="42993"/>
    <cellStyle name="Normal 5 2 5" xfId="42994"/>
    <cellStyle name="Normal 5 2 6" xfId="42995"/>
    <cellStyle name="Normal 5 2 7" xfId="42996"/>
    <cellStyle name="Normal 5 2 8" xfId="42997"/>
    <cellStyle name="Normal 5 2 9" xfId="42998"/>
    <cellStyle name="Normal 5 3" xfId="42999"/>
    <cellStyle name="Normal 5 3 2" xfId="43000"/>
    <cellStyle name="Normal 5 3 3" xfId="43001"/>
    <cellStyle name="Normal 5 3 4" xfId="43002"/>
    <cellStyle name="Normal 5 3 5" xfId="43003"/>
    <cellStyle name="Normal 5 3 6" xfId="43004"/>
    <cellStyle name="Normal 5 3 7" xfId="43005"/>
    <cellStyle name="Normal 5 3 8" xfId="43006"/>
    <cellStyle name="Normal 5 4" xfId="43007"/>
    <cellStyle name="Normal 5 4 2" xfId="43008"/>
    <cellStyle name="Normal 5 4 3" xfId="43009"/>
    <cellStyle name="Normal 5 4 4" xfId="43010"/>
    <cellStyle name="Normal 5 4 5" xfId="43011"/>
    <cellStyle name="Normal 5 4 6" xfId="43012"/>
    <cellStyle name="Normal 5 4 7" xfId="43013"/>
    <cellStyle name="Normal 5 4 8" xfId="43014"/>
    <cellStyle name="Normal 5 5" xfId="43015"/>
    <cellStyle name="Normal 5 5 2" xfId="43016"/>
    <cellStyle name="Normal 5 5 3" xfId="43017"/>
    <cellStyle name="Normal 5 6" xfId="43018"/>
    <cellStyle name="Normal 5 7" xfId="43019"/>
    <cellStyle name="Normal 5 8" xfId="43020"/>
    <cellStyle name="Normal 5 9" xfId="43021"/>
    <cellStyle name="Normal 50" xfId="43022"/>
    <cellStyle name="Normal 50 10" xfId="43023"/>
    <cellStyle name="Normal 50 2" xfId="43024"/>
    <cellStyle name="Normal 50 2 2" xfId="43025"/>
    <cellStyle name="Normal 50 2 2 2" xfId="43026"/>
    <cellStyle name="Normal 50 2 2 3" xfId="43027"/>
    <cellStyle name="Normal 50 2 2 4" xfId="43028"/>
    <cellStyle name="Normal 50 2 2 5" xfId="43029"/>
    <cellStyle name="Normal 50 2 2 6" xfId="43030"/>
    <cellStyle name="Normal 50 2 2 7" xfId="43031"/>
    <cellStyle name="Normal 50 2 2 8" xfId="43032"/>
    <cellStyle name="Normal 50 2 3" xfId="43033"/>
    <cellStyle name="Normal 50 2 3 2" xfId="43034"/>
    <cellStyle name="Normal 50 2 4" xfId="43035"/>
    <cellStyle name="Normal 50 2 5" xfId="43036"/>
    <cellStyle name="Normal 50 2 6" xfId="43037"/>
    <cellStyle name="Normal 50 2 7" xfId="43038"/>
    <cellStyle name="Normal 50 2 8" xfId="43039"/>
    <cellStyle name="Normal 50 2 9" xfId="43040"/>
    <cellStyle name="Normal 50 3" xfId="43041"/>
    <cellStyle name="Normal 50 3 2" xfId="43042"/>
    <cellStyle name="Normal 50 3 3" xfId="43043"/>
    <cellStyle name="Normal 50 3 4" xfId="43044"/>
    <cellStyle name="Normal 50 3 5" xfId="43045"/>
    <cellStyle name="Normal 50 3 6" xfId="43046"/>
    <cellStyle name="Normal 50 3 7" xfId="43047"/>
    <cellStyle name="Normal 50 3 8" xfId="43048"/>
    <cellStyle name="Normal 50 4" xfId="43049"/>
    <cellStyle name="Normal 50 4 2" xfId="43050"/>
    <cellStyle name="Normal 50 5" xfId="43051"/>
    <cellStyle name="Normal 50 6" xfId="43052"/>
    <cellStyle name="Normal 50 7" xfId="43053"/>
    <cellStyle name="Normal 50 8" xfId="43054"/>
    <cellStyle name="Normal 50 9" xfId="43055"/>
    <cellStyle name="Normal 51" xfId="43056"/>
    <cellStyle name="Normal 51 10" xfId="43057"/>
    <cellStyle name="Normal 51 2" xfId="43058"/>
    <cellStyle name="Normal 51 2 2" xfId="43059"/>
    <cellStyle name="Normal 51 2 2 2" xfId="43060"/>
    <cellStyle name="Normal 51 2 2 3" xfId="43061"/>
    <cellStyle name="Normal 51 2 2 4" xfId="43062"/>
    <cellStyle name="Normal 51 2 2 5" xfId="43063"/>
    <cellStyle name="Normal 51 2 2 6" xfId="43064"/>
    <cellStyle name="Normal 51 2 2 7" xfId="43065"/>
    <cellStyle name="Normal 51 2 2 8" xfId="43066"/>
    <cellStyle name="Normal 51 2 3" xfId="43067"/>
    <cellStyle name="Normal 51 2 3 2" xfId="43068"/>
    <cellStyle name="Normal 51 2 4" xfId="43069"/>
    <cellStyle name="Normal 51 2 5" xfId="43070"/>
    <cellStyle name="Normal 51 2 6" xfId="43071"/>
    <cellStyle name="Normal 51 2 7" xfId="43072"/>
    <cellStyle name="Normal 51 2 8" xfId="43073"/>
    <cellStyle name="Normal 51 2 9" xfId="43074"/>
    <cellStyle name="Normal 51 3" xfId="43075"/>
    <cellStyle name="Normal 51 3 2" xfId="43076"/>
    <cellStyle name="Normal 51 3 3" xfId="43077"/>
    <cellStyle name="Normal 51 3 4" xfId="43078"/>
    <cellStyle name="Normal 51 3 5" xfId="43079"/>
    <cellStyle name="Normal 51 3 6" xfId="43080"/>
    <cellStyle name="Normal 51 3 7" xfId="43081"/>
    <cellStyle name="Normal 51 3 8" xfId="43082"/>
    <cellStyle name="Normal 51 4" xfId="43083"/>
    <cellStyle name="Normal 51 4 2" xfId="43084"/>
    <cellStyle name="Normal 51 5" xfId="43085"/>
    <cellStyle name="Normal 51 6" xfId="43086"/>
    <cellStyle name="Normal 51 7" xfId="43087"/>
    <cellStyle name="Normal 51 8" xfId="43088"/>
    <cellStyle name="Normal 51 9" xfId="43089"/>
    <cellStyle name="Normal 52" xfId="43090"/>
    <cellStyle name="Normal 52 10" xfId="43091"/>
    <cellStyle name="Normal 52 2" xfId="43092"/>
    <cellStyle name="Normal 52 2 2" xfId="43093"/>
    <cellStyle name="Normal 52 2 2 2" xfId="43094"/>
    <cellStyle name="Normal 52 2 2 3" xfId="43095"/>
    <cellStyle name="Normal 52 2 2 4" xfId="43096"/>
    <cellStyle name="Normal 52 2 2 5" xfId="43097"/>
    <cellStyle name="Normal 52 2 2 6" xfId="43098"/>
    <cellStyle name="Normal 52 2 2 7" xfId="43099"/>
    <cellStyle name="Normal 52 2 2 8" xfId="43100"/>
    <cellStyle name="Normal 52 2 3" xfId="43101"/>
    <cellStyle name="Normal 52 2 3 2" xfId="43102"/>
    <cellStyle name="Normal 52 2 4" xfId="43103"/>
    <cellStyle name="Normal 52 2 5" xfId="43104"/>
    <cellStyle name="Normal 52 2 6" xfId="43105"/>
    <cellStyle name="Normal 52 2 7" xfId="43106"/>
    <cellStyle name="Normal 52 2 8" xfId="43107"/>
    <cellStyle name="Normal 52 2 9" xfId="43108"/>
    <cellStyle name="Normal 52 3" xfId="43109"/>
    <cellStyle name="Normal 52 3 2" xfId="43110"/>
    <cellStyle name="Normal 52 3 3" xfId="43111"/>
    <cellStyle name="Normal 52 3 4" xfId="43112"/>
    <cellStyle name="Normal 52 3 5" xfId="43113"/>
    <cellStyle name="Normal 52 3 6" xfId="43114"/>
    <cellStyle name="Normal 52 3 7" xfId="43115"/>
    <cellStyle name="Normal 52 3 8" xfId="43116"/>
    <cellStyle name="Normal 52 4" xfId="43117"/>
    <cellStyle name="Normal 52 4 2" xfId="43118"/>
    <cellStyle name="Normal 52 5" xfId="43119"/>
    <cellStyle name="Normal 52 6" xfId="43120"/>
    <cellStyle name="Normal 52 7" xfId="43121"/>
    <cellStyle name="Normal 52 8" xfId="43122"/>
    <cellStyle name="Normal 52 9" xfId="43123"/>
    <cellStyle name="Normal 53" xfId="43124"/>
    <cellStyle name="Normal 53 10" xfId="43125"/>
    <cellStyle name="Normal 53 2" xfId="43126"/>
    <cellStyle name="Normal 53 2 2" xfId="43127"/>
    <cellStyle name="Normal 53 2 2 2" xfId="43128"/>
    <cellStyle name="Normal 53 2 2 3" xfId="43129"/>
    <cellStyle name="Normal 53 2 2 4" xfId="43130"/>
    <cellStyle name="Normal 53 2 2 5" xfId="43131"/>
    <cellStyle name="Normal 53 2 2 6" xfId="43132"/>
    <cellStyle name="Normal 53 2 2 7" xfId="43133"/>
    <cellStyle name="Normal 53 2 2 8" xfId="43134"/>
    <cellStyle name="Normal 53 2 3" xfId="43135"/>
    <cellStyle name="Normal 53 2 3 2" xfId="43136"/>
    <cellStyle name="Normal 53 2 4" xfId="43137"/>
    <cellStyle name="Normal 53 2 5" xfId="43138"/>
    <cellStyle name="Normal 53 2 6" xfId="43139"/>
    <cellStyle name="Normal 53 2 7" xfId="43140"/>
    <cellStyle name="Normal 53 2 8" xfId="43141"/>
    <cellStyle name="Normal 53 2 9" xfId="43142"/>
    <cellStyle name="Normal 53 3" xfId="43143"/>
    <cellStyle name="Normal 53 3 2" xfId="43144"/>
    <cellStyle name="Normal 53 3 3" xfId="43145"/>
    <cellStyle name="Normal 53 3 4" xfId="43146"/>
    <cellStyle name="Normal 53 3 5" xfId="43147"/>
    <cellStyle name="Normal 53 3 6" xfId="43148"/>
    <cellStyle name="Normal 53 3 7" xfId="43149"/>
    <cellStyle name="Normal 53 3 8" xfId="43150"/>
    <cellStyle name="Normal 53 4" xfId="43151"/>
    <cellStyle name="Normal 53 4 2" xfId="43152"/>
    <cellStyle name="Normal 53 5" xfId="43153"/>
    <cellStyle name="Normal 53 6" xfId="43154"/>
    <cellStyle name="Normal 53 7" xfId="43155"/>
    <cellStyle name="Normal 53 8" xfId="43156"/>
    <cellStyle name="Normal 53 9" xfId="43157"/>
    <cellStyle name="Normal 54" xfId="43158"/>
    <cellStyle name="Normal 54 10" xfId="43159"/>
    <cellStyle name="Normal 54 2" xfId="43160"/>
    <cellStyle name="Normal 54 2 2" xfId="43161"/>
    <cellStyle name="Normal 54 2 2 2" xfId="43162"/>
    <cellStyle name="Normal 54 2 2 3" xfId="43163"/>
    <cellStyle name="Normal 54 2 2 4" xfId="43164"/>
    <cellStyle name="Normal 54 2 2 5" xfId="43165"/>
    <cellStyle name="Normal 54 2 2 6" xfId="43166"/>
    <cellStyle name="Normal 54 2 2 7" xfId="43167"/>
    <cellStyle name="Normal 54 2 2 8" xfId="43168"/>
    <cellStyle name="Normal 54 2 3" xfId="43169"/>
    <cellStyle name="Normal 54 2 3 2" xfId="43170"/>
    <cellStyle name="Normal 54 2 4" xfId="43171"/>
    <cellStyle name="Normal 54 2 5" xfId="43172"/>
    <cellStyle name="Normal 54 2 6" xfId="43173"/>
    <cellStyle name="Normal 54 2 7" xfId="43174"/>
    <cellStyle name="Normal 54 2 8" xfId="43175"/>
    <cellStyle name="Normal 54 2 9" xfId="43176"/>
    <cellStyle name="Normal 54 3" xfId="43177"/>
    <cellStyle name="Normal 54 3 2" xfId="43178"/>
    <cellStyle name="Normal 54 3 3" xfId="43179"/>
    <cellStyle name="Normal 54 3 4" xfId="43180"/>
    <cellStyle name="Normal 54 3 5" xfId="43181"/>
    <cellStyle name="Normal 54 3 6" xfId="43182"/>
    <cellStyle name="Normal 54 3 7" xfId="43183"/>
    <cellStyle name="Normal 54 3 8" xfId="43184"/>
    <cellStyle name="Normal 54 4" xfId="43185"/>
    <cellStyle name="Normal 54 4 2" xfId="43186"/>
    <cellStyle name="Normal 54 5" xfId="43187"/>
    <cellStyle name="Normal 54 6" xfId="43188"/>
    <cellStyle name="Normal 54 7" xfId="43189"/>
    <cellStyle name="Normal 54 8" xfId="43190"/>
    <cellStyle name="Normal 54 9" xfId="43191"/>
    <cellStyle name="Normal 55" xfId="43192"/>
    <cellStyle name="Normal 55 10" xfId="43193"/>
    <cellStyle name="Normal 55 2" xfId="43194"/>
    <cellStyle name="Normal 55 2 2" xfId="43195"/>
    <cellStyle name="Normal 55 2 2 2" xfId="43196"/>
    <cellStyle name="Normal 55 2 2 3" xfId="43197"/>
    <cellStyle name="Normal 55 2 2 4" xfId="43198"/>
    <cellStyle name="Normal 55 2 2 5" xfId="43199"/>
    <cellStyle name="Normal 55 2 2 6" xfId="43200"/>
    <cellStyle name="Normal 55 2 2 7" xfId="43201"/>
    <cellStyle name="Normal 55 2 2 8" xfId="43202"/>
    <cellStyle name="Normal 55 2 3" xfId="43203"/>
    <cellStyle name="Normal 55 2 3 2" xfId="43204"/>
    <cellStyle name="Normal 55 2 4" xfId="43205"/>
    <cellStyle name="Normal 55 2 5" xfId="43206"/>
    <cellStyle name="Normal 55 2 6" xfId="43207"/>
    <cellStyle name="Normal 55 2 7" xfId="43208"/>
    <cellStyle name="Normal 55 2 8" xfId="43209"/>
    <cellStyle name="Normal 55 2 9" xfId="43210"/>
    <cellStyle name="Normal 55 3" xfId="43211"/>
    <cellStyle name="Normal 55 3 2" xfId="43212"/>
    <cellStyle name="Normal 55 3 3" xfId="43213"/>
    <cellStyle name="Normal 55 3 4" xfId="43214"/>
    <cellStyle name="Normal 55 3 5" xfId="43215"/>
    <cellStyle name="Normal 55 3 6" xfId="43216"/>
    <cellStyle name="Normal 55 3 7" xfId="43217"/>
    <cellStyle name="Normal 55 3 8" xfId="43218"/>
    <cellStyle name="Normal 55 4" xfId="43219"/>
    <cellStyle name="Normal 55 4 2" xfId="43220"/>
    <cellStyle name="Normal 55 5" xfId="43221"/>
    <cellStyle name="Normal 55 6" xfId="43222"/>
    <cellStyle name="Normal 55 7" xfId="43223"/>
    <cellStyle name="Normal 55 8" xfId="43224"/>
    <cellStyle name="Normal 55 9" xfId="43225"/>
    <cellStyle name="Normal 56" xfId="43226"/>
    <cellStyle name="Normal 56 10" xfId="43227"/>
    <cellStyle name="Normal 56 2" xfId="43228"/>
    <cellStyle name="Normal 56 2 2" xfId="43229"/>
    <cellStyle name="Normal 56 2 2 2" xfId="43230"/>
    <cellStyle name="Normal 56 2 2 3" xfId="43231"/>
    <cellStyle name="Normal 56 2 2 4" xfId="43232"/>
    <cellStyle name="Normal 56 2 2 5" xfId="43233"/>
    <cellStyle name="Normal 56 2 2 6" xfId="43234"/>
    <cellStyle name="Normal 56 2 2 7" xfId="43235"/>
    <cellStyle name="Normal 56 2 2 8" xfId="43236"/>
    <cellStyle name="Normal 56 2 3" xfId="43237"/>
    <cellStyle name="Normal 56 2 3 2" xfId="43238"/>
    <cellStyle name="Normal 56 2 4" xfId="43239"/>
    <cellStyle name="Normal 56 2 5" xfId="43240"/>
    <cellStyle name="Normal 56 2 6" xfId="43241"/>
    <cellStyle name="Normal 56 2 7" xfId="43242"/>
    <cellStyle name="Normal 56 2 8" xfId="43243"/>
    <cellStyle name="Normal 56 2 9" xfId="43244"/>
    <cellStyle name="Normal 56 3" xfId="43245"/>
    <cellStyle name="Normal 56 3 2" xfId="43246"/>
    <cellStyle name="Normal 56 3 3" xfId="43247"/>
    <cellStyle name="Normal 56 3 4" xfId="43248"/>
    <cellStyle name="Normal 56 3 5" xfId="43249"/>
    <cellStyle name="Normal 56 3 6" xfId="43250"/>
    <cellStyle name="Normal 56 3 7" xfId="43251"/>
    <cellStyle name="Normal 56 3 8" xfId="43252"/>
    <cellStyle name="Normal 56 4" xfId="43253"/>
    <cellStyle name="Normal 56 4 2" xfId="43254"/>
    <cellStyle name="Normal 56 5" xfId="43255"/>
    <cellStyle name="Normal 56 6" xfId="43256"/>
    <cellStyle name="Normal 56 7" xfId="43257"/>
    <cellStyle name="Normal 56 8" xfId="43258"/>
    <cellStyle name="Normal 56 9" xfId="43259"/>
    <cellStyle name="Normal 57" xfId="43260"/>
    <cellStyle name="Normal 57 10" xfId="43261"/>
    <cellStyle name="Normal 57 2" xfId="43262"/>
    <cellStyle name="Normal 57 2 2" xfId="43263"/>
    <cellStyle name="Normal 57 2 2 2" xfId="43264"/>
    <cellStyle name="Normal 57 2 2 3" xfId="43265"/>
    <cellStyle name="Normal 57 2 2 4" xfId="43266"/>
    <cellStyle name="Normal 57 2 2 5" xfId="43267"/>
    <cellStyle name="Normal 57 2 2 6" xfId="43268"/>
    <cellStyle name="Normal 57 2 2 7" xfId="43269"/>
    <cellStyle name="Normal 57 2 2 8" xfId="43270"/>
    <cellStyle name="Normal 57 2 3" xfId="43271"/>
    <cellStyle name="Normal 57 2 3 2" xfId="43272"/>
    <cellStyle name="Normal 57 2 4" xfId="43273"/>
    <cellStyle name="Normal 57 2 5" xfId="43274"/>
    <cellStyle name="Normal 57 2 6" xfId="43275"/>
    <cellStyle name="Normal 57 2 7" xfId="43276"/>
    <cellStyle name="Normal 57 2 8" xfId="43277"/>
    <cellStyle name="Normal 57 2 9" xfId="43278"/>
    <cellStyle name="Normal 57 3" xfId="43279"/>
    <cellStyle name="Normal 57 3 2" xfId="43280"/>
    <cellStyle name="Normal 57 3 3" xfId="43281"/>
    <cellStyle name="Normal 57 3 4" xfId="43282"/>
    <cellStyle name="Normal 57 3 5" xfId="43283"/>
    <cellStyle name="Normal 57 3 6" xfId="43284"/>
    <cellStyle name="Normal 57 3 7" xfId="43285"/>
    <cellStyle name="Normal 57 3 8" xfId="43286"/>
    <cellStyle name="Normal 57 4" xfId="43287"/>
    <cellStyle name="Normal 57 4 2" xfId="43288"/>
    <cellStyle name="Normal 57 5" xfId="43289"/>
    <cellStyle name="Normal 57 6" xfId="43290"/>
    <cellStyle name="Normal 57 7" xfId="43291"/>
    <cellStyle name="Normal 57 8" xfId="43292"/>
    <cellStyle name="Normal 57 9" xfId="43293"/>
    <cellStyle name="Normal 58" xfId="43294"/>
    <cellStyle name="Normal 58 10" xfId="43295"/>
    <cellStyle name="Normal 58 2" xfId="43296"/>
    <cellStyle name="Normal 58 2 2" xfId="43297"/>
    <cellStyle name="Normal 58 2 2 2" xfId="43298"/>
    <cellStyle name="Normal 58 2 2 3" xfId="43299"/>
    <cellStyle name="Normal 58 2 2 4" xfId="43300"/>
    <cellStyle name="Normal 58 2 2 5" xfId="43301"/>
    <cellStyle name="Normal 58 2 2 6" xfId="43302"/>
    <cellStyle name="Normal 58 2 2 7" xfId="43303"/>
    <cellStyle name="Normal 58 2 2 8" xfId="43304"/>
    <cellStyle name="Normal 58 2 3" xfId="43305"/>
    <cellStyle name="Normal 58 2 3 2" xfId="43306"/>
    <cellStyle name="Normal 58 2 4" xfId="43307"/>
    <cellStyle name="Normal 58 2 5" xfId="43308"/>
    <cellStyle name="Normal 58 2 6" xfId="43309"/>
    <cellStyle name="Normal 58 2 7" xfId="43310"/>
    <cellStyle name="Normal 58 2 8" xfId="43311"/>
    <cellStyle name="Normal 58 2 9" xfId="43312"/>
    <cellStyle name="Normal 58 3" xfId="43313"/>
    <cellStyle name="Normal 58 3 2" xfId="43314"/>
    <cellStyle name="Normal 58 3 3" xfId="43315"/>
    <cellStyle name="Normal 58 3 4" xfId="43316"/>
    <cellStyle name="Normal 58 3 5" xfId="43317"/>
    <cellStyle name="Normal 58 3 6" xfId="43318"/>
    <cellStyle name="Normal 58 3 7" xfId="43319"/>
    <cellStyle name="Normal 58 3 8" xfId="43320"/>
    <cellStyle name="Normal 58 4" xfId="43321"/>
    <cellStyle name="Normal 58 4 2" xfId="43322"/>
    <cellStyle name="Normal 58 5" xfId="43323"/>
    <cellStyle name="Normal 58 6" xfId="43324"/>
    <cellStyle name="Normal 58 7" xfId="43325"/>
    <cellStyle name="Normal 58 8" xfId="43326"/>
    <cellStyle name="Normal 58 9" xfId="43327"/>
    <cellStyle name="Normal 59" xfId="43328"/>
    <cellStyle name="Normal 59 10" xfId="43329"/>
    <cellStyle name="Normal 59 2" xfId="43330"/>
    <cellStyle name="Normal 59 2 2" xfId="43331"/>
    <cellStyle name="Normal 59 2 2 2" xfId="43332"/>
    <cellStyle name="Normal 59 2 2 3" xfId="43333"/>
    <cellStyle name="Normal 59 2 2 4" xfId="43334"/>
    <cellStyle name="Normal 59 2 2 5" xfId="43335"/>
    <cellStyle name="Normal 59 2 2 6" xfId="43336"/>
    <cellStyle name="Normal 59 2 2 7" xfId="43337"/>
    <cellStyle name="Normal 59 2 2 8" xfId="43338"/>
    <cellStyle name="Normal 59 2 3" xfId="43339"/>
    <cellStyle name="Normal 59 2 3 2" xfId="43340"/>
    <cellStyle name="Normal 59 2 4" xfId="43341"/>
    <cellStyle name="Normal 59 2 5" xfId="43342"/>
    <cellStyle name="Normal 59 2 6" xfId="43343"/>
    <cellStyle name="Normal 59 2 7" xfId="43344"/>
    <cellStyle name="Normal 59 2 8" xfId="43345"/>
    <cellStyle name="Normal 59 2 9" xfId="43346"/>
    <cellStyle name="Normal 59 3" xfId="43347"/>
    <cellStyle name="Normal 59 3 2" xfId="43348"/>
    <cellStyle name="Normal 59 3 3" xfId="43349"/>
    <cellStyle name="Normal 59 3 4" xfId="43350"/>
    <cellStyle name="Normal 59 3 5" xfId="43351"/>
    <cellStyle name="Normal 59 3 6" xfId="43352"/>
    <cellStyle name="Normal 59 3 7" xfId="43353"/>
    <cellStyle name="Normal 59 3 8" xfId="43354"/>
    <cellStyle name="Normal 59 4" xfId="43355"/>
    <cellStyle name="Normal 59 4 2" xfId="43356"/>
    <cellStyle name="Normal 59 5" xfId="43357"/>
    <cellStyle name="Normal 59 6" xfId="43358"/>
    <cellStyle name="Normal 59 7" xfId="43359"/>
    <cellStyle name="Normal 59 8" xfId="43360"/>
    <cellStyle name="Normal 59 9" xfId="43361"/>
    <cellStyle name="Normal 6" xfId="43362"/>
    <cellStyle name="Normal 6 10" xfId="43363"/>
    <cellStyle name="Normal 6 11" xfId="43364"/>
    <cellStyle name="Normal 6 12" xfId="43365"/>
    <cellStyle name="Normal 6 2" xfId="43366"/>
    <cellStyle name="Normal 6 2 2" xfId="43367"/>
    <cellStyle name="Normal 6 2 2 2" xfId="43368"/>
    <cellStyle name="Normal 6 2 2 3" xfId="43369"/>
    <cellStyle name="Normal 6 2 2 4" xfId="43370"/>
    <cellStyle name="Normal 6 2 2 5" xfId="43371"/>
    <cellStyle name="Normal 6 2 2 6" xfId="43372"/>
    <cellStyle name="Normal 6 2 2 7" xfId="43373"/>
    <cellStyle name="Normal 6 2 2 8" xfId="43374"/>
    <cellStyle name="Normal 6 2 3" xfId="43375"/>
    <cellStyle name="Normal 6 2 3 2" xfId="43376"/>
    <cellStyle name="Normal 6 2 4" xfId="43377"/>
    <cellStyle name="Normal 6 2 5" xfId="43378"/>
    <cellStyle name="Normal 6 2 6" xfId="43379"/>
    <cellStyle name="Normal 6 2 7" xfId="43380"/>
    <cellStyle name="Normal 6 2 8" xfId="43381"/>
    <cellStyle name="Normal 6 2 9" xfId="43382"/>
    <cellStyle name="Normal 6 3" xfId="43383"/>
    <cellStyle name="Normal 6 3 2" xfId="43384"/>
    <cellStyle name="Normal 6 3 3" xfId="43385"/>
    <cellStyle name="Normal 6 3 4" xfId="43386"/>
    <cellStyle name="Normal 6 3 5" xfId="43387"/>
    <cellStyle name="Normal 6 3 6" xfId="43388"/>
    <cellStyle name="Normal 6 3 7" xfId="43389"/>
    <cellStyle name="Normal 6 3 8" xfId="43390"/>
    <cellStyle name="Normal 6 4" xfId="43391"/>
    <cellStyle name="Normal 6 4 2" xfId="43392"/>
    <cellStyle name="Normal 6 4 3" xfId="43393"/>
    <cellStyle name="Normal 6 4 4" xfId="43394"/>
    <cellStyle name="Normal 6 4 5" xfId="43395"/>
    <cellStyle name="Normal 6 4 6" xfId="43396"/>
    <cellStyle name="Normal 6 4 7" xfId="43397"/>
    <cellStyle name="Normal 6 4 8" xfId="43398"/>
    <cellStyle name="Normal 6 5" xfId="43399"/>
    <cellStyle name="Normal 6 5 2" xfId="43400"/>
    <cellStyle name="Normal 6 5 3" xfId="43401"/>
    <cellStyle name="Normal 6 6" xfId="43402"/>
    <cellStyle name="Normal 6 7" xfId="43403"/>
    <cellStyle name="Normal 6 8" xfId="43404"/>
    <cellStyle name="Normal 6 9" xfId="43405"/>
    <cellStyle name="Normal 60" xfId="43406"/>
    <cellStyle name="Normal 60 10" xfId="43407"/>
    <cellStyle name="Normal 60 2" xfId="43408"/>
    <cellStyle name="Normal 60 2 2" xfId="43409"/>
    <cellStyle name="Normal 60 2 2 2" xfId="43410"/>
    <cellStyle name="Normal 60 2 2 3" xfId="43411"/>
    <cellStyle name="Normal 60 2 2 4" xfId="43412"/>
    <cellStyle name="Normal 60 2 2 5" xfId="43413"/>
    <cellStyle name="Normal 60 2 2 6" xfId="43414"/>
    <cellStyle name="Normal 60 2 2 7" xfId="43415"/>
    <cellStyle name="Normal 60 2 2 8" xfId="43416"/>
    <cellStyle name="Normal 60 2 3" xfId="43417"/>
    <cellStyle name="Normal 60 2 3 2" xfId="43418"/>
    <cellStyle name="Normal 60 2 4" xfId="43419"/>
    <cellStyle name="Normal 60 2 5" xfId="43420"/>
    <cellStyle name="Normal 60 2 6" xfId="43421"/>
    <cellStyle name="Normal 60 2 7" xfId="43422"/>
    <cellStyle name="Normal 60 2 8" xfId="43423"/>
    <cellStyle name="Normal 60 2 9" xfId="43424"/>
    <cellStyle name="Normal 60 3" xfId="43425"/>
    <cellStyle name="Normal 60 3 2" xfId="43426"/>
    <cellStyle name="Normal 60 3 3" xfId="43427"/>
    <cellStyle name="Normal 60 3 4" xfId="43428"/>
    <cellStyle name="Normal 60 3 5" xfId="43429"/>
    <cellStyle name="Normal 60 3 6" xfId="43430"/>
    <cellStyle name="Normal 60 3 7" xfId="43431"/>
    <cellStyle name="Normal 60 3 8" xfId="43432"/>
    <cellStyle name="Normal 60 4" xfId="43433"/>
    <cellStyle name="Normal 60 4 2" xfId="43434"/>
    <cellStyle name="Normal 60 5" xfId="43435"/>
    <cellStyle name="Normal 60 6" xfId="43436"/>
    <cellStyle name="Normal 60 7" xfId="43437"/>
    <cellStyle name="Normal 60 8" xfId="43438"/>
    <cellStyle name="Normal 60 9" xfId="43439"/>
    <cellStyle name="Normal 61" xfId="43440"/>
    <cellStyle name="Normal 61 10" xfId="43441"/>
    <cellStyle name="Normal 61 2" xfId="43442"/>
    <cellStyle name="Normal 61 2 2" xfId="43443"/>
    <cellStyle name="Normal 61 2 2 2" xfId="43444"/>
    <cellStyle name="Normal 61 2 2 3" xfId="43445"/>
    <cellStyle name="Normal 61 2 2 4" xfId="43446"/>
    <cellStyle name="Normal 61 2 2 5" xfId="43447"/>
    <cellStyle name="Normal 61 2 2 6" xfId="43448"/>
    <cellStyle name="Normal 61 2 2 7" xfId="43449"/>
    <cellStyle name="Normal 61 2 2 8" xfId="43450"/>
    <cellStyle name="Normal 61 2 3" xfId="43451"/>
    <cellStyle name="Normal 61 2 3 2" xfId="43452"/>
    <cellStyle name="Normal 61 2 4" xfId="43453"/>
    <cellStyle name="Normal 61 2 5" xfId="43454"/>
    <cellStyle name="Normal 61 2 6" xfId="43455"/>
    <cellStyle name="Normal 61 2 7" xfId="43456"/>
    <cellStyle name="Normal 61 2 8" xfId="43457"/>
    <cellStyle name="Normal 61 2 9" xfId="43458"/>
    <cellStyle name="Normal 61 3" xfId="43459"/>
    <cellStyle name="Normal 61 3 2" xfId="43460"/>
    <cellStyle name="Normal 61 3 3" xfId="43461"/>
    <cellStyle name="Normal 61 3 4" xfId="43462"/>
    <cellStyle name="Normal 61 3 5" xfId="43463"/>
    <cellStyle name="Normal 61 3 6" xfId="43464"/>
    <cellStyle name="Normal 61 3 7" xfId="43465"/>
    <cellStyle name="Normal 61 3 8" xfId="43466"/>
    <cellStyle name="Normal 61 4" xfId="43467"/>
    <cellStyle name="Normal 61 4 2" xfId="43468"/>
    <cellStyle name="Normal 61 5" xfId="43469"/>
    <cellStyle name="Normal 61 6" xfId="43470"/>
    <cellStyle name="Normal 61 7" xfId="43471"/>
    <cellStyle name="Normal 61 8" xfId="43472"/>
    <cellStyle name="Normal 61 9" xfId="43473"/>
    <cellStyle name="Normal 62" xfId="43474"/>
    <cellStyle name="Normal 62 10" xfId="43475"/>
    <cellStyle name="Normal 62 2" xfId="43476"/>
    <cellStyle name="Normal 62 2 2" xfId="43477"/>
    <cellStyle name="Normal 62 2 2 2" xfId="43478"/>
    <cellStyle name="Normal 62 2 2 3" xfId="43479"/>
    <cellStyle name="Normal 62 2 2 4" xfId="43480"/>
    <cellStyle name="Normal 62 2 2 5" xfId="43481"/>
    <cellStyle name="Normal 62 2 2 6" xfId="43482"/>
    <cellStyle name="Normal 62 2 2 7" xfId="43483"/>
    <cellStyle name="Normal 62 2 2 8" xfId="43484"/>
    <cellStyle name="Normal 62 2 3" xfId="43485"/>
    <cellStyle name="Normal 62 2 3 2" xfId="43486"/>
    <cellStyle name="Normal 62 2 4" xfId="43487"/>
    <cellStyle name="Normal 62 2 5" xfId="43488"/>
    <cellStyle name="Normal 62 2 6" xfId="43489"/>
    <cellStyle name="Normal 62 2 7" xfId="43490"/>
    <cellStyle name="Normal 62 2 8" xfId="43491"/>
    <cellStyle name="Normal 62 2 9" xfId="43492"/>
    <cellStyle name="Normal 62 3" xfId="43493"/>
    <cellStyle name="Normal 62 3 2" xfId="43494"/>
    <cellStyle name="Normal 62 3 3" xfId="43495"/>
    <cellStyle name="Normal 62 3 4" xfId="43496"/>
    <cellStyle name="Normal 62 3 5" xfId="43497"/>
    <cellStyle name="Normal 62 3 6" xfId="43498"/>
    <cellStyle name="Normal 62 3 7" xfId="43499"/>
    <cellStyle name="Normal 62 3 8" xfId="43500"/>
    <cellStyle name="Normal 62 4" xfId="43501"/>
    <cellStyle name="Normal 62 4 2" xfId="43502"/>
    <cellStyle name="Normal 62 5" xfId="43503"/>
    <cellStyle name="Normal 62 6" xfId="43504"/>
    <cellStyle name="Normal 62 7" xfId="43505"/>
    <cellStyle name="Normal 62 8" xfId="43506"/>
    <cellStyle name="Normal 62 9" xfId="43507"/>
    <cellStyle name="Normal 63" xfId="43508"/>
    <cellStyle name="Normal 63 10" xfId="43509"/>
    <cellStyle name="Normal 63 2" xfId="43510"/>
    <cellStyle name="Normal 63 2 2" xfId="43511"/>
    <cellStyle name="Normal 63 2 2 2" xfId="43512"/>
    <cellStyle name="Normal 63 2 2 3" xfId="43513"/>
    <cellStyle name="Normal 63 2 2 4" xfId="43514"/>
    <cellStyle name="Normal 63 2 2 5" xfId="43515"/>
    <cellStyle name="Normal 63 2 2 6" xfId="43516"/>
    <cellStyle name="Normal 63 2 2 7" xfId="43517"/>
    <cellStyle name="Normal 63 2 2 8" xfId="43518"/>
    <cellStyle name="Normal 63 2 3" xfId="43519"/>
    <cellStyle name="Normal 63 2 3 2" xfId="43520"/>
    <cellStyle name="Normal 63 2 4" xfId="43521"/>
    <cellStyle name="Normal 63 2 5" xfId="43522"/>
    <cellStyle name="Normal 63 2 6" xfId="43523"/>
    <cellStyle name="Normal 63 2 7" xfId="43524"/>
    <cellStyle name="Normal 63 2 8" xfId="43525"/>
    <cellStyle name="Normal 63 2 9" xfId="43526"/>
    <cellStyle name="Normal 63 3" xfId="43527"/>
    <cellStyle name="Normal 63 3 2" xfId="43528"/>
    <cellStyle name="Normal 63 3 3" xfId="43529"/>
    <cellStyle name="Normal 63 3 4" xfId="43530"/>
    <cellStyle name="Normal 63 3 5" xfId="43531"/>
    <cellStyle name="Normal 63 3 6" xfId="43532"/>
    <cellStyle name="Normal 63 3 7" xfId="43533"/>
    <cellStyle name="Normal 63 3 8" xfId="43534"/>
    <cellStyle name="Normal 63 4" xfId="43535"/>
    <cellStyle name="Normal 63 4 2" xfId="43536"/>
    <cellStyle name="Normal 63 5" xfId="43537"/>
    <cellStyle name="Normal 63 6" xfId="43538"/>
    <cellStyle name="Normal 63 7" xfId="43539"/>
    <cellStyle name="Normal 63 8" xfId="43540"/>
    <cellStyle name="Normal 63 9" xfId="43541"/>
    <cellStyle name="Normal 64" xfId="43542"/>
    <cellStyle name="Normal 64 10" xfId="43543"/>
    <cellStyle name="Normal 64 2" xfId="43544"/>
    <cellStyle name="Normal 64 2 2" xfId="43545"/>
    <cellStyle name="Normal 64 2 2 2" xfId="43546"/>
    <cellStyle name="Normal 64 2 2 3" xfId="43547"/>
    <cellStyle name="Normal 64 2 2 4" xfId="43548"/>
    <cellStyle name="Normal 64 2 2 5" xfId="43549"/>
    <cellStyle name="Normal 64 2 2 6" xfId="43550"/>
    <cellStyle name="Normal 64 2 2 7" xfId="43551"/>
    <cellStyle name="Normal 64 2 2 8" xfId="43552"/>
    <cellStyle name="Normal 64 2 3" xfId="43553"/>
    <cellStyle name="Normal 64 2 3 2" xfId="43554"/>
    <cellStyle name="Normal 64 2 4" xfId="43555"/>
    <cellStyle name="Normal 64 2 5" xfId="43556"/>
    <cellStyle name="Normal 64 2 6" xfId="43557"/>
    <cellStyle name="Normal 64 2 7" xfId="43558"/>
    <cellStyle name="Normal 64 2 8" xfId="43559"/>
    <cellStyle name="Normal 64 2 9" xfId="43560"/>
    <cellStyle name="Normal 64 3" xfId="43561"/>
    <cellStyle name="Normal 64 3 2" xfId="43562"/>
    <cellStyle name="Normal 64 3 3" xfId="43563"/>
    <cellStyle name="Normal 64 3 4" xfId="43564"/>
    <cellStyle name="Normal 64 3 5" xfId="43565"/>
    <cellStyle name="Normal 64 3 6" xfId="43566"/>
    <cellStyle name="Normal 64 3 7" xfId="43567"/>
    <cellStyle name="Normal 64 3 8" xfId="43568"/>
    <cellStyle name="Normal 64 4" xfId="43569"/>
    <cellStyle name="Normal 64 4 2" xfId="43570"/>
    <cellStyle name="Normal 64 5" xfId="43571"/>
    <cellStyle name="Normal 64 6" xfId="43572"/>
    <cellStyle name="Normal 64 7" xfId="43573"/>
    <cellStyle name="Normal 64 8" xfId="43574"/>
    <cellStyle name="Normal 64 9" xfId="43575"/>
    <cellStyle name="Normal 65" xfId="43576"/>
    <cellStyle name="Normal 65 10" xfId="43577"/>
    <cellStyle name="Normal 65 11" xfId="43578"/>
    <cellStyle name="Normal 65 12" xfId="43579"/>
    <cellStyle name="Normal 65 2" xfId="43580"/>
    <cellStyle name="Normal 65 2 2" xfId="43581"/>
    <cellStyle name="Normal 65 2 2 2" xfId="43582"/>
    <cellStyle name="Normal 65 2 2 3" xfId="43583"/>
    <cellStyle name="Normal 65 2 2 4" xfId="43584"/>
    <cellStyle name="Normal 65 2 2 5" xfId="43585"/>
    <cellStyle name="Normal 65 2 2 6" xfId="43586"/>
    <cellStyle name="Normal 65 2 2 7" xfId="43587"/>
    <cellStyle name="Normal 65 2 2 8" xfId="43588"/>
    <cellStyle name="Normal 65 2 3" xfId="43589"/>
    <cellStyle name="Normal 65 2 3 2" xfId="43590"/>
    <cellStyle name="Normal 65 2 4" xfId="43591"/>
    <cellStyle name="Normal 65 2 5" xfId="43592"/>
    <cellStyle name="Normal 65 2 6" xfId="43593"/>
    <cellStyle name="Normal 65 2 7" xfId="43594"/>
    <cellStyle name="Normal 65 2 8" xfId="43595"/>
    <cellStyle name="Normal 65 2 9" xfId="43596"/>
    <cellStyle name="Normal 65 3" xfId="43597"/>
    <cellStyle name="Normal 65 3 2" xfId="43598"/>
    <cellStyle name="Normal 65 3 3" xfId="43599"/>
    <cellStyle name="Normal 65 3 4" xfId="43600"/>
    <cellStyle name="Normal 65 3 5" xfId="43601"/>
    <cellStyle name="Normal 65 3 6" xfId="43602"/>
    <cellStyle name="Normal 65 3 7" xfId="43603"/>
    <cellStyle name="Normal 65 3 8" xfId="43604"/>
    <cellStyle name="Normal 65 4" xfId="43605"/>
    <cellStyle name="Normal 65 4 2" xfId="43606"/>
    <cellStyle name="Normal 65 4 3" xfId="43607"/>
    <cellStyle name="Normal 65 4 4" xfId="43608"/>
    <cellStyle name="Normal 65 4 5" xfId="43609"/>
    <cellStyle name="Normal 65 4 6" xfId="43610"/>
    <cellStyle name="Normal 65 4 7" xfId="43611"/>
    <cellStyle name="Normal 65 4 8" xfId="43612"/>
    <cellStyle name="Normal 65 5" xfId="43613"/>
    <cellStyle name="Normal 65 5 2" xfId="43614"/>
    <cellStyle name="Normal 65 5 3" xfId="43615"/>
    <cellStyle name="Normal 65 6" xfId="43616"/>
    <cellStyle name="Normal 65 7" xfId="43617"/>
    <cellStyle name="Normal 65 8" xfId="43618"/>
    <cellStyle name="Normal 65 9" xfId="43619"/>
    <cellStyle name="Normal 66" xfId="43620"/>
    <cellStyle name="Normal 66 10" xfId="43621"/>
    <cellStyle name="Normal 66 11" xfId="43622"/>
    <cellStyle name="Normal 66 12" xfId="43623"/>
    <cellStyle name="Normal 66 2" xfId="43624"/>
    <cellStyle name="Normal 66 2 2" xfId="43625"/>
    <cellStyle name="Normal 66 2 2 2" xfId="43626"/>
    <cellStyle name="Normal 66 2 2 3" xfId="43627"/>
    <cellStyle name="Normal 66 2 2 4" xfId="43628"/>
    <cellStyle name="Normal 66 2 2 5" xfId="43629"/>
    <cellStyle name="Normal 66 2 2 6" xfId="43630"/>
    <cellStyle name="Normal 66 2 2 7" xfId="43631"/>
    <cellStyle name="Normal 66 2 2 8" xfId="43632"/>
    <cellStyle name="Normal 66 2 3" xfId="43633"/>
    <cellStyle name="Normal 66 2 3 2" xfId="43634"/>
    <cellStyle name="Normal 66 2 4" xfId="43635"/>
    <cellStyle name="Normal 66 2 5" xfId="43636"/>
    <cellStyle name="Normal 66 2 6" xfId="43637"/>
    <cellStyle name="Normal 66 2 7" xfId="43638"/>
    <cellStyle name="Normal 66 2 8" xfId="43639"/>
    <cellStyle name="Normal 66 2 9" xfId="43640"/>
    <cellStyle name="Normal 66 3" xfId="43641"/>
    <cellStyle name="Normal 66 3 2" xfId="43642"/>
    <cellStyle name="Normal 66 3 3" xfId="43643"/>
    <cellStyle name="Normal 66 3 4" xfId="43644"/>
    <cellStyle name="Normal 66 3 5" xfId="43645"/>
    <cellStyle name="Normal 66 3 6" xfId="43646"/>
    <cellStyle name="Normal 66 3 7" xfId="43647"/>
    <cellStyle name="Normal 66 3 8" xfId="43648"/>
    <cellStyle name="Normal 66 4" xfId="43649"/>
    <cellStyle name="Normal 66 4 2" xfId="43650"/>
    <cellStyle name="Normal 66 4 3" xfId="43651"/>
    <cellStyle name="Normal 66 4 4" xfId="43652"/>
    <cellStyle name="Normal 66 4 5" xfId="43653"/>
    <cellStyle name="Normal 66 4 6" xfId="43654"/>
    <cellStyle name="Normal 66 4 7" xfId="43655"/>
    <cellStyle name="Normal 66 4 8" xfId="43656"/>
    <cellStyle name="Normal 66 5" xfId="43657"/>
    <cellStyle name="Normal 66 5 2" xfId="43658"/>
    <cellStyle name="Normal 66 5 3" xfId="43659"/>
    <cellStyle name="Normal 66 6" xfId="43660"/>
    <cellStyle name="Normal 66 7" xfId="43661"/>
    <cellStyle name="Normal 66 8" xfId="43662"/>
    <cellStyle name="Normal 66 9" xfId="43663"/>
    <cellStyle name="Normal 67" xfId="43664"/>
    <cellStyle name="Normal 67 10" xfId="43665"/>
    <cellStyle name="Normal 67 2" xfId="43666"/>
    <cellStyle name="Normal 67 2 2" xfId="43667"/>
    <cellStyle name="Normal 67 2 2 2" xfId="43668"/>
    <cellStyle name="Normal 67 2 2 3" xfId="43669"/>
    <cellStyle name="Normal 67 2 2 4" xfId="43670"/>
    <cellStyle name="Normal 67 2 2 5" xfId="43671"/>
    <cellStyle name="Normal 67 2 2 6" xfId="43672"/>
    <cellStyle name="Normal 67 2 2 7" xfId="43673"/>
    <cellStyle name="Normal 67 2 2 8" xfId="43674"/>
    <cellStyle name="Normal 67 2 3" xfId="43675"/>
    <cellStyle name="Normal 67 2 3 2" xfId="43676"/>
    <cellStyle name="Normal 67 2 4" xfId="43677"/>
    <cellStyle name="Normal 67 2 5" xfId="43678"/>
    <cellStyle name="Normal 67 2 6" xfId="43679"/>
    <cellStyle name="Normal 67 2 7" xfId="43680"/>
    <cellStyle name="Normal 67 2 8" xfId="43681"/>
    <cellStyle name="Normal 67 2 9" xfId="43682"/>
    <cellStyle name="Normal 67 3" xfId="43683"/>
    <cellStyle name="Normal 67 3 2" xfId="43684"/>
    <cellStyle name="Normal 67 3 3" xfId="43685"/>
    <cellStyle name="Normal 67 3 4" xfId="43686"/>
    <cellStyle name="Normal 67 3 5" xfId="43687"/>
    <cellStyle name="Normal 67 3 6" xfId="43688"/>
    <cellStyle name="Normal 67 3 7" xfId="43689"/>
    <cellStyle name="Normal 67 3 8" xfId="43690"/>
    <cellStyle name="Normal 67 4" xfId="43691"/>
    <cellStyle name="Normal 67 4 2" xfId="43692"/>
    <cellStyle name="Normal 67 5" xfId="43693"/>
    <cellStyle name="Normal 67 6" xfId="43694"/>
    <cellStyle name="Normal 67 7" xfId="43695"/>
    <cellStyle name="Normal 67 8" xfId="43696"/>
    <cellStyle name="Normal 67 9" xfId="43697"/>
    <cellStyle name="Normal 68" xfId="43698"/>
    <cellStyle name="Normal 68 10" xfId="43699"/>
    <cellStyle name="Normal 68 2" xfId="43700"/>
    <cellStyle name="Normal 68 2 2" xfId="43701"/>
    <cellStyle name="Normal 68 2 2 2" xfId="43702"/>
    <cellStyle name="Normal 68 2 2 3" xfId="43703"/>
    <cellStyle name="Normal 68 2 2 4" xfId="43704"/>
    <cellStyle name="Normal 68 2 2 5" xfId="43705"/>
    <cellStyle name="Normal 68 2 2 6" xfId="43706"/>
    <cellStyle name="Normal 68 2 2 7" xfId="43707"/>
    <cellStyle name="Normal 68 2 2 8" xfId="43708"/>
    <cellStyle name="Normal 68 2 3" xfId="43709"/>
    <cellStyle name="Normal 68 2 3 2" xfId="43710"/>
    <cellStyle name="Normal 68 2 4" xfId="43711"/>
    <cellStyle name="Normal 68 2 5" xfId="43712"/>
    <cellStyle name="Normal 68 2 6" xfId="43713"/>
    <cellStyle name="Normal 68 2 7" xfId="43714"/>
    <cellStyle name="Normal 68 2 8" xfId="43715"/>
    <cellStyle name="Normal 68 2 9" xfId="43716"/>
    <cellStyle name="Normal 68 3" xfId="43717"/>
    <cellStyle name="Normal 68 3 2" xfId="43718"/>
    <cellStyle name="Normal 68 3 3" xfId="43719"/>
    <cellStyle name="Normal 68 3 4" xfId="43720"/>
    <cellStyle name="Normal 68 3 5" xfId="43721"/>
    <cellStyle name="Normal 68 3 6" xfId="43722"/>
    <cellStyle name="Normal 68 3 7" xfId="43723"/>
    <cellStyle name="Normal 68 3 8" xfId="43724"/>
    <cellStyle name="Normal 68 4" xfId="43725"/>
    <cellStyle name="Normal 68 4 2" xfId="43726"/>
    <cellStyle name="Normal 68 5" xfId="43727"/>
    <cellStyle name="Normal 68 6" xfId="43728"/>
    <cellStyle name="Normal 68 7" xfId="43729"/>
    <cellStyle name="Normal 68 8" xfId="43730"/>
    <cellStyle name="Normal 68 9" xfId="43731"/>
    <cellStyle name="Normal 69" xfId="43732"/>
    <cellStyle name="Normal 69 10" xfId="43733"/>
    <cellStyle name="Normal 69 2" xfId="43734"/>
    <cellStyle name="Normal 69 2 2" xfId="43735"/>
    <cellStyle name="Normal 69 2 2 2" xfId="43736"/>
    <cellStyle name="Normal 69 2 2 3" xfId="43737"/>
    <cellStyle name="Normal 69 2 2 4" xfId="43738"/>
    <cellStyle name="Normal 69 2 2 5" xfId="43739"/>
    <cellStyle name="Normal 69 2 2 6" xfId="43740"/>
    <cellStyle name="Normal 69 2 2 7" xfId="43741"/>
    <cellStyle name="Normal 69 2 2 8" xfId="43742"/>
    <cellStyle name="Normal 69 2 3" xfId="43743"/>
    <cellStyle name="Normal 69 2 3 2" xfId="43744"/>
    <cellStyle name="Normal 69 2 4" xfId="43745"/>
    <cellStyle name="Normal 69 2 5" xfId="43746"/>
    <cellStyle name="Normal 69 2 6" xfId="43747"/>
    <cellStyle name="Normal 69 2 7" xfId="43748"/>
    <cellStyle name="Normal 69 2 8" xfId="43749"/>
    <cellStyle name="Normal 69 2 9" xfId="43750"/>
    <cellStyle name="Normal 69 3" xfId="43751"/>
    <cellStyle name="Normal 69 3 2" xfId="43752"/>
    <cellStyle name="Normal 69 3 3" xfId="43753"/>
    <cellStyle name="Normal 69 3 4" xfId="43754"/>
    <cellStyle name="Normal 69 3 5" xfId="43755"/>
    <cellStyle name="Normal 69 3 6" xfId="43756"/>
    <cellStyle name="Normal 69 3 7" xfId="43757"/>
    <cellStyle name="Normal 69 3 8" xfId="43758"/>
    <cellStyle name="Normal 69 4" xfId="43759"/>
    <cellStyle name="Normal 69 4 2" xfId="43760"/>
    <cellStyle name="Normal 69 5" xfId="43761"/>
    <cellStyle name="Normal 69 6" xfId="43762"/>
    <cellStyle name="Normal 69 7" xfId="43763"/>
    <cellStyle name="Normal 69 8" xfId="43764"/>
    <cellStyle name="Normal 69 9" xfId="43765"/>
    <cellStyle name="Normal 7" xfId="43766"/>
    <cellStyle name="Normal 7 10" xfId="43767"/>
    <cellStyle name="Normal 7 11" xfId="43768"/>
    <cellStyle name="Normal 7 12" xfId="43769"/>
    <cellStyle name="Normal 7 2" xfId="43770"/>
    <cellStyle name="Normal 7 2 2" xfId="43771"/>
    <cellStyle name="Normal 7 2 2 2" xfId="43772"/>
    <cellStyle name="Normal 7 2 2 3" xfId="43773"/>
    <cellStyle name="Normal 7 2 2 4" xfId="43774"/>
    <cellStyle name="Normal 7 2 2 5" xfId="43775"/>
    <cellStyle name="Normal 7 2 2 6" xfId="43776"/>
    <cellStyle name="Normal 7 2 2 7" xfId="43777"/>
    <cellStyle name="Normal 7 2 2 8" xfId="43778"/>
    <cellStyle name="Normal 7 2 3" xfId="43779"/>
    <cellStyle name="Normal 7 2 3 2" xfId="43780"/>
    <cellStyle name="Normal 7 2 4" xfId="43781"/>
    <cellStyle name="Normal 7 2 5" xfId="43782"/>
    <cellStyle name="Normal 7 2 6" xfId="43783"/>
    <cellStyle name="Normal 7 2 7" xfId="43784"/>
    <cellStyle name="Normal 7 2 8" xfId="43785"/>
    <cellStyle name="Normal 7 2 9" xfId="43786"/>
    <cellStyle name="Normal 7 3" xfId="43787"/>
    <cellStyle name="Normal 7 3 2" xfId="43788"/>
    <cellStyle name="Normal 7 3 3" xfId="43789"/>
    <cellStyle name="Normal 7 3 4" xfId="43790"/>
    <cellStyle name="Normal 7 3 5" xfId="43791"/>
    <cellStyle name="Normal 7 3 6" xfId="43792"/>
    <cellStyle name="Normal 7 3 7" xfId="43793"/>
    <cellStyle name="Normal 7 3 8" xfId="43794"/>
    <cellStyle name="Normal 7 4" xfId="43795"/>
    <cellStyle name="Normal 7 4 2" xfId="43796"/>
    <cellStyle name="Normal 7 4 3" xfId="43797"/>
    <cellStyle name="Normal 7 4 4" xfId="43798"/>
    <cellStyle name="Normal 7 4 5" xfId="43799"/>
    <cellStyle name="Normal 7 4 6" xfId="43800"/>
    <cellStyle name="Normal 7 4 7" xfId="43801"/>
    <cellStyle name="Normal 7 4 8" xfId="43802"/>
    <cellStyle name="Normal 7 5" xfId="43803"/>
    <cellStyle name="Normal 7 5 2" xfId="43804"/>
    <cellStyle name="Normal 7 5 3" xfId="43805"/>
    <cellStyle name="Normal 7 6" xfId="43806"/>
    <cellStyle name="Normal 7 7" xfId="43807"/>
    <cellStyle name="Normal 7 8" xfId="43808"/>
    <cellStyle name="Normal 7 9" xfId="43809"/>
    <cellStyle name="Normal 70" xfId="43810"/>
    <cellStyle name="Normal 70 2" xfId="43811"/>
    <cellStyle name="Normal 70 2 2" xfId="43812"/>
    <cellStyle name="Normal 70 2 3" xfId="43813"/>
    <cellStyle name="Normal 70 2 4" xfId="43814"/>
    <cellStyle name="Normal 70 2 5" xfId="43815"/>
    <cellStyle name="Normal 70 2 6" xfId="43816"/>
    <cellStyle name="Normal 70 2 7" xfId="43817"/>
    <cellStyle name="Normal 70 2 8" xfId="43818"/>
    <cellStyle name="Normal 70 3" xfId="43819"/>
    <cellStyle name="Normal 70 3 2" xfId="43820"/>
    <cellStyle name="Normal 70 4" xfId="43821"/>
    <cellStyle name="Normal 70 5" xfId="43822"/>
    <cellStyle name="Normal 70 6" xfId="43823"/>
    <cellStyle name="Normal 70 7" xfId="43824"/>
    <cellStyle name="Normal 70 8" xfId="43825"/>
    <cellStyle name="Normal 70 9" xfId="43826"/>
    <cellStyle name="Normal 71" xfId="43827"/>
    <cellStyle name="Normal 71 2" xfId="43828"/>
    <cellStyle name="Normal 71 2 2" xfId="43829"/>
    <cellStyle name="Normal 71 2 3" xfId="43830"/>
    <cellStyle name="Normal 71 2 4" xfId="43831"/>
    <cellStyle name="Normal 71 2 5" xfId="43832"/>
    <cellStyle name="Normal 71 2 6" xfId="43833"/>
    <cellStyle name="Normal 71 2 7" xfId="43834"/>
    <cellStyle name="Normal 71 2 8" xfId="43835"/>
    <cellStyle name="Normal 71 3" xfId="43836"/>
    <cellStyle name="Normal 71 3 2" xfId="43837"/>
    <cellStyle name="Normal 71 4" xfId="43838"/>
    <cellStyle name="Normal 71 5" xfId="43839"/>
    <cellStyle name="Normal 71 6" xfId="43840"/>
    <cellStyle name="Normal 71 7" xfId="43841"/>
    <cellStyle name="Normal 71 8" xfId="43842"/>
    <cellStyle name="Normal 71 9" xfId="43843"/>
    <cellStyle name="Normal 72" xfId="43844"/>
    <cellStyle name="Normal 72 2" xfId="43845"/>
    <cellStyle name="Normal 72 2 2" xfId="43846"/>
    <cellStyle name="Normal 72 2 3" xfId="43847"/>
    <cellStyle name="Normal 72 2 4" xfId="43848"/>
    <cellStyle name="Normal 72 2 5" xfId="43849"/>
    <cellStyle name="Normal 72 2 6" xfId="43850"/>
    <cellStyle name="Normal 72 2 7" xfId="43851"/>
    <cellStyle name="Normal 72 2 8" xfId="43852"/>
    <cellStyle name="Normal 72 3" xfId="43853"/>
    <cellStyle name="Normal 72 3 2" xfId="43854"/>
    <cellStyle name="Normal 72 4" xfId="43855"/>
    <cellStyle name="Normal 72 5" xfId="43856"/>
    <cellStyle name="Normal 72 6" xfId="43857"/>
    <cellStyle name="Normal 72 7" xfId="43858"/>
    <cellStyle name="Normal 72 8" xfId="43859"/>
    <cellStyle name="Normal 72 9" xfId="43860"/>
    <cellStyle name="Normal 73" xfId="43861"/>
    <cellStyle name="Normal 73 2" xfId="43862"/>
    <cellStyle name="Normal 73 2 2" xfId="43863"/>
    <cellStyle name="Normal 73 2 3" xfId="43864"/>
    <cellStyle name="Normal 73 2 4" xfId="43865"/>
    <cellStyle name="Normal 73 2 5" xfId="43866"/>
    <cellStyle name="Normal 73 2 6" xfId="43867"/>
    <cellStyle name="Normal 73 2 7" xfId="43868"/>
    <cellStyle name="Normal 73 2 8" xfId="43869"/>
    <cellStyle name="Normal 73 3" xfId="43870"/>
    <cellStyle name="Normal 73 3 2" xfId="43871"/>
    <cellStyle name="Normal 73 4" xfId="43872"/>
    <cellStyle name="Normal 73 5" xfId="43873"/>
    <cellStyle name="Normal 73 6" xfId="43874"/>
    <cellStyle name="Normal 73 7" xfId="43875"/>
    <cellStyle name="Normal 73 8" xfId="43876"/>
    <cellStyle name="Normal 73 9" xfId="43877"/>
    <cellStyle name="Normal 74" xfId="43878"/>
    <cellStyle name="Normal 74 2" xfId="43879"/>
    <cellStyle name="Normal 74 2 2" xfId="43880"/>
    <cellStyle name="Normal 74 2 3" xfId="43881"/>
    <cellStyle name="Normal 74 2 4" xfId="43882"/>
    <cellStyle name="Normal 74 2 5" xfId="43883"/>
    <cellStyle name="Normal 74 2 6" xfId="43884"/>
    <cellStyle name="Normal 74 2 7" xfId="43885"/>
    <cellStyle name="Normal 74 2 8" xfId="43886"/>
    <cellStyle name="Normal 74 3" xfId="43887"/>
    <cellStyle name="Normal 74 3 2" xfId="43888"/>
    <cellStyle name="Normal 74 4" xfId="43889"/>
    <cellStyle name="Normal 74 5" xfId="43890"/>
    <cellStyle name="Normal 74 6" xfId="43891"/>
    <cellStyle name="Normal 74 7" xfId="43892"/>
    <cellStyle name="Normal 74 8" xfId="43893"/>
    <cellStyle name="Normal 74 9" xfId="43894"/>
    <cellStyle name="Normal 75" xfId="43895"/>
    <cellStyle name="Normal 75 10" xfId="43896"/>
    <cellStyle name="Normal 75 11" xfId="43897"/>
    <cellStyle name="Normal 75 2" xfId="43898"/>
    <cellStyle name="Normal 75 2 2" xfId="43899"/>
    <cellStyle name="Normal 75 2 3" xfId="43900"/>
    <cellStyle name="Normal 75 2 4" xfId="43901"/>
    <cellStyle name="Normal 75 2 5" xfId="43902"/>
    <cellStyle name="Normal 75 2 6" xfId="43903"/>
    <cellStyle name="Normal 75 2 7" xfId="43904"/>
    <cellStyle name="Normal 75 2 8" xfId="43905"/>
    <cellStyle name="Normal 75 3" xfId="43906"/>
    <cellStyle name="Normal 75 3 2" xfId="43907"/>
    <cellStyle name="Normal 75 3 3" xfId="43908"/>
    <cellStyle name="Normal 75 3 4" xfId="43909"/>
    <cellStyle name="Normal 75 3 5" xfId="43910"/>
    <cellStyle name="Normal 75 3 6" xfId="43911"/>
    <cellStyle name="Normal 75 3 7" xfId="43912"/>
    <cellStyle name="Normal 75 3 8" xfId="43913"/>
    <cellStyle name="Normal 75 4" xfId="43914"/>
    <cellStyle name="Normal 75 4 2" xfId="43915"/>
    <cellStyle name="Normal 75 4 3" xfId="43916"/>
    <cellStyle name="Normal 75 5" xfId="43917"/>
    <cellStyle name="Normal 75 6" xfId="43918"/>
    <cellStyle name="Normal 75 7" xfId="43919"/>
    <cellStyle name="Normal 75 8" xfId="43920"/>
    <cellStyle name="Normal 75 9" xfId="43921"/>
    <cellStyle name="Normal 76" xfId="43922"/>
    <cellStyle name="Normal 76 10" xfId="43923"/>
    <cellStyle name="Normal 76 11" xfId="43924"/>
    <cellStyle name="Normal 76 2" xfId="43925"/>
    <cellStyle name="Normal 76 2 2" xfId="43926"/>
    <cellStyle name="Normal 76 2 3" xfId="43927"/>
    <cellStyle name="Normal 76 2 4" xfId="43928"/>
    <cellStyle name="Normal 76 2 5" xfId="43929"/>
    <cellStyle name="Normal 76 2 6" xfId="43930"/>
    <cellStyle name="Normal 76 2 7" xfId="43931"/>
    <cellStyle name="Normal 76 2 8" xfId="43932"/>
    <cellStyle name="Normal 76 3" xfId="43933"/>
    <cellStyle name="Normal 76 3 2" xfId="43934"/>
    <cellStyle name="Normal 76 3 3" xfId="43935"/>
    <cellStyle name="Normal 76 3 4" xfId="43936"/>
    <cellStyle name="Normal 76 3 5" xfId="43937"/>
    <cellStyle name="Normal 76 3 6" xfId="43938"/>
    <cellStyle name="Normal 76 3 7" xfId="43939"/>
    <cellStyle name="Normal 76 3 8" xfId="43940"/>
    <cellStyle name="Normal 76 4" xfId="43941"/>
    <cellStyle name="Normal 76 4 2" xfId="43942"/>
    <cellStyle name="Normal 76 4 3" xfId="43943"/>
    <cellStyle name="Normal 76 5" xfId="43944"/>
    <cellStyle name="Normal 76 6" xfId="43945"/>
    <cellStyle name="Normal 76 7" xfId="43946"/>
    <cellStyle name="Normal 76 8" xfId="43947"/>
    <cellStyle name="Normal 76 9" xfId="43948"/>
    <cellStyle name="Normal 77" xfId="43949"/>
    <cellStyle name="Normal 77 2" xfId="43950"/>
    <cellStyle name="Normal 77 2 2" xfId="43951"/>
    <cellStyle name="Normal 77 2 3" xfId="43952"/>
    <cellStyle name="Normal 77 2 4" xfId="43953"/>
    <cellStyle name="Normal 77 2 5" xfId="43954"/>
    <cellStyle name="Normal 77 2 6" xfId="43955"/>
    <cellStyle name="Normal 77 2 7" xfId="43956"/>
    <cellStyle name="Normal 77 2 8" xfId="43957"/>
    <cellStyle name="Normal 77 3" xfId="43958"/>
    <cellStyle name="Normal 77 3 2" xfId="43959"/>
    <cellStyle name="Normal 77 4" xfId="43960"/>
    <cellStyle name="Normal 77 5" xfId="43961"/>
    <cellStyle name="Normal 77 6" xfId="43962"/>
    <cellStyle name="Normal 77 7" xfId="43963"/>
    <cellStyle name="Normal 77 8" xfId="43964"/>
    <cellStyle name="Normal 77 9" xfId="43965"/>
    <cellStyle name="Normal 78" xfId="43966"/>
    <cellStyle name="Normal 78 2" xfId="43967"/>
    <cellStyle name="Normal 78 2 2" xfId="43968"/>
    <cellStyle name="Normal 78 2 3" xfId="43969"/>
    <cellStyle name="Normal 78 2 4" xfId="43970"/>
    <cellStyle name="Normal 78 2 5" xfId="43971"/>
    <cellStyle name="Normal 78 2 6" xfId="43972"/>
    <cellStyle name="Normal 78 2 7" xfId="43973"/>
    <cellStyle name="Normal 78 2 8" xfId="43974"/>
    <cellStyle name="Normal 78 3" xfId="43975"/>
    <cellStyle name="Normal 78 3 2" xfId="43976"/>
    <cellStyle name="Normal 78 4" xfId="43977"/>
    <cellStyle name="Normal 78 5" xfId="43978"/>
    <cellStyle name="Normal 78 6" xfId="43979"/>
    <cellStyle name="Normal 78 7" xfId="43980"/>
    <cellStyle name="Normal 78 8" xfId="43981"/>
    <cellStyle name="Normal 78 9" xfId="43982"/>
    <cellStyle name="Normal 79" xfId="43983"/>
    <cellStyle name="Normal 79 2" xfId="43984"/>
    <cellStyle name="Normal 79 2 2" xfId="43985"/>
    <cellStyle name="Normal 79 2 3" xfId="43986"/>
    <cellStyle name="Normal 79 2 4" xfId="43987"/>
    <cellStyle name="Normal 79 2 5" xfId="43988"/>
    <cellStyle name="Normal 79 2 6" xfId="43989"/>
    <cellStyle name="Normal 79 2 7" xfId="43990"/>
    <cellStyle name="Normal 79 2 8" xfId="43991"/>
    <cellStyle name="Normal 79 3" xfId="43992"/>
    <cellStyle name="Normal 79 3 2" xfId="43993"/>
    <cellStyle name="Normal 79 4" xfId="43994"/>
    <cellStyle name="Normal 79 5" xfId="43995"/>
    <cellStyle name="Normal 79 6" xfId="43996"/>
    <cellStyle name="Normal 79 7" xfId="43997"/>
    <cellStyle name="Normal 79 8" xfId="43998"/>
    <cellStyle name="Normal 79 9" xfId="43999"/>
    <cellStyle name="Normal 8" xfId="44000"/>
    <cellStyle name="Normal 8 10" xfId="44001"/>
    <cellStyle name="Normal 8 11" xfId="44002"/>
    <cellStyle name="Normal 8 12" xfId="44003"/>
    <cellStyle name="Normal 8 2" xfId="44004"/>
    <cellStyle name="Normal 8 2 2" xfId="44005"/>
    <cellStyle name="Normal 8 2 2 2" xfId="44006"/>
    <cellStyle name="Normal 8 2 2 3" xfId="44007"/>
    <cellStyle name="Normal 8 2 2 4" xfId="44008"/>
    <cellStyle name="Normal 8 2 2 5" xfId="44009"/>
    <cellStyle name="Normal 8 2 2 6" xfId="44010"/>
    <cellStyle name="Normal 8 2 2 7" xfId="44011"/>
    <cellStyle name="Normal 8 2 2 8" xfId="44012"/>
    <cellStyle name="Normal 8 2 3" xfId="44013"/>
    <cellStyle name="Normal 8 2 3 2" xfId="44014"/>
    <cellStyle name="Normal 8 2 4" xfId="44015"/>
    <cellStyle name="Normal 8 2 5" xfId="44016"/>
    <cellStyle name="Normal 8 2 6" xfId="44017"/>
    <cellStyle name="Normal 8 2 7" xfId="44018"/>
    <cellStyle name="Normal 8 2 8" xfId="44019"/>
    <cellStyle name="Normal 8 2 9" xfId="44020"/>
    <cellStyle name="Normal 8 3" xfId="44021"/>
    <cellStyle name="Normal 8 3 2" xfId="44022"/>
    <cellStyle name="Normal 8 3 3" xfId="44023"/>
    <cellStyle name="Normal 8 3 4" xfId="44024"/>
    <cellStyle name="Normal 8 3 5" xfId="44025"/>
    <cellStyle name="Normal 8 3 6" xfId="44026"/>
    <cellStyle name="Normal 8 3 7" xfId="44027"/>
    <cellStyle name="Normal 8 3 8" xfId="44028"/>
    <cellStyle name="Normal 8 4" xfId="44029"/>
    <cellStyle name="Normal 8 4 2" xfId="44030"/>
    <cellStyle name="Normal 8 4 3" xfId="44031"/>
    <cellStyle name="Normal 8 4 4" xfId="44032"/>
    <cellStyle name="Normal 8 4 5" xfId="44033"/>
    <cellStyle name="Normal 8 4 6" xfId="44034"/>
    <cellStyle name="Normal 8 4 7" xfId="44035"/>
    <cellStyle name="Normal 8 4 8" xfId="44036"/>
    <cellStyle name="Normal 8 5" xfId="44037"/>
    <cellStyle name="Normal 8 5 2" xfId="44038"/>
    <cellStyle name="Normal 8 5 3" xfId="44039"/>
    <cellStyle name="Normal 8 6" xfId="44040"/>
    <cellStyle name="Normal 8 7" xfId="44041"/>
    <cellStyle name="Normal 8 8" xfId="44042"/>
    <cellStyle name="Normal 8 9" xfId="44043"/>
    <cellStyle name="Normal 80" xfId="44044"/>
    <cellStyle name="Normal 80 2" xfId="44045"/>
    <cellStyle name="Normal 80 2 2" xfId="44046"/>
    <cellStyle name="Normal 80 2 3" xfId="44047"/>
    <cellStyle name="Normal 80 2 4" xfId="44048"/>
    <cellStyle name="Normal 80 2 5" xfId="44049"/>
    <cellStyle name="Normal 80 2 6" xfId="44050"/>
    <cellStyle name="Normal 80 2 7" xfId="44051"/>
    <cellStyle name="Normal 80 2 8" xfId="44052"/>
    <cellStyle name="Normal 80 3" xfId="44053"/>
    <cellStyle name="Normal 80 3 2" xfId="44054"/>
    <cellStyle name="Normal 80 4" xfId="44055"/>
    <cellStyle name="Normal 80 5" xfId="44056"/>
    <cellStyle name="Normal 80 6" xfId="44057"/>
    <cellStyle name="Normal 80 7" xfId="44058"/>
    <cellStyle name="Normal 80 8" xfId="44059"/>
    <cellStyle name="Normal 80 9" xfId="44060"/>
    <cellStyle name="Normal 81" xfId="44061"/>
    <cellStyle name="Normal 81 2" xfId="44062"/>
    <cellStyle name="Normal 81 2 2" xfId="44063"/>
    <cellStyle name="Normal 81 2 3" xfId="44064"/>
    <cellStyle name="Normal 81 2 4" xfId="44065"/>
    <cellStyle name="Normal 81 2 5" xfId="44066"/>
    <cellStyle name="Normal 81 2 6" xfId="44067"/>
    <cellStyle name="Normal 81 2 7" xfId="44068"/>
    <cellStyle name="Normal 81 2 8" xfId="44069"/>
    <cellStyle name="Normal 81 3" xfId="44070"/>
    <cellStyle name="Normal 81 3 2" xfId="44071"/>
    <cellStyle name="Normal 81 4" xfId="44072"/>
    <cellStyle name="Normal 81 5" xfId="44073"/>
    <cellStyle name="Normal 81 6" xfId="44074"/>
    <cellStyle name="Normal 81 7" xfId="44075"/>
    <cellStyle name="Normal 81 8" xfId="44076"/>
    <cellStyle name="Normal 81 9" xfId="44077"/>
    <cellStyle name="Normal 82" xfId="44078"/>
    <cellStyle name="Normal 82 2" xfId="44079"/>
    <cellStyle name="Normal 82 2 2" xfId="44080"/>
    <cellStyle name="Normal 82 2 3" xfId="44081"/>
    <cellStyle name="Normal 82 2 4" xfId="44082"/>
    <cellStyle name="Normal 82 2 5" xfId="44083"/>
    <cellStyle name="Normal 82 2 6" xfId="44084"/>
    <cellStyle name="Normal 82 2 7" xfId="44085"/>
    <cellStyle name="Normal 82 2 8" xfId="44086"/>
    <cellStyle name="Normal 82 3" xfId="44087"/>
    <cellStyle name="Normal 82 3 2" xfId="44088"/>
    <cellStyle name="Normal 82 4" xfId="44089"/>
    <cellStyle name="Normal 82 5" xfId="44090"/>
    <cellStyle name="Normal 82 6" xfId="44091"/>
    <cellStyle name="Normal 82 7" xfId="44092"/>
    <cellStyle name="Normal 82 8" xfId="44093"/>
    <cellStyle name="Normal 82 9" xfId="44094"/>
    <cellStyle name="Normal 83" xfId="44095"/>
    <cellStyle name="Normal 83 2" xfId="44096"/>
    <cellStyle name="Normal 83 2 2" xfId="44097"/>
    <cellStyle name="Normal 83 2 3" xfId="44098"/>
    <cellStyle name="Normal 83 2 4" xfId="44099"/>
    <cellStyle name="Normal 83 2 5" xfId="44100"/>
    <cellStyle name="Normal 83 2 6" xfId="44101"/>
    <cellStyle name="Normal 83 2 7" xfId="44102"/>
    <cellStyle name="Normal 83 2 8" xfId="44103"/>
    <cellStyle name="Normal 83 3" xfId="44104"/>
    <cellStyle name="Normal 83 3 2" xfId="44105"/>
    <cellStyle name="Normal 83 4" xfId="44106"/>
    <cellStyle name="Normal 83 5" xfId="44107"/>
    <cellStyle name="Normal 83 6" xfId="44108"/>
    <cellStyle name="Normal 83 7" xfId="44109"/>
    <cellStyle name="Normal 83 8" xfId="44110"/>
    <cellStyle name="Normal 83 9" xfId="44111"/>
    <cellStyle name="Normal 84" xfId="44112"/>
    <cellStyle name="Normal 84 2" xfId="44113"/>
    <cellStyle name="Normal 84 2 2" xfId="44114"/>
    <cellStyle name="Normal 84 2 3" xfId="44115"/>
    <cellStyle name="Normal 84 2 4" xfId="44116"/>
    <cellStyle name="Normal 84 2 5" xfId="44117"/>
    <cellStyle name="Normal 84 2 6" xfId="44118"/>
    <cellStyle name="Normal 84 2 7" xfId="44119"/>
    <cellStyle name="Normal 84 2 8" xfId="44120"/>
    <cellStyle name="Normal 84 3" xfId="44121"/>
    <cellStyle name="Normal 84 3 2" xfId="44122"/>
    <cellStyle name="Normal 84 4" xfId="44123"/>
    <cellStyle name="Normal 84 5" xfId="44124"/>
    <cellStyle name="Normal 84 6" xfId="44125"/>
    <cellStyle name="Normal 84 7" xfId="44126"/>
    <cellStyle name="Normal 84 8" xfId="44127"/>
    <cellStyle name="Normal 84 9" xfId="44128"/>
    <cellStyle name="Normal 85" xfId="44129"/>
    <cellStyle name="Normal 85 2" xfId="44130"/>
    <cellStyle name="Normal 85 2 2" xfId="44131"/>
    <cellStyle name="Normal 85 2 3" xfId="44132"/>
    <cellStyle name="Normal 85 2 4" xfId="44133"/>
    <cellStyle name="Normal 85 2 5" xfId="44134"/>
    <cellStyle name="Normal 85 2 6" xfId="44135"/>
    <cellStyle name="Normal 85 2 7" xfId="44136"/>
    <cellStyle name="Normal 85 2 8" xfId="44137"/>
    <cellStyle name="Normal 85 3" xfId="44138"/>
    <cellStyle name="Normal 85 3 2" xfId="44139"/>
    <cellStyle name="Normal 85 4" xfId="44140"/>
    <cellStyle name="Normal 85 5" xfId="44141"/>
    <cellStyle name="Normal 85 6" xfId="44142"/>
    <cellStyle name="Normal 85 7" xfId="44143"/>
    <cellStyle name="Normal 85 8" xfId="44144"/>
    <cellStyle name="Normal 85 9" xfId="44145"/>
    <cellStyle name="Normal 86" xfId="44146"/>
    <cellStyle name="Normal 86 2" xfId="44147"/>
    <cellStyle name="Normal 86 2 2" xfId="44148"/>
    <cellStyle name="Normal 86 2 3" xfId="44149"/>
    <cellStyle name="Normal 86 2 4" xfId="44150"/>
    <cellStyle name="Normal 86 2 5" xfId="44151"/>
    <cellStyle name="Normal 86 2 6" xfId="44152"/>
    <cellStyle name="Normal 86 2 7" xfId="44153"/>
    <cellStyle name="Normal 86 2 8" xfId="44154"/>
    <cellStyle name="Normal 86 3" xfId="44155"/>
    <cellStyle name="Normal 86 3 2" xfId="44156"/>
    <cellStyle name="Normal 86 4" xfId="44157"/>
    <cellStyle name="Normal 86 5" xfId="44158"/>
    <cellStyle name="Normal 86 6" xfId="44159"/>
    <cellStyle name="Normal 86 7" xfId="44160"/>
    <cellStyle name="Normal 86 8" xfId="44161"/>
    <cellStyle name="Normal 86 9" xfId="44162"/>
    <cellStyle name="Normal 87" xfId="44163"/>
    <cellStyle name="Normal 87 2" xfId="44164"/>
    <cellStyle name="Normal 87 2 2" xfId="44165"/>
    <cellStyle name="Normal 87 2 3" xfId="44166"/>
    <cellStyle name="Normal 87 2 4" xfId="44167"/>
    <cellStyle name="Normal 87 2 5" xfId="44168"/>
    <cellStyle name="Normal 87 2 6" xfId="44169"/>
    <cellStyle name="Normal 87 2 7" xfId="44170"/>
    <cellStyle name="Normal 87 2 8" xfId="44171"/>
    <cellStyle name="Normal 87 3" xfId="44172"/>
    <cellStyle name="Normal 87 3 2" xfId="44173"/>
    <cellStyle name="Normal 87 4" xfId="44174"/>
    <cellStyle name="Normal 87 5" xfId="44175"/>
    <cellStyle name="Normal 87 6" xfId="44176"/>
    <cellStyle name="Normal 87 7" xfId="44177"/>
    <cellStyle name="Normal 87 8" xfId="44178"/>
    <cellStyle name="Normal 87 9" xfId="44179"/>
    <cellStyle name="Normal 88" xfId="44180"/>
    <cellStyle name="Normal 88 2" xfId="44181"/>
    <cellStyle name="Normal 88 2 2" xfId="44182"/>
    <cellStyle name="Normal 88 2 3" xfId="44183"/>
    <cellStyle name="Normal 88 2 4" xfId="44184"/>
    <cellStyle name="Normal 88 2 5" xfId="44185"/>
    <cellStyle name="Normal 88 2 6" xfId="44186"/>
    <cellStyle name="Normal 88 2 7" xfId="44187"/>
    <cellStyle name="Normal 88 2 8" xfId="44188"/>
    <cellStyle name="Normal 88 3" xfId="44189"/>
    <cellStyle name="Normal 88 3 2" xfId="44190"/>
    <cellStyle name="Normal 88 4" xfId="44191"/>
    <cellStyle name="Normal 88 5" xfId="44192"/>
    <cellStyle name="Normal 88 6" xfId="44193"/>
    <cellStyle name="Normal 88 7" xfId="44194"/>
    <cellStyle name="Normal 88 8" xfId="44195"/>
    <cellStyle name="Normal 88 9" xfId="44196"/>
    <cellStyle name="Normal 89" xfId="44197"/>
    <cellStyle name="Normal 89 2" xfId="44198"/>
    <cellStyle name="Normal 89 2 2" xfId="44199"/>
    <cellStyle name="Normal 89 2 3" xfId="44200"/>
    <cellStyle name="Normal 89 2 4" xfId="44201"/>
    <cellStyle name="Normal 89 2 5" xfId="44202"/>
    <cellStyle name="Normal 89 2 6" xfId="44203"/>
    <cellStyle name="Normal 89 2 7" xfId="44204"/>
    <cellStyle name="Normal 89 2 8" xfId="44205"/>
    <cellStyle name="Normal 89 3" xfId="44206"/>
    <cellStyle name="Normal 89 3 2" xfId="44207"/>
    <cellStyle name="Normal 89 4" xfId="44208"/>
    <cellStyle name="Normal 89 5" xfId="44209"/>
    <cellStyle name="Normal 89 6" xfId="44210"/>
    <cellStyle name="Normal 89 7" xfId="44211"/>
    <cellStyle name="Normal 89 8" xfId="44212"/>
    <cellStyle name="Normal 89 9" xfId="44213"/>
    <cellStyle name="Normal 9" xfId="44214"/>
    <cellStyle name="Normal 9 10" xfId="44215"/>
    <cellStyle name="Normal 9 10 2" xfId="44216"/>
    <cellStyle name="Normal 9 10 3" xfId="44217"/>
    <cellStyle name="Normal 9 11" xfId="44218"/>
    <cellStyle name="Normal 9 11 2" xfId="44219"/>
    <cellStyle name="Normal 9 11 3" xfId="44220"/>
    <cellStyle name="Normal 9 12" xfId="44221"/>
    <cellStyle name="Normal 9 13" xfId="44222"/>
    <cellStyle name="Normal 9 14" xfId="44223"/>
    <cellStyle name="Normal 9 15" xfId="44224"/>
    <cellStyle name="Normal 9 16" xfId="44225"/>
    <cellStyle name="Normal 9 17" xfId="44226"/>
    <cellStyle name="Normal 9 18" xfId="44227"/>
    <cellStyle name="Normal 9 2" xfId="44228"/>
    <cellStyle name="Normal 9 2 10" xfId="44229"/>
    <cellStyle name="Normal 9 2 11" xfId="44230"/>
    <cellStyle name="Normal 9 2 12" xfId="44231"/>
    <cellStyle name="Normal 9 2 13" xfId="44232"/>
    <cellStyle name="Normal 9 2 14" xfId="44233"/>
    <cellStyle name="Normal 9 2 15" xfId="44234"/>
    <cellStyle name="Normal 9 2 2" xfId="44235"/>
    <cellStyle name="Normal 9 2 2 2" xfId="44236"/>
    <cellStyle name="Normal 9 2 2 3" xfId="44237"/>
    <cellStyle name="Normal 9 2 2 4" xfId="44238"/>
    <cellStyle name="Normal 9 2 2 5" xfId="44239"/>
    <cellStyle name="Normal 9 2 2 6" xfId="44240"/>
    <cellStyle name="Normal 9 2 2 7" xfId="44241"/>
    <cellStyle name="Normal 9 2 2 8" xfId="44242"/>
    <cellStyle name="Normal 9 2 3" xfId="44243"/>
    <cellStyle name="Normal 9 2 3 2" xfId="44244"/>
    <cellStyle name="Normal 9 2 3 3" xfId="44245"/>
    <cellStyle name="Normal 9 2 3 4" xfId="44246"/>
    <cellStyle name="Normal 9 2 3 5" xfId="44247"/>
    <cellStyle name="Normal 9 2 3 6" xfId="44248"/>
    <cellStyle name="Normal 9 2 3 7" xfId="44249"/>
    <cellStyle name="Normal 9 2 3 8" xfId="44250"/>
    <cellStyle name="Normal 9 2 4" xfId="44251"/>
    <cellStyle name="Normal 9 2 4 2" xfId="44252"/>
    <cellStyle name="Normal 9 2 4 3" xfId="44253"/>
    <cellStyle name="Normal 9 2 5" xfId="44254"/>
    <cellStyle name="Normal 9 2 5 2" xfId="44255"/>
    <cellStyle name="Normal 9 2 5 3" xfId="44256"/>
    <cellStyle name="Normal 9 2 6" xfId="44257"/>
    <cellStyle name="Normal 9 2 6 2" xfId="44258"/>
    <cellStyle name="Normal 9 2 6 3" xfId="44259"/>
    <cellStyle name="Normal 9 2 7" xfId="44260"/>
    <cellStyle name="Normal 9 2 7 2" xfId="44261"/>
    <cellStyle name="Normal 9 2 7 3" xfId="44262"/>
    <cellStyle name="Normal 9 2 8" xfId="44263"/>
    <cellStyle name="Normal 9 2 8 2" xfId="44264"/>
    <cellStyle name="Normal 9 2 8 3" xfId="44265"/>
    <cellStyle name="Normal 9 2 9" xfId="44266"/>
    <cellStyle name="Normal 9 3" xfId="44267"/>
    <cellStyle name="Normal 9 3 2" xfId="44268"/>
    <cellStyle name="Normal 9 3 2 2" xfId="44269"/>
    <cellStyle name="Normal 9 3 2 3" xfId="44270"/>
    <cellStyle name="Normal 9 3 2 4" xfId="44271"/>
    <cellStyle name="Normal 9 3 2 5" xfId="44272"/>
    <cellStyle name="Normal 9 3 2 6" xfId="44273"/>
    <cellStyle name="Normal 9 3 2 7" xfId="44274"/>
    <cellStyle name="Normal 9 3 2 8" xfId="44275"/>
    <cellStyle name="Normal 9 3 3" xfId="44276"/>
    <cellStyle name="Normal 9 3 3 2" xfId="44277"/>
    <cellStyle name="Normal 9 3 4" xfId="44278"/>
    <cellStyle name="Normal 9 3 5" xfId="44279"/>
    <cellStyle name="Normal 9 3 6" xfId="44280"/>
    <cellStyle name="Normal 9 3 7" xfId="44281"/>
    <cellStyle name="Normal 9 3 8" xfId="44282"/>
    <cellStyle name="Normal 9 3 9" xfId="44283"/>
    <cellStyle name="Normal 9 4" xfId="44284"/>
    <cellStyle name="Normal 9 4 2" xfId="44285"/>
    <cellStyle name="Normal 9 4 2 2" xfId="44286"/>
    <cellStyle name="Normal 9 4 2 3" xfId="44287"/>
    <cellStyle name="Normal 9 4 2 4" xfId="44288"/>
    <cellStyle name="Normal 9 4 2 5" xfId="44289"/>
    <cellStyle name="Normal 9 4 2 6" xfId="44290"/>
    <cellStyle name="Normal 9 4 2 7" xfId="44291"/>
    <cellStyle name="Normal 9 4 2 8" xfId="44292"/>
    <cellStyle name="Normal 9 4 3" xfId="44293"/>
    <cellStyle name="Normal 9 4 3 2" xfId="44294"/>
    <cellStyle name="Normal 9 4 4" xfId="44295"/>
    <cellStyle name="Normal 9 4 5" xfId="44296"/>
    <cellStyle name="Normal 9 4 6" xfId="44297"/>
    <cellStyle name="Normal 9 4 7" xfId="44298"/>
    <cellStyle name="Normal 9 4 8" xfId="44299"/>
    <cellStyle name="Normal 9 4 9" xfId="44300"/>
    <cellStyle name="Normal 9 5" xfId="44301"/>
    <cellStyle name="Normal 9 5 2" xfId="44302"/>
    <cellStyle name="Normal 9 5 2 2" xfId="44303"/>
    <cellStyle name="Normal 9 5 2 3" xfId="44304"/>
    <cellStyle name="Normal 9 5 2 4" xfId="44305"/>
    <cellStyle name="Normal 9 5 2 5" xfId="44306"/>
    <cellStyle name="Normal 9 5 2 6" xfId="44307"/>
    <cellStyle name="Normal 9 5 2 7" xfId="44308"/>
    <cellStyle name="Normal 9 5 2 8" xfId="44309"/>
    <cellStyle name="Normal 9 5 3" xfId="44310"/>
    <cellStyle name="Normal 9 5 3 2" xfId="44311"/>
    <cellStyle name="Normal 9 5 4" xfId="44312"/>
    <cellStyle name="Normal 9 5 5" xfId="44313"/>
    <cellStyle name="Normal 9 5 6" xfId="44314"/>
    <cellStyle name="Normal 9 5 7" xfId="44315"/>
    <cellStyle name="Normal 9 5 8" xfId="44316"/>
    <cellStyle name="Normal 9 5 9" xfId="44317"/>
    <cellStyle name="Normal 9 6" xfId="44318"/>
    <cellStyle name="Normal 9 6 2" xfId="44319"/>
    <cellStyle name="Normal 9 6 3" xfId="44320"/>
    <cellStyle name="Normal 9 6 4" xfId="44321"/>
    <cellStyle name="Normal 9 6 5" xfId="44322"/>
    <cellStyle name="Normal 9 6 6" xfId="44323"/>
    <cellStyle name="Normal 9 6 7" xfId="44324"/>
    <cellStyle name="Normal 9 6 8" xfId="44325"/>
    <cellStyle name="Normal 9 7" xfId="44326"/>
    <cellStyle name="Normal 9 7 2" xfId="44327"/>
    <cellStyle name="Normal 9 7 3" xfId="44328"/>
    <cellStyle name="Normal 9 7 4" xfId="44329"/>
    <cellStyle name="Normal 9 7 5" xfId="44330"/>
    <cellStyle name="Normal 9 7 6" xfId="44331"/>
    <cellStyle name="Normal 9 7 7" xfId="44332"/>
    <cellStyle name="Normal 9 7 8" xfId="44333"/>
    <cellStyle name="Normal 9 8" xfId="44334"/>
    <cellStyle name="Normal 9 8 2" xfId="44335"/>
    <cellStyle name="Normal 9 8 3" xfId="44336"/>
    <cellStyle name="Normal 9 9" xfId="44337"/>
    <cellStyle name="Normal 9 9 2" xfId="44338"/>
    <cellStyle name="Normal 9 9 3" xfId="44339"/>
    <cellStyle name="Normal 90" xfId="44340"/>
    <cellStyle name="Normal 90 2" xfId="44341"/>
    <cellStyle name="Normal 90 2 2" xfId="44342"/>
    <cellStyle name="Normal 90 2 3" xfId="44343"/>
    <cellStyle name="Normal 90 2 4" xfId="44344"/>
    <cellStyle name="Normal 90 2 5" xfId="44345"/>
    <cellStyle name="Normal 90 2 6" xfId="44346"/>
    <cellStyle name="Normal 90 2 7" xfId="44347"/>
    <cellStyle name="Normal 90 2 8" xfId="44348"/>
    <cellStyle name="Normal 90 3" xfId="44349"/>
    <cellStyle name="Normal 90 3 2" xfId="44350"/>
    <cellStyle name="Normal 90 4" xfId="44351"/>
    <cellStyle name="Normal 90 5" xfId="44352"/>
    <cellStyle name="Normal 90 6" xfId="44353"/>
    <cellStyle name="Normal 90 7" xfId="44354"/>
    <cellStyle name="Normal 90 8" xfId="44355"/>
    <cellStyle name="Normal 90 9" xfId="44356"/>
    <cellStyle name="Normal 91" xfId="44357"/>
    <cellStyle name="Normal 91 2" xfId="44358"/>
    <cellStyle name="Normal 91 2 2" xfId="44359"/>
    <cellStyle name="Normal 91 2 3" xfId="44360"/>
    <cellStyle name="Normal 91 2 4" xfId="44361"/>
    <cellStyle name="Normal 91 2 5" xfId="44362"/>
    <cellStyle name="Normal 91 2 6" xfId="44363"/>
    <cellStyle name="Normal 91 2 7" xfId="44364"/>
    <cellStyle name="Normal 91 2 8" xfId="44365"/>
    <cellStyle name="Normal 91 3" xfId="44366"/>
    <cellStyle name="Normal 91 3 2" xfId="44367"/>
    <cellStyle name="Normal 91 4" xfId="44368"/>
    <cellStyle name="Normal 91 5" xfId="44369"/>
    <cellStyle name="Normal 91 6" xfId="44370"/>
    <cellStyle name="Normal 91 7" xfId="44371"/>
    <cellStyle name="Normal 91 8" xfId="44372"/>
    <cellStyle name="Normal 91 9" xfId="44373"/>
    <cellStyle name="Normal 92" xfId="44374"/>
    <cellStyle name="Normal 92 2" xfId="44375"/>
    <cellStyle name="Normal 92 2 2" xfId="44376"/>
    <cellStyle name="Normal 92 2 3" xfId="44377"/>
    <cellStyle name="Normal 92 2 4" xfId="44378"/>
    <cellStyle name="Normal 92 2 5" xfId="44379"/>
    <cellStyle name="Normal 92 2 6" xfId="44380"/>
    <cellStyle name="Normal 92 2 7" xfId="44381"/>
    <cellStyle name="Normal 92 2 8" xfId="44382"/>
    <cellStyle name="Normal 92 3" xfId="44383"/>
    <cellStyle name="Normal 92 3 2" xfId="44384"/>
    <cellStyle name="Normal 92 4" xfId="44385"/>
    <cellStyle name="Normal 92 5" xfId="44386"/>
    <cellStyle name="Normal 92 6" xfId="44387"/>
    <cellStyle name="Normal 92 7" xfId="44388"/>
    <cellStyle name="Normal 92 8" xfId="44389"/>
    <cellStyle name="Normal 92 9" xfId="44390"/>
    <cellStyle name="Normal 93" xfId="44391"/>
    <cellStyle name="Normal 93 2" xfId="44392"/>
    <cellStyle name="Normal 93 2 2" xfId="44393"/>
    <cellStyle name="Normal 93 2 3" xfId="44394"/>
    <cellStyle name="Normal 93 2 4" xfId="44395"/>
    <cellStyle name="Normal 93 2 5" xfId="44396"/>
    <cellStyle name="Normal 93 2 6" xfId="44397"/>
    <cellStyle name="Normal 93 2 7" xfId="44398"/>
    <cellStyle name="Normal 93 2 8" xfId="44399"/>
    <cellStyle name="Normal 93 3" xfId="44400"/>
    <cellStyle name="Normal 93 3 2" xfId="44401"/>
    <cellStyle name="Normal 93 4" xfId="44402"/>
    <cellStyle name="Normal 93 5" xfId="44403"/>
    <cellStyle name="Normal 93 6" xfId="44404"/>
    <cellStyle name="Normal 93 7" xfId="44405"/>
    <cellStyle name="Normal 93 8" xfId="44406"/>
    <cellStyle name="Normal 93 9" xfId="44407"/>
    <cellStyle name="Normal 94" xfId="44408"/>
    <cellStyle name="Normal 94 2" xfId="44409"/>
    <cellStyle name="Normal 94 2 2" xfId="44410"/>
    <cellStyle name="Normal 94 2 3" xfId="44411"/>
    <cellStyle name="Normal 94 2 4" xfId="44412"/>
    <cellStyle name="Normal 94 2 5" xfId="44413"/>
    <cellStyle name="Normal 94 2 6" xfId="44414"/>
    <cellStyle name="Normal 94 2 7" xfId="44415"/>
    <cellStyle name="Normal 94 2 8" xfId="44416"/>
    <cellStyle name="Normal 94 3" xfId="44417"/>
    <cellStyle name="Normal 94 3 2" xfId="44418"/>
    <cellStyle name="Normal 94 4" xfId="44419"/>
    <cellStyle name="Normal 94 5" xfId="44420"/>
    <cellStyle name="Normal 94 6" xfId="44421"/>
    <cellStyle name="Normal 94 7" xfId="44422"/>
    <cellStyle name="Normal 94 8" xfId="44423"/>
    <cellStyle name="Normal 94 9" xfId="44424"/>
    <cellStyle name="Normal 95" xfId="44425"/>
    <cellStyle name="Normal 95 2" xfId="44426"/>
    <cellStyle name="Normal 95 2 2" xfId="44427"/>
    <cellStyle name="Normal 95 2 3" xfId="44428"/>
    <cellStyle name="Normal 95 2 4" xfId="44429"/>
    <cellStyle name="Normal 95 2 5" xfId="44430"/>
    <cellStyle name="Normal 95 2 6" xfId="44431"/>
    <cellStyle name="Normal 95 2 7" xfId="44432"/>
    <cellStyle name="Normal 95 2 8" xfId="44433"/>
    <cellStyle name="Normal 95 3" xfId="44434"/>
    <cellStyle name="Normal 95 3 2" xfId="44435"/>
    <cellStyle name="Normal 95 4" xfId="44436"/>
    <cellStyle name="Normal 95 5" xfId="44437"/>
    <cellStyle name="Normal 95 6" xfId="44438"/>
    <cellStyle name="Normal 95 7" xfId="44439"/>
    <cellStyle name="Normal 95 8" xfId="44440"/>
    <cellStyle name="Normal 95 9" xfId="44441"/>
    <cellStyle name="Normal 96" xfId="44442"/>
    <cellStyle name="Normal 96 2" xfId="44443"/>
    <cellStyle name="Normal 96 2 2" xfId="44444"/>
    <cellStyle name="Normal 96 2 3" xfId="44445"/>
    <cellStyle name="Normal 96 2 4" xfId="44446"/>
    <cellStyle name="Normal 96 2 5" xfId="44447"/>
    <cellStyle name="Normal 96 2 6" xfId="44448"/>
    <cellStyle name="Normal 96 2 7" xfId="44449"/>
    <cellStyle name="Normal 96 2 8" xfId="44450"/>
    <cellStyle name="Normal 96 3" xfId="44451"/>
    <cellStyle name="Normal 96 3 2" xfId="44452"/>
    <cellStyle name="Normal 96 4" xfId="44453"/>
    <cellStyle name="Normal 96 5" xfId="44454"/>
    <cellStyle name="Normal 96 6" xfId="44455"/>
    <cellStyle name="Normal 96 7" xfId="44456"/>
    <cellStyle name="Normal 96 8" xfId="44457"/>
    <cellStyle name="Normal 96 9" xfId="44458"/>
    <cellStyle name="Normal 97" xfId="44459"/>
    <cellStyle name="Normal 97 2" xfId="44460"/>
    <cellStyle name="Normal 97 2 2" xfId="44461"/>
    <cellStyle name="Normal 97 2 3" xfId="44462"/>
    <cellStyle name="Normal 97 2 4" xfId="44463"/>
    <cellStyle name="Normal 97 2 5" xfId="44464"/>
    <cellStyle name="Normal 97 2 6" xfId="44465"/>
    <cellStyle name="Normal 97 2 7" xfId="44466"/>
    <cellStyle name="Normal 97 2 8" xfId="44467"/>
    <cellStyle name="Normal 97 3" xfId="44468"/>
    <cellStyle name="Normal 97 3 2" xfId="44469"/>
    <cellStyle name="Normal 97 4" xfId="44470"/>
    <cellStyle name="Normal 97 5" xfId="44471"/>
    <cellStyle name="Normal 97 6" xfId="44472"/>
    <cellStyle name="Normal 97 7" xfId="44473"/>
    <cellStyle name="Normal 97 8" xfId="44474"/>
    <cellStyle name="Normal 97 9" xfId="44475"/>
    <cellStyle name="Normal 98" xfId="44476"/>
    <cellStyle name="Normal 98 2" xfId="44477"/>
    <cellStyle name="Normal 98 2 2" xfId="44478"/>
    <cellStyle name="Normal 98 2 3" xfId="44479"/>
    <cellStyle name="Normal 98 2 4" xfId="44480"/>
    <cellStyle name="Normal 98 2 5" xfId="44481"/>
    <cellStyle name="Normal 98 2 6" xfId="44482"/>
    <cellStyle name="Normal 98 2 7" xfId="44483"/>
    <cellStyle name="Normal 98 2 8" xfId="44484"/>
    <cellStyle name="Normal 98 3" xfId="44485"/>
    <cellStyle name="Normal 98 3 2" xfId="44486"/>
    <cellStyle name="Normal 98 4" xfId="44487"/>
    <cellStyle name="Normal 98 5" xfId="44488"/>
    <cellStyle name="Normal 98 6" xfId="44489"/>
    <cellStyle name="Normal 98 7" xfId="44490"/>
    <cellStyle name="Normal 98 8" xfId="44491"/>
    <cellStyle name="Normal 98 9" xfId="44492"/>
    <cellStyle name="Normal 99" xfId="44493"/>
    <cellStyle name="Normal 99 2" xfId="44494"/>
    <cellStyle name="Normal 99 2 2" xfId="44495"/>
    <cellStyle name="Normal 99 2 3" xfId="44496"/>
    <cellStyle name="Normal 99 2 4" xfId="44497"/>
    <cellStyle name="Normal 99 2 5" xfId="44498"/>
    <cellStyle name="Normal 99 2 6" xfId="44499"/>
    <cellStyle name="Normal 99 2 7" xfId="44500"/>
    <cellStyle name="Normal 99 2 8" xfId="44501"/>
    <cellStyle name="Normal 99 3" xfId="44502"/>
    <cellStyle name="Normal 99 3 2" xfId="44503"/>
    <cellStyle name="Normal 99 4" xfId="44504"/>
    <cellStyle name="Normal 99 5" xfId="44505"/>
    <cellStyle name="Normal 99 6" xfId="44506"/>
    <cellStyle name="Normal 99 7" xfId="44507"/>
    <cellStyle name="Normal 99 8" xfId="44508"/>
    <cellStyle name="Normal 99 9" xfId="44509"/>
    <cellStyle name="Nota 10" xfId="44510"/>
    <cellStyle name="Nota 10 10" xfId="44511"/>
    <cellStyle name="Nota 10 11" xfId="44512"/>
    <cellStyle name="Nota 10 12" xfId="44513"/>
    <cellStyle name="Nota 10 2" xfId="44514"/>
    <cellStyle name="Nota 10 2 2" xfId="44515"/>
    <cellStyle name="Nota 10 2 2 2" xfId="44516"/>
    <cellStyle name="Nota 10 2 2 3" xfId="44517"/>
    <cellStyle name="Nota 10 2 2 4" xfId="44518"/>
    <cellStyle name="Nota 10 2 2 5" xfId="44519"/>
    <cellStyle name="Nota 10 2 2 6" xfId="44520"/>
    <cellStyle name="Nota 10 2 2 7" xfId="44521"/>
    <cellStyle name="Nota 10 2 2 8" xfId="44522"/>
    <cellStyle name="Nota 10 2 3" xfId="44523"/>
    <cellStyle name="Nota 10 2 3 2" xfId="44524"/>
    <cellStyle name="Nota 10 2 4" xfId="44525"/>
    <cellStyle name="Nota 10 2 5" xfId="44526"/>
    <cellStyle name="Nota 10 2 6" xfId="44527"/>
    <cellStyle name="Nota 10 2 7" xfId="44528"/>
    <cellStyle name="Nota 10 2 8" xfId="44529"/>
    <cellStyle name="Nota 10 2 9" xfId="44530"/>
    <cellStyle name="Nota 10 3" xfId="44531"/>
    <cellStyle name="Nota 10 3 2" xfId="44532"/>
    <cellStyle name="Nota 10 3 3" xfId="44533"/>
    <cellStyle name="Nota 10 3 4" xfId="44534"/>
    <cellStyle name="Nota 10 3 5" xfId="44535"/>
    <cellStyle name="Nota 10 3 6" xfId="44536"/>
    <cellStyle name="Nota 10 3 7" xfId="44537"/>
    <cellStyle name="Nota 10 3 8" xfId="44538"/>
    <cellStyle name="Nota 10 4" xfId="44539"/>
    <cellStyle name="Nota 10 4 2" xfId="44540"/>
    <cellStyle name="Nota 10 4 3" xfId="44541"/>
    <cellStyle name="Nota 10 4 4" xfId="44542"/>
    <cellStyle name="Nota 10 4 5" xfId="44543"/>
    <cellStyle name="Nota 10 4 6" xfId="44544"/>
    <cellStyle name="Nota 10 4 7" xfId="44545"/>
    <cellStyle name="Nota 10 4 8" xfId="44546"/>
    <cellStyle name="Nota 10 5" xfId="44547"/>
    <cellStyle name="Nota 10 5 2" xfId="44548"/>
    <cellStyle name="Nota 10 5 3" xfId="44549"/>
    <cellStyle name="Nota 10 6" xfId="44550"/>
    <cellStyle name="Nota 10 7" xfId="44551"/>
    <cellStyle name="Nota 10 8" xfId="44552"/>
    <cellStyle name="Nota 10 9" xfId="44553"/>
    <cellStyle name="Nota 100" xfId="44554"/>
    <cellStyle name="Nota 100 2" xfId="44555"/>
    <cellStyle name="Nota 100 2 2" xfId="44556"/>
    <cellStyle name="Nota 100 2 3" xfId="44557"/>
    <cellStyle name="Nota 100 2 4" xfId="44558"/>
    <cellStyle name="Nota 100 2 5" xfId="44559"/>
    <cellStyle name="Nota 100 2 6" xfId="44560"/>
    <cellStyle name="Nota 100 2 7" xfId="44561"/>
    <cellStyle name="Nota 100 2 8" xfId="44562"/>
    <cellStyle name="Nota 100 3" xfId="44563"/>
    <cellStyle name="Nota 100 3 2" xfId="44564"/>
    <cellStyle name="Nota 100 4" xfId="44565"/>
    <cellStyle name="Nota 100 5" xfId="44566"/>
    <cellStyle name="Nota 100 6" xfId="44567"/>
    <cellStyle name="Nota 100 7" xfId="44568"/>
    <cellStyle name="Nota 100 8" xfId="44569"/>
    <cellStyle name="Nota 100 9" xfId="44570"/>
    <cellStyle name="Nota 101" xfId="44571"/>
    <cellStyle name="Nota 101 2" xfId="44572"/>
    <cellStyle name="Nota 101 2 2" xfId="44573"/>
    <cellStyle name="Nota 101 2 3" xfId="44574"/>
    <cellStyle name="Nota 101 2 4" xfId="44575"/>
    <cellStyle name="Nota 101 2 5" xfId="44576"/>
    <cellStyle name="Nota 101 2 6" xfId="44577"/>
    <cellStyle name="Nota 101 2 7" xfId="44578"/>
    <cellStyle name="Nota 101 2 8" xfId="44579"/>
    <cellStyle name="Nota 101 3" xfId="44580"/>
    <cellStyle name="Nota 101 3 2" xfId="44581"/>
    <cellStyle name="Nota 101 4" xfId="44582"/>
    <cellStyle name="Nota 101 5" xfId="44583"/>
    <cellStyle name="Nota 101 6" xfId="44584"/>
    <cellStyle name="Nota 101 7" xfId="44585"/>
    <cellStyle name="Nota 101 8" xfId="44586"/>
    <cellStyle name="Nota 101 9" xfId="44587"/>
    <cellStyle name="Nota 102" xfId="44588"/>
    <cellStyle name="Nota 102 2" xfId="44589"/>
    <cellStyle name="Nota 102 2 2" xfId="44590"/>
    <cellStyle name="Nota 102 2 3" xfId="44591"/>
    <cellStyle name="Nota 102 2 4" xfId="44592"/>
    <cellStyle name="Nota 102 2 5" xfId="44593"/>
    <cellStyle name="Nota 102 2 6" xfId="44594"/>
    <cellStyle name="Nota 102 2 7" xfId="44595"/>
    <cellStyle name="Nota 102 2 8" xfId="44596"/>
    <cellStyle name="Nota 102 3" xfId="44597"/>
    <cellStyle name="Nota 102 3 2" xfId="44598"/>
    <cellStyle name="Nota 102 4" xfId="44599"/>
    <cellStyle name="Nota 102 5" xfId="44600"/>
    <cellStyle name="Nota 102 6" xfId="44601"/>
    <cellStyle name="Nota 102 7" xfId="44602"/>
    <cellStyle name="Nota 102 8" xfId="44603"/>
    <cellStyle name="Nota 102 9" xfId="44604"/>
    <cellStyle name="Nota 103" xfId="44605"/>
    <cellStyle name="Nota 103 2" xfId="44606"/>
    <cellStyle name="Nota 103 2 2" xfId="44607"/>
    <cellStyle name="Nota 103 2 3" xfId="44608"/>
    <cellStyle name="Nota 103 2 4" xfId="44609"/>
    <cellStyle name="Nota 103 2 5" xfId="44610"/>
    <cellStyle name="Nota 103 2 6" xfId="44611"/>
    <cellStyle name="Nota 103 2 7" xfId="44612"/>
    <cellStyle name="Nota 103 2 8" xfId="44613"/>
    <cellStyle name="Nota 103 3" xfId="44614"/>
    <cellStyle name="Nota 103 3 2" xfId="44615"/>
    <cellStyle name="Nota 103 4" xfId="44616"/>
    <cellStyle name="Nota 103 5" xfId="44617"/>
    <cellStyle name="Nota 103 6" xfId="44618"/>
    <cellStyle name="Nota 103 7" xfId="44619"/>
    <cellStyle name="Nota 103 8" xfId="44620"/>
    <cellStyle name="Nota 103 9" xfId="44621"/>
    <cellStyle name="Nota 104" xfId="44622"/>
    <cellStyle name="Nota 104 2" xfId="44623"/>
    <cellStyle name="Nota 104 2 2" xfId="44624"/>
    <cellStyle name="Nota 104 2 3" xfId="44625"/>
    <cellStyle name="Nota 104 2 4" xfId="44626"/>
    <cellStyle name="Nota 104 2 5" xfId="44627"/>
    <cellStyle name="Nota 104 2 6" xfId="44628"/>
    <cellStyle name="Nota 104 2 7" xfId="44629"/>
    <cellStyle name="Nota 104 2 8" xfId="44630"/>
    <cellStyle name="Nota 104 3" xfId="44631"/>
    <cellStyle name="Nota 104 3 2" xfId="44632"/>
    <cellStyle name="Nota 104 4" xfId="44633"/>
    <cellStyle name="Nota 104 5" xfId="44634"/>
    <cellStyle name="Nota 104 6" xfId="44635"/>
    <cellStyle name="Nota 104 7" xfId="44636"/>
    <cellStyle name="Nota 104 8" xfId="44637"/>
    <cellStyle name="Nota 104 9" xfId="44638"/>
    <cellStyle name="Nota 105" xfId="44639"/>
    <cellStyle name="Nota 105 2" xfId="44640"/>
    <cellStyle name="Nota 105 2 2" xfId="44641"/>
    <cellStyle name="Nota 105 2 3" xfId="44642"/>
    <cellStyle name="Nota 105 2 4" xfId="44643"/>
    <cellStyle name="Nota 105 2 5" xfId="44644"/>
    <cellStyle name="Nota 105 2 6" xfId="44645"/>
    <cellStyle name="Nota 105 2 7" xfId="44646"/>
    <cellStyle name="Nota 105 2 8" xfId="44647"/>
    <cellStyle name="Nota 105 3" xfId="44648"/>
    <cellStyle name="Nota 105 3 2" xfId="44649"/>
    <cellStyle name="Nota 105 4" xfId="44650"/>
    <cellStyle name="Nota 105 5" xfId="44651"/>
    <cellStyle name="Nota 105 6" xfId="44652"/>
    <cellStyle name="Nota 105 7" xfId="44653"/>
    <cellStyle name="Nota 105 8" xfId="44654"/>
    <cellStyle name="Nota 105 9" xfId="44655"/>
    <cellStyle name="Nota 106" xfId="44656"/>
    <cellStyle name="Nota 106 2" xfId="44657"/>
    <cellStyle name="Nota 106 2 2" xfId="44658"/>
    <cellStyle name="Nota 106 2 3" xfId="44659"/>
    <cellStyle name="Nota 106 2 4" xfId="44660"/>
    <cellStyle name="Nota 106 2 5" xfId="44661"/>
    <cellStyle name="Nota 106 2 6" xfId="44662"/>
    <cellStyle name="Nota 106 2 7" xfId="44663"/>
    <cellStyle name="Nota 106 2 8" xfId="44664"/>
    <cellStyle name="Nota 106 3" xfId="44665"/>
    <cellStyle name="Nota 106 3 2" xfId="44666"/>
    <cellStyle name="Nota 106 4" xfId="44667"/>
    <cellStyle name="Nota 106 5" xfId="44668"/>
    <cellStyle name="Nota 106 6" xfId="44669"/>
    <cellStyle name="Nota 106 7" xfId="44670"/>
    <cellStyle name="Nota 106 8" xfId="44671"/>
    <cellStyle name="Nota 106 9" xfId="44672"/>
    <cellStyle name="Nota 107" xfId="44673"/>
    <cellStyle name="Nota 107 2" xfId="44674"/>
    <cellStyle name="Nota 107 2 2" xfId="44675"/>
    <cellStyle name="Nota 107 2 3" xfId="44676"/>
    <cellStyle name="Nota 107 2 4" xfId="44677"/>
    <cellStyle name="Nota 107 2 5" xfId="44678"/>
    <cellStyle name="Nota 107 2 6" xfId="44679"/>
    <cellStyle name="Nota 107 2 7" xfId="44680"/>
    <cellStyle name="Nota 107 2 8" xfId="44681"/>
    <cellStyle name="Nota 107 3" xfId="44682"/>
    <cellStyle name="Nota 107 3 2" xfId="44683"/>
    <cellStyle name="Nota 107 4" xfId="44684"/>
    <cellStyle name="Nota 107 5" xfId="44685"/>
    <cellStyle name="Nota 107 6" xfId="44686"/>
    <cellStyle name="Nota 107 7" xfId="44687"/>
    <cellStyle name="Nota 107 8" xfId="44688"/>
    <cellStyle name="Nota 107 9" xfId="44689"/>
    <cellStyle name="Nota 108" xfId="44690"/>
    <cellStyle name="Nota 108 2" xfId="44691"/>
    <cellStyle name="Nota 108 2 2" xfId="44692"/>
    <cellStyle name="Nota 108 2 3" xfId="44693"/>
    <cellStyle name="Nota 108 2 4" xfId="44694"/>
    <cellStyle name="Nota 108 2 5" xfId="44695"/>
    <cellStyle name="Nota 108 2 6" xfId="44696"/>
    <cellStyle name="Nota 108 2 7" xfId="44697"/>
    <cellStyle name="Nota 108 2 8" xfId="44698"/>
    <cellStyle name="Nota 108 3" xfId="44699"/>
    <cellStyle name="Nota 108 3 2" xfId="44700"/>
    <cellStyle name="Nota 108 4" xfId="44701"/>
    <cellStyle name="Nota 108 5" xfId="44702"/>
    <cellStyle name="Nota 108 6" xfId="44703"/>
    <cellStyle name="Nota 108 7" xfId="44704"/>
    <cellStyle name="Nota 108 8" xfId="44705"/>
    <cellStyle name="Nota 108 9" xfId="44706"/>
    <cellStyle name="Nota 109" xfId="44707"/>
    <cellStyle name="Nota 109 2" xfId="44708"/>
    <cellStyle name="Nota 109 2 2" xfId="44709"/>
    <cellStyle name="Nota 109 2 3" xfId="44710"/>
    <cellStyle name="Nota 109 2 4" xfId="44711"/>
    <cellStyle name="Nota 109 2 5" xfId="44712"/>
    <cellStyle name="Nota 109 2 6" xfId="44713"/>
    <cellStyle name="Nota 109 2 7" xfId="44714"/>
    <cellStyle name="Nota 109 2 8" xfId="44715"/>
    <cellStyle name="Nota 109 3" xfId="44716"/>
    <cellStyle name="Nota 109 3 2" xfId="44717"/>
    <cellStyle name="Nota 109 4" xfId="44718"/>
    <cellStyle name="Nota 109 5" xfId="44719"/>
    <cellStyle name="Nota 109 6" xfId="44720"/>
    <cellStyle name="Nota 109 7" xfId="44721"/>
    <cellStyle name="Nota 109 8" xfId="44722"/>
    <cellStyle name="Nota 109 9" xfId="44723"/>
    <cellStyle name="Nota 11" xfId="44724"/>
    <cellStyle name="Nota 11 10" xfId="44725"/>
    <cellStyle name="Nota 11 11" xfId="44726"/>
    <cellStyle name="Nota 11 12" xfId="44727"/>
    <cellStyle name="Nota 11 2" xfId="44728"/>
    <cellStyle name="Nota 11 2 2" xfId="44729"/>
    <cellStyle name="Nota 11 2 2 2" xfId="44730"/>
    <cellStyle name="Nota 11 2 2 3" xfId="44731"/>
    <cellStyle name="Nota 11 2 2 4" xfId="44732"/>
    <cellStyle name="Nota 11 2 2 5" xfId="44733"/>
    <cellStyle name="Nota 11 2 2 6" xfId="44734"/>
    <cellStyle name="Nota 11 2 2 7" xfId="44735"/>
    <cellStyle name="Nota 11 2 2 8" xfId="44736"/>
    <cellStyle name="Nota 11 2 3" xfId="44737"/>
    <cellStyle name="Nota 11 2 3 2" xfId="44738"/>
    <cellStyle name="Nota 11 2 4" xfId="44739"/>
    <cellStyle name="Nota 11 2 5" xfId="44740"/>
    <cellStyle name="Nota 11 2 6" xfId="44741"/>
    <cellStyle name="Nota 11 2 7" xfId="44742"/>
    <cellStyle name="Nota 11 2 8" xfId="44743"/>
    <cellStyle name="Nota 11 2 9" xfId="44744"/>
    <cellStyle name="Nota 11 3" xfId="44745"/>
    <cellStyle name="Nota 11 3 2" xfId="44746"/>
    <cellStyle name="Nota 11 3 3" xfId="44747"/>
    <cellStyle name="Nota 11 3 4" xfId="44748"/>
    <cellStyle name="Nota 11 3 5" xfId="44749"/>
    <cellStyle name="Nota 11 3 6" xfId="44750"/>
    <cellStyle name="Nota 11 3 7" xfId="44751"/>
    <cellStyle name="Nota 11 3 8" xfId="44752"/>
    <cellStyle name="Nota 11 4" xfId="44753"/>
    <cellStyle name="Nota 11 4 2" xfId="44754"/>
    <cellStyle name="Nota 11 4 3" xfId="44755"/>
    <cellStyle name="Nota 11 4 4" xfId="44756"/>
    <cellStyle name="Nota 11 4 5" xfId="44757"/>
    <cellStyle name="Nota 11 4 6" xfId="44758"/>
    <cellStyle name="Nota 11 4 7" xfId="44759"/>
    <cellStyle name="Nota 11 4 8" xfId="44760"/>
    <cellStyle name="Nota 11 5" xfId="44761"/>
    <cellStyle name="Nota 11 5 2" xfId="44762"/>
    <cellStyle name="Nota 11 5 3" xfId="44763"/>
    <cellStyle name="Nota 11 6" xfId="44764"/>
    <cellStyle name="Nota 11 7" xfId="44765"/>
    <cellStyle name="Nota 11 8" xfId="44766"/>
    <cellStyle name="Nota 11 9" xfId="44767"/>
    <cellStyle name="Nota 110" xfId="44768"/>
    <cellStyle name="Nota 110 2" xfId="44769"/>
    <cellStyle name="Nota 110 2 2" xfId="44770"/>
    <cellStyle name="Nota 110 2 3" xfId="44771"/>
    <cellStyle name="Nota 110 2 4" xfId="44772"/>
    <cellStyle name="Nota 110 2 5" xfId="44773"/>
    <cellStyle name="Nota 110 2 6" xfId="44774"/>
    <cellStyle name="Nota 110 2 7" xfId="44775"/>
    <cellStyle name="Nota 110 2 8" xfId="44776"/>
    <cellStyle name="Nota 110 3" xfId="44777"/>
    <cellStyle name="Nota 110 3 2" xfId="44778"/>
    <cellStyle name="Nota 110 4" xfId="44779"/>
    <cellStyle name="Nota 110 5" xfId="44780"/>
    <cellStyle name="Nota 110 6" xfId="44781"/>
    <cellStyle name="Nota 110 7" xfId="44782"/>
    <cellStyle name="Nota 110 8" xfId="44783"/>
    <cellStyle name="Nota 110 9" xfId="44784"/>
    <cellStyle name="Nota 111" xfId="44785"/>
    <cellStyle name="Nota 111 2" xfId="44786"/>
    <cellStyle name="Nota 111 2 2" xfId="44787"/>
    <cellStyle name="Nota 111 2 3" xfId="44788"/>
    <cellStyle name="Nota 111 2 4" xfId="44789"/>
    <cellStyle name="Nota 111 2 5" xfId="44790"/>
    <cellStyle name="Nota 111 2 6" xfId="44791"/>
    <cellStyle name="Nota 111 2 7" xfId="44792"/>
    <cellStyle name="Nota 111 2 8" xfId="44793"/>
    <cellStyle name="Nota 111 3" xfId="44794"/>
    <cellStyle name="Nota 111 3 2" xfId="44795"/>
    <cellStyle name="Nota 111 4" xfId="44796"/>
    <cellStyle name="Nota 111 5" xfId="44797"/>
    <cellStyle name="Nota 111 6" xfId="44798"/>
    <cellStyle name="Nota 111 7" xfId="44799"/>
    <cellStyle name="Nota 111 8" xfId="44800"/>
    <cellStyle name="Nota 111 9" xfId="44801"/>
    <cellStyle name="Nota 112" xfId="44802"/>
    <cellStyle name="Nota 112 2" xfId="44803"/>
    <cellStyle name="Nota 112 2 2" xfId="44804"/>
    <cellStyle name="Nota 112 2 3" xfId="44805"/>
    <cellStyle name="Nota 112 2 4" xfId="44806"/>
    <cellStyle name="Nota 112 2 5" xfId="44807"/>
    <cellStyle name="Nota 112 2 6" xfId="44808"/>
    <cellStyle name="Nota 112 2 7" xfId="44809"/>
    <cellStyle name="Nota 112 2 8" xfId="44810"/>
    <cellStyle name="Nota 112 3" xfId="44811"/>
    <cellStyle name="Nota 112 3 2" xfId="44812"/>
    <cellStyle name="Nota 112 4" xfId="44813"/>
    <cellStyle name="Nota 112 5" xfId="44814"/>
    <cellStyle name="Nota 112 6" xfId="44815"/>
    <cellStyle name="Nota 112 7" xfId="44816"/>
    <cellStyle name="Nota 112 8" xfId="44817"/>
    <cellStyle name="Nota 112 9" xfId="44818"/>
    <cellStyle name="Nota 113" xfId="44819"/>
    <cellStyle name="Nota 113 2" xfId="44820"/>
    <cellStyle name="Nota 113 2 2" xfId="44821"/>
    <cellStyle name="Nota 113 2 3" xfId="44822"/>
    <cellStyle name="Nota 113 2 4" xfId="44823"/>
    <cellStyle name="Nota 113 2 5" xfId="44824"/>
    <cellStyle name="Nota 113 2 6" xfId="44825"/>
    <cellStyle name="Nota 113 2 7" xfId="44826"/>
    <cellStyle name="Nota 113 2 8" xfId="44827"/>
    <cellStyle name="Nota 113 3" xfId="44828"/>
    <cellStyle name="Nota 113 3 2" xfId="44829"/>
    <cellStyle name="Nota 113 4" xfId="44830"/>
    <cellStyle name="Nota 113 5" xfId="44831"/>
    <cellStyle name="Nota 113 6" xfId="44832"/>
    <cellStyle name="Nota 113 7" xfId="44833"/>
    <cellStyle name="Nota 113 8" xfId="44834"/>
    <cellStyle name="Nota 113 9" xfId="44835"/>
    <cellStyle name="Nota 114" xfId="44836"/>
    <cellStyle name="Nota 114 2" xfId="44837"/>
    <cellStyle name="Nota 114 2 2" xfId="44838"/>
    <cellStyle name="Nota 114 2 3" xfId="44839"/>
    <cellStyle name="Nota 114 2 4" xfId="44840"/>
    <cellStyle name="Nota 114 2 5" xfId="44841"/>
    <cellStyle name="Nota 114 2 6" xfId="44842"/>
    <cellStyle name="Nota 114 2 7" xfId="44843"/>
    <cellStyle name="Nota 114 2 8" xfId="44844"/>
    <cellStyle name="Nota 114 3" xfId="44845"/>
    <cellStyle name="Nota 114 3 2" xfId="44846"/>
    <cellStyle name="Nota 114 4" xfId="44847"/>
    <cellStyle name="Nota 114 5" xfId="44848"/>
    <cellStyle name="Nota 114 6" xfId="44849"/>
    <cellStyle name="Nota 114 7" xfId="44850"/>
    <cellStyle name="Nota 114 8" xfId="44851"/>
    <cellStyle name="Nota 114 9" xfId="44852"/>
    <cellStyle name="Nota 115" xfId="44853"/>
    <cellStyle name="Nota 115 2" xfId="44854"/>
    <cellStyle name="Nota 115 2 2" xfId="44855"/>
    <cellStyle name="Nota 115 2 3" xfId="44856"/>
    <cellStyle name="Nota 115 2 4" xfId="44857"/>
    <cellStyle name="Nota 115 2 5" xfId="44858"/>
    <cellStyle name="Nota 115 2 6" xfId="44859"/>
    <cellStyle name="Nota 115 2 7" xfId="44860"/>
    <cellStyle name="Nota 115 2 8" xfId="44861"/>
    <cellStyle name="Nota 115 3" xfId="44862"/>
    <cellStyle name="Nota 115 3 2" xfId="44863"/>
    <cellStyle name="Nota 115 4" xfId="44864"/>
    <cellStyle name="Nota 115 5" xfId="44865"/>
    <cellStyle name="Nota 115 6" xfId="44866"/>
    <cellStyle name="Nota 115 7" xfId="44867"/>
    <cellStyle name="Nota 115 8" xfId="44868"/>
    <cellStyle name="Nota 115 9" xfId="44869"/>
    <cellStyle name="Nota 116" xfId="44870"/>
    <cellStyle name="Nota 116 2" xfId="44871"/>
    <cellStyle name="Nota 116 2 2" xfId="44872"/>
    <cellStyle name="Nota 116 2 3" xfId="44873"/>
    <cellStyle name="Nota 116 2 4" xfId="44874"/>
    <cellStyle name="Nota 116 2 5" xfId="44875"/>
    <cellStyle name="Nota 116 2 6" xfId="44876"/>
    <cellStyle name="Nota 116 2 7" xfId="44877"/>
    <cellStyle name="Nota 116 2 8" xfId="44878"/>
    <cellStyle name="Nota 116 3" xfId="44879"/>
    <cellStyle name="Nota 116 3 2" xfId="44880"/>
    <cellStyle name="Nota 116 4" xfId="44881"/>
    <cellStyle name="Nota 116 5" xfId="44882"/>
    <cellStyle name="Nota 116 6" xfId="44883"/>
    <cellStyle name="Nota 116 7" xfId="44884"/>
    <cellStyle name="Nota 116 8" xfId="44885"/>
    <cellStyle name="Nota 116 9" xfId="44886"/>
    <cellStyle name="Nota 117" xfId="44887"/>
    <cellStyle name="Nota 117 2" xfId="44888"/>
    <cellStyle name="Nota 117 2 2" xfId="44889"/>
    <cellStyle name="Nota 117 2 3" xfId="44890"/>
    <cellStyle name="Nota 117 2 4" xfId="44891"/>
    <cellStyle name="Nota 117 2 5" xfId="44892"/>
    <cellStyle name="Nota 117 2 6" xfId="44893"/>
    <cellStyle name="Nota 117 2 7" xfId="44894"/>
    <cellStyle name="Nota 117 2 8" xfId="44895"/>
    <cellStyle name="Nota 117 3" xfId="44896"/>
    <cellStyle name="Nota 117 3 2" xfId="44897"/>
    <cellStyle name="Nota 117 4" xfId="44898"/>
    <cellStyle name="Nota 117 5" xfId="44899"/>
    <cellStyle name="Nota 117 6" xfId="44900"/>
    <cellStyle name="Nota 117 7" xfId="44901"/>
    <cellStyle name="Nota 117 8" xfId="44902"/>
    <cellStyle name="Nota 117 9" xfId="44903"/>
    <cellStyle name="Nota 118" xfId="44904"/>
    <cellStyle name="Nota 118 2" xfId="44905"/>
    <cellStyle name="Nota 118 2 2" xfId="44906"/>
    <cellStyle name="Nota 118 2 3" xfId="44907"/>
    <cellStyle name="Nota 118 2 4" xfId="44908"/>
    <cellStyle name="Nota 118 2 5" xfId="44909"/>
    <cellStyle name="Nota 118 2 6" xfId="44910"/>
    <cellStyle name="Nota 118 2 7" xfId="44911"/>
    <cellStyle name="Nota 118 2 8" xfId="44912"/>
    <cellStyle name="Nota 118 3" xfId="44913"/>
    <cellStyle name="Nota 118 3 2" xfId="44914"/>
    <cellStyle name="Nota 118 4" xfId="44915"/>
    <cellStyle name="Nota 118 5" xfId="44916"/>
    <cellStyle name="Nota 118 6" xfId="44917"/>
    <cellStyle name="Nota 118 7" xfId="44918"/>
    <cellStyle name="Nota 118 8" xfId="44919"/>
    <cellStyle name="Nota 118 9" xfId="44920"/>
    <cellStyle name="Nota 119" xfId="44921"/>
    <cellStyle name="Nota 119 2" xfId="44922"/>
    <cellStyle name="Nota 119 2 2" xfId="44923"/>
    <cellStyle name="Nota 119 2 3" xfId="44924"/>
    <cellStyle name="Nota 119 2 4" xfId="44925"/>
    <cellStyle name="Nota 119 2 5" xfId="44926"/>
    <cellStyle name="Nota 119 2 6" xfId="44927"/>
    <cellStyle name="Nota 119 2 7" xfId="44928"/>
    <cellStyle name="Nota 119 2 8" xfId="44929"/>
    <cellStyle name="Nota 119 3" xfId="44930"/>
    <cellStyle name="Nota 119 3 2" xfId="44931"/>
    <cellStyle name="Nota 119 4" xfId="44932"/>
    <cellStyle name="Nota 119 5" xfId="44933"/>
    <cellStyle name="Nota 119 6" xfId="44934"/>
    <cellStyle name="Nota 119 7" xfId="44935"/>
    <cellStyle name="Nota 119 8" xfId="44936"/>
    <cellStyle name="Nota 119 9" xfId="44937"/>
    <cellStyle name="Nota 12" xfId="44938"/>
    <cellStyle name="Nota 12 10" xfId="44939"/>
    <cellStyle name="Nota 12 11" xfId="44940"/>
    <cellStyle name="Nota 12 12" xfId="44941"/>
    <cellStyle name="Nota 12 2" xfId="44942"/>
    <cellStyle name="Nota 12 2 2" xfId="44943"/>
    <cellStyle name="Nota 12 2 2 2" xfId="44944"/>
    <cellStyle name="Nota 12 2 2 3" xfId="44945"/>
    <cellStyle name="Nota 12 2 2 4" xfId="44946"/>
    <cellStyle name="Nota 12 2 2 5" xfId="44947"/>
    <cellStyle name="Nota 12 2 2 6" xfId="44948"/>
    <cellStyle name="Nota 12 2 2 7" xfId="44949"/>
    <cellStyle name="Nota 12 2 2 8" xfId="44950"/>
    <cellStyle name="Nota 12 2 3" xfId="44951"/>
    <cellStyle name="Nota 12 2 3 2" xfId="44952"/>
    <cellStyle name="Nota 12 2 4" xfId="44953"/>
    <cellStyle name="Nota 12 2 5" xfId="44954"/>
    <cellStyle name="Nota 12 2 6" xfId="44955"/>
    <cellStyle name="Nota 12 2 7" xfId="44956"/>
    <cellStyle name="Nota 12 2 8" xfId="44957"/>
    <cellStyle name="Nota 12 2 9" xfId="44958"/>
    <cellStyle name="Nota 12 3" xfId="44959"/>
    <cellStyle name="Nota 12 3 2" xfId="44960"/>
    <cellStyle name="Nota 12 3 3" xfId="44961"/>
    <cellStyle name="Nota 12 3 4" xfId="44962"/>
    <cellStyle name="Nota 12 3 5" xfId="44963"/>
    <cellStyle name="Nota 12 3 6" xfId="44964"/>
    <cellStyle name="Nota 12 3 7" xfId="44965"/>
    <cellStyle name="Nota 12 3 8" xfId="44966"/>
    <cellStyle name="Nota 12 4" xfId="44967"/>
    <cellStyle name="Nota 12 4 2" xfId="44968"/>
    <cellStyle name="Nota 12 4 3" xfId="44969"/>
    <cellStyle name="Nota 12 4 4" xfId="44970"/>
    <cellStyle name="Nota 12 4 5" xfId="44971"/>
    <cellStyle name="Nota 12 4 6" xfId="44972"/>
    <cellStyle name="Nota 12 4 7" xfId="44973"/>
    <cellStyle name="Nota 12 4 8" xfId="44974"/>
    <cellStyle name="Nota 12 5" xfId="44975"/>
    <cellStyle name="Nota 12 5 2" xfId="44976"/>
    <cellStyle name="Nota 12 5 3" xfId="44977"/>
    <cellStyle name="Nota 12 6" xfId="44978"/>
    <cellStyle name="Nota 12 7" xfId="44979"/>
    <cellStyle name="Nota 12 8" xfId="44980"/>
    <cellStyle name="Nota 12 9" xfId="44981"/>
    <cellStyle name="Nota 120" xfId="44982"/>
    <cellStyle name="Nota 120 2" xfId="44983"/>
    <cellStyle name="Nota 120 2 2" xfId="44984"/>
    <cellStyle name="Nota 120 2 3" xfId="44985"/>
    <cellStyle name="Nota 120 2 4" xfId="44986"/>
    <cellStyle name="Nota 120 2 5" xfId="44987"/>
    <cellStyle name="Nota 120 2 6" xfId="44988"/>
    <cellStyle name="Nota 120 2 7" xfId="44989"/>
    <cellStyle name="Nota 120 2 8" xfId="44990"/>
    <cellStyle name="Nota 120 3" xfId="44991"/>
    <cellStyle name="Nota 120 3 2" xfId="44992"/>
    <cellStyle name="Nota 120 4" xfId="44993"/>
    <cellStyle name="Nota 120 5" xfId="44994"/>
    <cellStyle name="Nota 120 6" xfId="44995"/>
    <cellStyle name="Nota 120 7" xfId="44996"/>
    <cellStyle name="Nota 120 8" xfId="44997"/>
    <cellStyle name="Nota 120 9" xfId="44998"/>
    <cellStyle name="Nota 121" xfId="44999"/>
    <cellStyle name="Nota 121 2" xfId="45000"/>
    <cellStyle name="Nota 121 2 2" xfId="45001"/>
    <cellStyle name="Nota 121 2 3" xfId="45002"/>
    <cellStyle name="Nota 121 2 4" xfId="45003"/>
    <cellStyle name="Nota 121 2 5" xfId="45004"/>
    <cellStyle name="Nota 121 2 6" xfId="45005"/>
    <cellStyle name="Nota 121 2 7" xfId="45006"/>
    <cellStyle name="Nota 121 2 8" xfId="45007"/>
    <cellStyle name="Nota 121 3" xfId="45008"/>
    <cellStyle name="Nota 121 3 2" xfId="45009"/>
    <cellStyle name="Nota 121 4" xfId="45010"/>
    <cellStyle name="Nota 121 5" xfId="45011"/>
    <cellStyle name="Nota 121 6" xfId="45012"/>
    <cellStyle name="Nota 121 7" xfId="45013"/>
    <cellStyle name="Nota 121 8" xfId="45014"/>
    <cellStyle name="Nota 121 9" xfId="45015"/>
    <cellStyle name="Nota 122" xfId="45016"/>
    <cellStyle name="Nota 122 2" xfId="45017"/>
    <cellStyle name="Nota 122 2 2" xfId="45018"/>
    <cellStyle name="Nota 122 2 3" xfId="45019"/>
    <cellStyle name="Nota 122 2 4" xfId="45020"/>
    <cellStyle name="Nota 122 2 5" xfId="45021"/>
    <cellStyle name="Nota 122 2 6" xfId="45022"/>
    <cellStyle name="Nota 122 2 7" xfId="45023"/>
    <cellStyle name="Nota 122 2 8" xfId="45024"/>
    <cellStyle name="Nota 122 3" xfId="45025"/>
    <cellStyle name="Nota 122 3 2" xfId="45026"/>
    <cellStyle name="Nota 122 4" xfId="45027"/>
    <cellStyle name="Nota 122 5" xfId="45028"/>
    <cellStyle name="Nota 122 6" xfId="45029"/>
    <cellStyle name="Nota 122 7" xfId="45030"/>
    <cellStyle name="Nota 122 8" xfId="45031"/>
    <cellStyle name="Nota 122 9" xfId="45032"/>
    <cellStyle name="Nota 123" xfId="45033"/>
    <cellStyle name="Nota 123 2" xfId="45034"/>
    <cellStyle name="Nota 123 2 2" xfId="45035"/>
    <cellStyle name="Nota 123 2 3" xfId="45036"/>
    <cellStyle name="Nota 123 2 4" xfId="45037"/>
    <cellStyle name="Nota 123 2 5" xfId="45038"/>
    <cellStyle name="Nota 123 2 6" xfId="45039"/>
    <cellStyle name="Nota 123 2 7" xfId="45040"/>
    <cellStyle name="Nota 123 2 8" xfId="45041"/>
    <cellStyle name="Nota 123 3" xfId="45042"/>
    <cellStyle name="Nota 123 3 2" xfId="45043"/>
    <cellStyle name="Nota 123 4" xfId="45044"/>
    <cellStyle name="Nota 123 5" xfId="45045"/>
    <cellStyle name="Nota 123 6" xfId="45046"/>
    <cellStyle name="Nota 123 7" xfId="45047"/>
    <cellStyle name="Nota 123 8" xfId="45048"/>
    <cellStyle name="Nota 123 9" xfId="45049"/>
    <cellStyle name="Nota 124" xfId="45050"/>
    <cellStyle name="Nota 124 2" xfId="45051"/>
    <cellStyle name="Nota 124 2 2" xfId="45052"/>
    <cellStyle name="Nota 124 2 3" xfId="45053"/>
    <cellStyle name="Nota 124 2 4" xfId="45054"/>
    <cellStyle name="Nota 124 2 5" xfId="45055"/>
    <cellStyle name="Nota 124 2 6" xfId="45056"/>
    <cellStyle name="Nota 124 2 7" xfId="45057"/>
    <cellStyle name="Nota 124 2 8" xfId="45058"/>
    <cellStyle name="Nota 124 3" xfId="45059"/>
    <cellStyle name="Nota 124 3 2" xfId="45060"/>
    <cellStyle name="Nota 124 4" xfId="45061"/>
    <cellStyle name="Nota 124 5" xfId="45062"/>
    <cellStyle name="Nota 124 6" xfId="45063"/>
    <cellStyle name="Nota 124 7" xfId="45064"/>
    <cellStyle name="Nota 124 8" xfId="45065"/>
    <cellStyle name="Nota 124 9" xfId="45066"/>
    <cellStyle name="Nota 125" xfId="45067"/>
    <cellStyle name="Nota 125 2" xfId="45068"/>
    <cellStyle name="Nota 125 2 2" xfId="45069"/>
    <cellStyle name="Nota 125 2 3" xfId="45070"/>
    <cellStyle name="Nota 125 2 4" xfId="45071"/>
    <cellStyle name="Nota 125 2 5" xfId="45072"/>
    <cellStyle name="Nota 125 2 6" xfId="45073"/>
    <cellStyle name="Nota 125 2 7" xfId="45074"/>
    <cellStyle name="Nota 125 2 8" xfId="45075"/>
    <cellStyle name="Nota 125 3" xfId="45076"/>
    <cellStyle name="Nota 125 3 2" xfId="45077"/>
    <cellStyle name="Nota 125 4" xfId="45078"/>
    <cellStyle name="Nota 125 5" xfId="45079"/>
    <cellStyle name="Nota 125 6" xfId="45080"/>
    <cellStyle name="Nota 125 7" xfId="45081"/>
    <cellStyle name="Nota 125 8" xfId="45082"/>
    <cellStyle name="Nota 125 9" xfId="45083"/>
    <cellStyle name="Nota 126" xfId="45084"/>
    <cellStyle name="Nota 126 2" xfId="45085"/>
    <cellStyle name="Nota 126 2 2" xfId="45086"/>
    <cellStyle name="Nota 126 2 3" xfId="45087"/>
    <cellStyle name="Nota 126 2 4" xfId="45088"/>
    <cellStyle name="Nota 126 2 5" xfId="45089"/>
    <cellStyle name="Nota 126 2 6" xfId="45090"/>
    <cellStyle name="Nota 126 2 7" xfId="45091"/>
    <cellStyle name="Nota 126 2 8" xfId="45092"/>
    <cellStyle name="Nota 126 3" xfId="45093"/>
    <cellStyle name="Nota 126 3 2" xfId="45094"/>
    <cellStyle name="Nota 126 4" xfId="45095"/>
    <cellStyle name="Nota 126 5" xfId="45096"/>
    <cellStyle name="Nota 126 6" xfId="45097"/>
    <cellStyle name="Nota 126 7" xfId="45098"/>
    <cellStyle name="Nota 126 8" xfId="45099"/>
    <cellStyle name="Nota 126 9" xfId="45100"/>
    <cellStyle name="Nota 127" xfId="45101"/>
    <cellStyle name="Nota 127 2" xfId="45102"/>
    <cellStyle name="Nota 127 2 2" xfId="45103"/>
    <cellStyle name="Nota 127 2 3" xfId="45104"/>
    <cellStyle name="Nota 127 2 4" xfId="45105"/>
    <cellStyle name="Nota 127 2 5" xfId="45106"/>
    <cellStyle name="Nota 127 2 6" xfId="45107"/>
    <cellStyle name="Nota 127 2 7" xfId="45108"/>
    <cellStyle name="Nota 127 2 8" xfId="45109"/>
    <cellStyle name="Nota 127 3" xfId="45110"/>
    <cellStyle name="Nota 127 3 2" xfId="45111"/>
    <cellStyle name="Nota 127 4" xfId="45112"/>
    <cellStyle name="Nota 127 5" xfId="45113"/>
    <cellStyle name="Nota 127 6" xfId="45114"/>
    <cellStyle name="Nota 127 7" xfId="45115"/>
    <cellStyle name="Nota 127 8" xfId="45116"/>
    <cellStyle name="Nota 127 9" xfId="45117"/>
    <cellStyle name="Nota 128" xfId="45118"/>
    <cellStyle name="Nota 128 2" xfId="45119"/>
    <cellStyle name="Nota 128 2 2" xfId="45120"/>
    <cellStyle name="Nota 128 2 3" xfId="45121"/>
    <cellStyle name="Nota 128 2 4" xfId="45122"/>
    <cellStyle name="Nota 128 2 5" xfId="45123"/>
    <cellStyle name="Nota 128 2 6" xfId="45124"/>
    <cellStyle name="Nota 128 2 7" xfId="45125"/>
    <cellStyle name="Nota 128 2 8" xfId="45126"/>
    <cellStyle name="Nota 128 3" xfId="45127"/>
    <cellStyle name="Nota 128 3 2" xfId="45128"/>
    <cellStyle name="Nota 128 4" xfId="45129"/>
    <cellStyle name="Nota 128 5" xfId="45130"/>
    <cellStyle name="Nota 128 6" xfId="45131"/>
    <cellStyle name="Nota 128 7" xfId="45132"/>
    <cellStyle name="Nota 128 8" xfId="45133"/>
    <cellStyle name="Nota 128 9" xfId="45134"/>
    <cellStyle name="Nota 129" xfId="45135"/>
    <cellStyle name="Nota 129 2" xfId="45136"/>
    <cellStyle name="Nota 129 2 2" xfId="45137"/>
    <cellStyle name="Nota 129 2 3" xfId="45138"/>
    <cellStyle name="Nota 129 2 4" xfId="45139"/>
    <cellStyle name="Nota 129 2 5" xfId="45140"/>
    <cellStyle name="Nota 129 2 6" xfId="45141"/>
    <cellStyle name="Nota 129 2 7" xfId="45142"/>
    <cellStyle name="Nota 129 2 8" xfId="45143"/>
    <cellStyle name="Nota 129 3" xfId="45144"/>
    <cellStyle name="Nota 129 3 2" xfId="45145"/>
    <cellStyle name="Nota 129 4" xfId="45146"/>
    <cellStyle name="Nota 129 5" xfId="45147"/>
    <cellStyle name="Nota 129 6" xfId="45148"/>
    <cellStyle name="Nota 129 7" xfId="45149"/>
    <cellStyle name="Nota 129 8" xfId="45150"/>
    <cellStyle name="Nota 129 9" xfId="45151"/>
    <cellStyle name="Nota 13" xfId="45152"/>
    <cellStyle name="Nota 13 10" xfId="45153"/>
    <cellStyle name="Nota 13 11" xfId="45154"/>
    <cellStyle name="Nota 13 12" xfId="45155"/>
    <cellStyle name="Nota 13 2" xfId="45156"/>
    <cellStyle name="Nota 13 2 2" xfId="45157"/>
    <cellStyle name="Nota 13 2 2 2" xfId="45158"/>
    <cellStyle name="Nota 13 2 2 3" xfId="45159"/>
    <cellStyle name="Nota 13 2 2 4" xfId="45160"/>
    <cellStyle name="Nota 13 2 2 5" xfId="45161"/>
    <cellStyle name="Nota 13 2 2 6" xfId="45162"/>
    <cellStyle name="Nota 13 2 2 7" xfId="45163"/>
    <cellStyle name="Nota 13 2 2 8" xfId="45164"/>
    <cellStyle name="Nota 13 2 3" xfId="45165"/>
    <cellStyle name="Nota 13 2 3 2" xfId="45166"/>
    <cellStyle name="Nota 13 2 4" xfId="45167"/>
    <cellStyle name="Nota 13 2 5" xfId="45168"/>
    <cellStyle name="Nota 13 2 6" xfId="45169"/>
    <cellStyle name="Nota 13 2 7" xfId="45170"/>
    <cellStyle name="Nota 13 2 8" xfId="45171"/>
    <cellStyle name="Nota 13 2 9" xfId="45172"/>
    <cellStyle name="Nota 13 3" xfId="45173"/>
    <cellStyle name="Nota 13 3 2" xfId="45174"/>
    <cellStyle name="Nota 13 3 3" xfId="45175"/>
    <cellStyle name="Nota 13 3 4" xfId="45176"/>
    <cellStyle name="Nota 13 3 5" xfId="45177"/>
    <cellStyle name="Nota 13 3 6" xfId="45178"/>
    <cellStyle name="Nota 13 3 7" xfId="45179"/>
    <cellStyle name="Nota 13 3 8" xfId="45180"/>
    <cellStyle name="Nota 13 4" xfId="45181"/>
    <cellStyle name="Nota 13 4 2" xfId="45182"/>
    <cellStyle name="Nota 13 4 3" xfId="45183"/>
    <cellStyle name="Nota 13 4 4" xfId="45184"/>
    <cellStyle name="Nota 13 4 5" xfId="45185"/>
    <cellStyle name="Nota 13 4 6" xfId="45186"/>
    <cellStyle name="Nota 13 4 7" xfId="45187"/>
    <cellStyle name="Nota 13 4 8" xfId="45188"/>
    <cellStyle name="Nota 13 5" xfId="45189"/>
    <cellStyle name="Nota 13 5 2" xfId="45190"/>
    <cellStyle name="Nota 13 5 3" xfId="45191"/>
    <cellStyle name="Nota 13 6" xfId="45192"/>
    <cellStyle name="Nota 13 7" xfId="45193"/>
    <cellStyle name="Nota 13 8" xfId="45194"/>
    <cellStyle name="Nota 13 9" xfId="45195"/>
    <cellStyle name="Nota 130" xfId="45196"/>
    <cellStyle name="Nota 130 2" xfId="45197"/>
    <cellStyle name="Nota 130 2 2" xfId="45198"/>
    <cellStyle name="Nota 130 2 3" xfId="45199"/>
    <cellStyle name="Nota 130 2 4" xfId="45200"/>
    <cellStyle name="Nota 130 2 5" xfId="45201"/>
    <cellStyle name="Nota 130 2 6" xfId="45202"/>
    <cellStyle name="Nota 130 2 7" xfId="45203"/>
    <cellStyle name="Nota 130 2 8" xfId="45204"/>
    <cellStyle name="Nota 130 3" xfId="45205"/>
    <cellStyle name="Nota 130 3 2" xfId="45206"/>
    <cellStyle name="Nota 130 4" xfId="45207"/>
    <cellStyle name="Nota 130 5" xfId="45208"/>
    <cellStyle name="Nota 130 6" xfId="45209"/>
    <cellStyle name="Nota 130 7" xfId="45210"/>
    <cellStyle name="Nota 130 8" xfId="45211"/>
    <cellStyle name="Nota 130 9" xfId="45212"/>
    <cellStyle name="Nota 131" xfId="45213"/>
    <cellStyle name="Nota 131 2" xfId="45214"/>
    <cellStyle name="Nota 131 2 2" xfId="45215"/>
    <cellStyle name="Nota 131 2 3" xfId="45216"/>
    <cellStyle name="Nota 131 2 4" xfId="45217"/>
    <cellStyle name="Nota 131 2 5" xfId="45218"/>
    <cellStyle name="Nota 131 2 6" xfId="45219"/>
    <cellStyle name="Nota 131 2 7" xfId="45220"/>
    <cellStyle name="Nota 131 2 8" xfId="45221"/>
    <cellStyle name="Nota 131 3" xfId="45222"/>
    <cellStyle name="Nota 131 3 2" xfId="45223"/>
    <cellStyle name="Nota 131 4" xfId="45224"/>
    <cellStyle name="Nota 131 5" xfId="45225"/>
    <cellStyle name="Nota 131 6" xfId="45226"/>
    <cellStyle name="Nota 131 7" xfId="45227"/>
    <cellStyle name="Nota 131 8" xfId="45228"/>
    <cellStyle name="Nota 131 9" xfId="45229"/>
    <cellStyle name="Nota 132" xfId="45230"/>
    <cellStyle name="Nota 132 2" xfId="45231"/>
    <cellStyle name="Nota 132 2 2" xfId="45232"/>
    <cellStyle name="Nota 132 2 3" xfId="45233"/>
    <cellStyle name="Nota 132 2 4" xfId="45234"/>
    <cellStyle name="Nota 132 2 5" xfId="45235"/>
    <cellStyle name="Nota 132 2 6" xfId="45236"/>
    <cellStyle name="Nota 132 2 7" xfId="45237"/>
    <cellStyle name="Nota 132 2 8" xfId="45238"/>
    <cellStyle name="Nota 132 3" xfId="45239"/>
    <cellStyle name="Nota 132 3 2" xfId="45240"/>
    <cellStyle name="Nota 132 4" xfId="45241"/>
    <cellStyle name="Nota 132 5" xfId="45242"/>
    <cellStyle name="Nota 132 6" xfId="45243"/>
    <cellStyle name="Nota 132 7" xfId="45244"/>
    <cellStyle name="Nota 132 8" xfId="45245"/>
    <cellStyle name="Nota 132 9" xfId="45246"/>
    <cellStyle name="Nota 133" xfId="45247"/>
    <cellStyle name="Nota 133 2" xfId="45248"/>
    <cellStyle name="Nota 133 2 2" xfId="45249"/>
    <cellStyle name="Nota 133 2 3" xfId="45250"/>
    <cellStyle name="Nota 133 2 4" xfId="45251"/>
    <cellStyle name="Nota 133 2 5" xfId="45252"/>
    <cellStyle name="Nota 133 2 6" xfId="45253"/>
    <cellStyle name="Nota 133 2 7" xfId="45254"/>
    <cellStyle name="Nota 133 2 8" xfId="45255"/>
    <cellStyle name="Nota 133 3" xfId="45256"/>
    <cellStyle name="Nota 133 3 2" xfId="45257"/>
    <cellStyle name="Nota 133 4" xfId="45258"/>
    <cellStyle name="Nota 133 5" xfId="45259"/>
    <cellStyle name="Nota 133 6" xfId="45260"/>
    <cellStyle name="Nota 133 7" xfId="45261"/>
    <cellStyle name="Nota 133 8" xfId="45262"/>
    <cellStyle name="Nota 133 9" xfId="45263"/>
    <cellStyle name="Nota 134" xfId="45264"/>
    <cellStyle name="Nota 134 2" xfId="45265"/>
    <cellStyle name="Nota 134 2 2" xfId="45266"/>
    <cellStyle name="Nota 134 2 3" xfId="45267"/>
    <cellStyle name="Nota 134 2 4" xfId="45268"/>
    <cellStyle name="Nota 134 2 5" xfId="45269"/>
    <cellStyle name="Nota 134 2 6" xfId="45270"/>
    <cellStyle name="Nota 134 2 7" xfId="45271"/>
    <cellStyle name="Nota 134 2 8" xfId="45272"/>
    <cellStyle name="Nota 134 3" xfId="45273"/>
    <cellStyle name="Nota 134 3 2" xfId="45274"/>
    <cellStyle name="Nota 134 4" xfId="45275"/>
    <cellStyle name="Nota 134 5" xfId="45276"/>
    <cellStyle name="Nota 134 6" xfId="45277"/>
    <cellStyle name="Nota 134 7" xfId="45278"/>
    <cellStyle name="Nota 134 8" xfId="45279"/>
    <cellStyle name="Nota 134 9" xfId="45280"/>
    <cellStyle name="Nota 135" xfId="45281"/>
    <cellStyle name="Nota 135 2" xfId="45282"/>
    <cellStyle name="Nota 135 2 2" xfId="45283"/>
    <cellStyle name="Nota 135 2 3" xfId="45284"/>
    <cellStyle name="Nota 135 2 4" xfId="45285"/>
    <cellStyle name="Nota 135 2 5" xfId="45286"/>
    <cellStyle name="Nota 135 2 6" xfId="45287"/>
    <cellStyle name="Nota 135 2 7" xfId="45288"/>
    <cellStyle name="Nota 135 2 8" xfId="45289"/>
    <cellStyle name="Nota 135 3" xfId="45290"/>
    <cellStyle name="Nota 135 3 2" xfId="45291"/>
    <cellStyle name="Nota 135 4" xfId="45292"/>
    <cellStyle name="Nota 135 5" xfId="45293"/>
    <cellStyle name="Nota 135 6" xfId="45294"/>
    <cellStyle name="Nota 135 7" xfId="45295"/>
    <cellStyle name="Nota 135 8" xfId="45296"/>
    <cellStyle name="Nota 135 9" xfId="45297"/>
    <cellStyle name="Nota 136" xfId="45298"/>
    <cellStyle name="Nota 136 2" xfId="45299"/>
    <cellStyle name="Nota 136 2 2" xfId="45300"/>
    <cellStyle name="Nota 136 2 3" xfId="45301"/>
    <cellStyle name="Nota 136 2 4" xfId="45302"/>
    <cellStyle name="Nota 136 2 5" xfId="45303"/>
    <cellStyle name="Nota 136 2 6" xfId="45304"/>
    <cellStyle name="Nota 136 2 7" xfId="45305"/>
    <cellStyle name="Nota 136 2 8" xfId="45306"/>
    <cellStyle name="Nota 136 3" xfId="45307"/>
    <cellStyle name="Nota 136 3 2" xfId="45308"/>
    <cellStyle name="Nota 136 4" xfId="45309"/>
    <cellStyle name="Nota 136 5" xfId="45310"/>
    <cellStyle name="Nota 136 6" xfId="45311"/>
    <cellStyle name="Nota 136 7" xfId="45312"/>
    <cellStyle name="Nota 136 8" xfId="45313"/>
    <cellStyle name="Nota 136 9" xfId="45314"/>
    <cellStyle name="Nota 137" xfId="45315"/>
    <cellStyle name="Nota 137 2" xfId="45316"/>
    <cellStyle name="Nota 137 2 2" xfId="45317"/>
    <cellStyle name="Nota 137 2 3" xfId="45318"/>
    <cellStyle name="Nota 137 2 4" xfId="45319"/>
    <cellStyle name="Nota 137 2 5" xfId="45320"/>
    <cellStyle name="Nota 137 2 6" xfId="45321"/>
    <cellStyle name="Nota 137 2 7" xfId="45322"/>
    <cellStyle name="Nota 137 2 8" xfId="45323"/>
    <cellStyle name="Nota 137 3" xfId="45324"/>
    <cellStyle name="Nota 137 3 2" xfId="45325"/>
    <cellStyle name="Nota 137 4" xfId="45326"/>
    <cellStyle name="Nota 137 5" xfId="45327"/>
    <cellStyle name="Nota 137 6" xfId="45328"/>
    <cellStyle name="Nota 137 7" xfId="45329"/>
    <cellStyle name="Nota 137 8" xfId="45330"/>
    <cellStyle name="Nota 137 9" xfId="45331"/>
    <cellStyle name="Nota 138" xfId="45332"/>
    <cellStyle name="Nota 138 2" xfId="45333"/>
    <cellStyle name="Nota 138 2 2" xfId="45334"/>
    <cellStyle name="Nota 138 2 3" xfId="45335"/>
    <cellStyle name="Nota 138 2 4" xfId="45336"/>
    <cellStyle name="Nota 138 2 5" xfId="45337"/>
    <cellStyle name="Nota 138 2 6" xfId="45338"/>
    <cellStyle name="Nota 138 2 7" xfId="45339"/>
    <cellStyle name="Nota 138 2 8" xfId="45340"/>
    <cellStyle name="Nota 138 3" xfId="45341"/>
    <cellStyle name="Nota 138 3 2" xfId="45342"/>
    <cellStyle name="Nota 138 4" xfId="45343"/>
    <cellStyle name="Nota 138 5" xfId="45344"/>
    <cellStyle name="Nota 138 6" xfId="45345"/>
    <cellStyle name="Nota 138 7" xfId="45346"/>
    <cellStyle name="Nota 138 8" xfId="45347"/>
    <cellStyle name="Nota 138 9" xfId="45348"/>
    <cellStyle name="Nota 139" xfId="45349"/>
    <cellStyle name="Nota 139 2" xfId="45350"/>
    <cellStyle name="Nota 139 2 2" xfId="45351"/>
    <cellStyle name="Nota 139 2 3" xfId="45352"/>
    <cellStyle name="Nota 139 2 4" xfId="45353"/>
    <cellStyle name="Nota 139 2 5" xfId="45354"/>
    <cellStyle name="Nota 139 2 6" xfId="45355"/>
    <cellStyle name="Nota 139 2 7" xfId="45356"/>
    <cellStyle name="Nota 139 2 8" xfId="45357"/>
    <cellStyle name="Nota 139 3" xfId="45358"/>
    <cellStyle name="Nota 139 3 2" xfId="45359"/>
    <cellStyle name="Nota 139 4" xfId="45360"/>
    <cellStyle name="Nota 139 5" xfId="45361"/>
    <cellStyle name="Nota 139 6" xfId="45362"/>
    <cellStyle name="Nota 139 7" xfId="45363"/>
    <cellStyle name="Nota 139 8" xfId="45364"/>
    <cellStyle name="Nota 139 9" xfId="45365"/>
    <cellStyle name="Nota 14" xfId="45366"/>
    <cellStyle name="Nota 14 10" xfId="45367"/>
    <cellStyle name="Nota 14 11" xfId="45368"/>
    <cellStyle name="Nota 14 12" xfId="45369"/>
    <cellStyle name="Nota 14 2" xfId="45370"/>
    <cellStyle name="Nota 14 2 2" xfId="45371"/>
    <cellStyle name="Nota 14 2 2 2" xfId="45372"/>
    <cellStyle name="Nota 14 2 2 3" xfId="45373"/>
    <cellStyle name="Nota 14 2 2 4" xfId="45374"/>
    <cellStyle name="Nota 14 2 2 5" xfId="45375"/>
    <cellStyle name="Nota 14 2 2 6" xfId="45376"/>
    <cellStyle name="Nota 14 2 2 7" xfId="45377"/>
    <cellStyle name="Nota 14 2 2 8" xfId="45378"/>
    <cellStyle name="Nota 14 2 3" xfId="45379"/>
    <cellStyle name="Nota 14 2 3 2" xfId="45380"/>
    <cellStyle name="Nota 14 2 4" xfId="45381"/>
    <cellStyle name="Nota 14 2 5" xfId="45382"/>
    <cellStyle name="Nota 14 2 6" xfId="45383"/>
    <cellStyle name="Nota 14 2 7" xfId="45384"/>
    <cellStyle name="Nota 14 2 8" xfId="45385"/>
    <cellStyle name="Nota 14 2 9" xfId="45386"/>
    <cellStyle name="Nota 14 3" xfId="45387"/>
    <cellStyle name="Nota 14 3 2" xfId="45388"/>
    <cellStyle name="Nota 14 3 3" xfId="45389"/>
    <cellStyle name="Nota 14 3 4" xfId="45390"/>
    <cellStyle name="Nota 14 3 5" xfId="45391"/>
    <cellStyle name="Nota 14 3 6" xfId="45392"/>
    <cellStyle name="Nota 14 3 7" xfId="45393"/>
    <cellStyle name="Nota 14 3 8" xfId="45394"/>
    <cellStyle name="Nota 14 4" xfId="45395"/>
    <cellStyle name="Nota 14 4 2" xfId="45396"/>
    <cellStyle name="Nota 14 4 3" xfId="45397"/>
    <cellStyle name="Nota 14 4 4" xfId="45398"/>
    <cellStyle name="Nota 14 4 5" xfId="45399"/>
    <cellStyle name="Nota 14 4 6" xfId="45400"/>
    <cellStyle name="Nota 14 4 7" xfId="45401"/>
    <cellStyle name="Nota 14 4 8" xfId="45402"/>
    <cellStyle name="Nota 14 5" xfId="45403"/>
    <cellStyle name="Nota 14 5 2" xfId="45404"/>
    <cellStyle name="Nota 14 5 3" xfId="45405"/>
    <cellStyle name="Nota 14 6" xfId="45406"/>
    <cellStyle name="Nota 14 7" xfId="45407"/>
    <cellStyle name="Nota 14 8" xfId="45408"/>
    <cellStyle name="Nota 14 9" xfId="45409"/>
    <cellStyle name="Nota 140" xfId="45410"/>
    <cellStyle name="Nota 140 2" xfId="45411"/>
    <cellStyle name="Nota 140 2 2" xfId="45412"/>
    <cellStyle name="Nota 140 2 3" xfId="45413"/>
    <cellStyle name="Nota 140 2 4" xfId="45414"/>
    <cellStyle name="Nota 140 2 5" xfId="45415"/>
    <cellStyle name="Nota 140 2 6" xfId="45416"/>
    <cellStyle name="Nota 140 2 7" xfId="45417"/>
    <cellStyle name="Nota 140 2 8" xfId="45418"/>
    <cellStyle name="Nota 140 3" xfId="45419"/>
    <cellStyle name="Nota 140 3 2" xfId="45420"/>
    <cellStyle name="Nota 140 4" xfId="45421"/>
    <cellStyle name="Nota 140 5" xfId="45422"/>
    <cellStyle name="Nota 140 6" xfId="45423"/>
    <cellStyle name="Nota 140 7" xfId="45424"/>
    <cellStyle name="Nota 140 8" xfId="45425"/>
    <cellStyle name="Nota 140 9" xfId="45426"/>
    <cellStyle name="Nota 141" xfId="45427"/>
    <cellStyle name="Nota 141 2" xfId="45428"/>
    <cellStyle name="Nota 141 2 2" xfId="45429"/>
    <cellStyle name="Nota 141 2 3" xfId="45430"/>
    <cellStyle name="Nota 141 2 4" xfId="45431"/>
    <cellStyle name="Nota 141 2 5" xfId="45432"/>
    <cellStyle name="Nota 141 2 6" xfId="45433"/>
    <cellStyle name="Nota 141 2 7" xfId="45434"/>
    <cellStyle name="Nota 141 2 8" xfId="45435"/>
    <cellStyle name="Nota 141 3" xfId="45436"/>
    <cellStyle name="Nota 141 3 2" xfId="45437"/>
    <cellStyle name="Nota 141 4" xfId="45438"/>
    <cellStyle name="Nota 141 5" xfId="45439"/>
    <cellStyle name="Nota 141 6" xfId="45440"/>
    <cellStyle name="Nota 141 7" xfId="45441"/>
    <cellStyle name="Nota 141 8" xfId="45442"/>
    <cellStyle name="Nota 141 9" xfId="45443"/>
    <cellStyle name="Nota 142" xfId="45444"/>
    <cellStyle name="Nota 142 2" xfId="45445"/>
    <cellStyle name="Nota 142 2 2" xfId="45446"/>
    <cellStyle name="Nota 142 2 3" xfId="45447"/>
    <cellStyle name="Nota 142 2 4" xfId="45448"/>
    <cellStyle name="Nota 142 2 5" xfId="45449"/>
    <cellStyle name="Nota 142 2 6" xfId="45450"/>
    <cellStyle name="Nota 142 2 7" xfId="45451"/>
    <cellStyle name="Nota 142 2 8" xfId="45452"/>
    <cellStyle name="Nota 142 3" xfId="45453"/>
    <cellStyle name="Nota 142 3 2" xfId="45454"/>
    <cellStyle name="Nota 142 4" xfId="45455"/>
    <cellStyle name="Nota 142 5" xfId="45456"/>
    <cellStyle name="Nota 142 6" xfId="45457"/>
    <cellStyle name="Nota 142 7" xfId="45458"/>
    <cellStyle name="Nota 142 8" xfId="45459"/>
    <cellStyle name="Nota 142 9" xfId="45460"/>
    <cellStyle name="Nota 143" xfId="45461"/>
    <cellStyle name="Nota 143 2" xfId="45462"/>
    <cellStyle name="Nota 143 2 2" xfId="45463"/>
    <cellStyle name="Nota 143 2 3" xfId="45464"/>
    <cellStyle name="Nota 143 2 4" xfId="45465"/>
    <cellStyle name="Nota 143 2 5" xfId="45466"/>
    <cellStyle name="Nota 143 2 6" xfId="45467"/>
    <cellStyle name="Nota 143 2 7" xfId="45468"/>
    <cellStyle name="Nota 143 2 8" xfId="45469"/>
    <cellStyle name="Nota 143 3" xfId="45470"/>
    <cellStyle name="Nota 143 3 2" xfId="45471"/>
    <cellStyle name="Nota 143 4" xfId="45472"/>
    <cellStyle name="Nota 143 5" xfId="45473"/>
    <cellStyle name="Nota 143 6" xfId="45474"/>
    <cellStyle name="Nota 143 7" xfId="45475"/>
    <cellStyle name="Nota 143 8" xfId="45476"/>
    <cellStyle name="Nota 143 9" xfId="45477"/>
    <cellStyle name="Nota 144" xfId="45478"/>
    <cellStyle name="Nota 144 2" xfId="45479"/>
    <cellStyle name="Nota 144 2 2" xfId="45480"/>
    <cellStyle name="Nota 144 2 3" xfId="45481"/>
    <cellStyle name="Nota 144 2 4" xfId="45482"/>
    <cellStyle name="Nota 144 2 5" xfId="45483"/>
    <cellStyle name="Nota 144 2 6" xfId="45484"/>
    <cellStyle name="Nota 144 2 7" xfId="45485"/>
    <cellStyle name="Nota 144 2 8" xfId="45486"/>
    <cellStyle name="Nota 144 3" xfId="45487"/>
    <cellStyle name="Nota 144 3 2" xfId="45488"/>
    <cellStyle name="Nota 144 4" xfId="45489"/>
    <cellStyle name="Nota 144 5" xfId="45490"/>
    <cellStyle name="Nota 144 6" xfId="45491"/>
    <cellStyle name="Nota 144 7" xfId="45492"/>
    <cellStyle name="Nota 144 8" xfId="45493"/>
    <cellStyle name="Nota 144 9" xfId="45494"/>
    <cellStyle name="Nota 145" xfId="45495"/>
    <cellStyle name="Nota 145 2" xfId="45496"/>
    <cellStyle name="Nota 145 2 2" xfId="45497"/>
    <cellStyle name="Nota 145 2 3" xfId="45498"/>
    <cellStyle name="Nota 145 2 4" xfId="45499"/>
    <cellStyle name="Nota 145 2 5" xfId="45500"/>
    <cellStyle name="Nota 145 2 6" xfId="45501"/>
    <cellStyle name="Nota 145 2 7" xfId="45502"/>
    <cellStyle name="Nota 145 2 8" xfId="45503"/>
    <cellStyle name="Nota 145 3" xfId="45504"/>
    <cellStyle name="Nota 145 3 2" xfId="45505"/>
    <cellStyle name="Nota 145 4" xfId="45506"/>
    <cellStyle name="Nota 145 5" xfId="45507"/>
    <cellStyle name="Nota 145 6" xfId="45508"/>
    <cellStyle name="Nota 145 7" xfId="45509"/>
    <cellStyle name="Nota 145 8" xfId="45510"/>
    <cellStyle name="Nota 145 9" xfId="45511"/>
    <cellStyle name="Nota 146" xfId="45512"/>
    <cellStyle name="Nota 146 2" xfId="45513"/>
    <cellStyle name="Nota 146 2 2" xfId="45514"/>
    <cellStyle name="Nota 146 2 3" xfId="45515"/>
    <cellStyle name="Nota 146 2 4" xfId="45516"/>
    <cellStyle name="Nota 146 2 5" xfId="45517"/>
    <cellStyle name="Nota 146 2 6" xfId="45518"/>
    <cellStyle name="Nota 146 2 7" xfId="45519"/>
    <cellStyle name="Nota 146 2 8" xfId="45520"/>
    <cellStyle name="Nota 146 3" xfId="45521"/>
    <cellStyle name="Nota 146 3 2" xfId="45522"/>
    <cellStyle name="Nota 146 4" xfId="45523"/>
    <cellStyle name="Nota 146 5" xfId="45524"/>
    <cellStyle name="Nota 146 6" xfId="45525"/>
    <cellStyle name="Nota 146 7" xfId="45526"/>
    <cellStyle name="Nota 146 8" xfId="45527"/>
    <cellStyle name="Nota 146 9" xfId="45528"/>
    <cellStyle name="Nota 147" xfId="45529"/>
    <cellStyle name="Nota 147 2" xfId="45530"/>
    <cellStyle name="Nota 147 2 2" xfId="45531"/>
    <cellStyle name="Nota 147 2 3" xfId="45532"/>
    <cellStyle name="Nota 147 2 4" xfId="45533"/>
    <cellStyle name="Nota 147 2 5" xfId="45534"/>
    <cellStyle name="Nota 147 2 6" xfId="45535"/>
    <cellStyle name="Nota 147 2 7" xfId="45536"/>
    <cellStyle name="Nota 147 2 8" xfId="45537"/>
    <cellStyle name="Nota 147 3" xfId="45538"/>
    <cellStyle name="Nota 147 3 2" xfId="45539"/>
    <cellStyle name="Nota 147 4" xfId="45540"/>
    <cellStyle name="Nota 147 5" xfId="45541"/>
    <cellStyle name="Nota 147 6" xfId="45542"/>
    <cellStyle name="Nota 147 7" xfId="45543"/>
    <cellStyle name="Nota 147 8" xfId="45544"/>
    <cellStyle name="Nota 147 9" xfId="45545"/>
    <cellStyle name="Nota 148" xfId="45546"/>
    <cellStyle name="Nota 148 2" xfId="45547"/>
    <cellStyle name="Nota 148 2 2" xfId="45548"/>
    <cellStyle name="Nota 148 2 3" xfId="45549"/>
    <cellStyle name="Nota 148 2 4" xfId="45550"/>
    <cellStyle name="Nota 148 2 5" xfId="45551"/>
    <cellStyle name="Nota 148 2 6" xfId="45552"/>
    <cellStyle name="Nota 148 2 7" xfId="45553"/>
    <cellStyle name="Nota 148 2 8" xfId="45554"/>
    <cellStyle name="Nota 148 3" xfId="45555"/>
    <cellStyle name="Nota 148 3 2" xfId="45556"/>
    <cellStyle name="Nota 148 4" xfId="45557"/>
    <cellStyle name="Nota 148 5" xfId="45558"/>
    <cellStyle name="Nota 148 6" xfId="45559"/>
    <cellStyle name="Nota 148 7" xfId="45560"/>
    <cellStyle name="Nota 148 8" xfId="45561"/>
    <cellStyle name="Nota 148 9" xfId="45562"/>
    <cellStyle name="Nota 149" xfId="45563"/>
    <cellStyle name="Nota 149 2" xfId="45564"/>
    <cellStyle name="Nota 149 2 2" xfId="45565"/>
    <cellStyle name="Nota 149 2 3" xfId="45566"/>
    <cellStyle name="Nota 149 2 4" xfId="45567"/>
    <cellStyle name="Nota 149 2 5" xfId="45568"/>
    <cellStyle name="Nota 149 2 6" xfId="45569"/>
    <cellStyle name="Nota 149 2 7" xfId="45570"/>
    <cellStyle name="Nota 149 2 8" xfId="45571"/>
    <cellStyle name="Nota 149 3" xfId="45572"/>
    <cellStyle name="Nota 149 3 2" xfId="45573"/>
    <cellStyle name="Nota 149 4" xfId="45574"/>
    <cellStyle name="Nota 149 5" xfId="45575"/>
    <cellStyle name="Nota 149 6" xfId="45576"/>
    <cellStyle name="Nota 149 7" xfId="45577"/>
    <cellStyle name="Nota 149 8" xfId="45578"/>
    <cellStyle name="Nota 149 9" xfId="45579"/>
    <cellStyle name="Nota 15" xfId="45580"/>
    <cellStyle name="Nota 15 10" xfId="45581"/>
    <cellStyle name="Nota 15 11" xfId="45582"/>
    <cellStyle name="Nota 15 12" xfId="45583"/>
    <cellStyle name="Nota 15 2" xfId="45584"/>
    <cellStyle name="Nota 15 2 2" xfId="45585"/>
    <cellStyle name="Nota 15 2 2 2" xfId="45586"/>
    <cellStyle name="Nota 15 2 2 3" xfId="45587"/>
    <cellStyle name="Nota 15 2 2 4" xfId="45588"/>
    <cellStyle name="Nota 15 2 2 5" xfId="45589"/>
    <cellStyle name="Nota 15 2 2 6" xfId="45590"/>
    <cellStyle name="Nota 15 2 2 7" xfId="45591"/>
    <cellStyle name="Nota 15 2 2 8" xfId="45592"/>
    <cellStyle name="Nota 15 2 3" xfId="45593"/>
    <cellStyle name="Nota 15 2 3 2" xfId="45594"/>
    <cellStyle name="Nota 15 2 4" xfId="45595"/>
    <cellStyle name="Nota 15 2 5" xfId="45596"/>
    <cellStyle name="Nota 15 2 6" xfId="45597"/>
    <cellStyle name="Nota 15 2 7" xfId="45598"/>
    <cellStyle name="Nota 15 2 8" xfId="45599"/>
    <cellStyle name="Nota 15 2 9" xfId="45600"/>
    <cellStyle name="Nota 15 3" xfId="45601"/>
    <cellStyle name="Nota 15 3 2" xfId="45602"/>
    <cellStyle name="Nota 15 3 3" xfId="45603"/>
    <cellStyle name="Nota 15 3 4" xfId="45604"/>
    <cellStyle name="Nota 15 3 5" xfId="45605"/>
    <cellStyle name="Nota 15 3 6" xfId="45606"/>
    <cellStyle name="Nota 15 3 7" xfId="45607"/>
    <cellStyle name="Nota 15 3 8" xfId="45608"/>
    <cellStyle name="Nota 15 4" xfId="45609"/>
    <cellStyle name="Nota 15 4 2" xfId="45610"/>
    <cellStyle name="Nota 15 4 3" xfId="45611"/>
    <cellStyle name="Nota 15 4 4" xfId="45612"/>
    <cellStyle name="Nota 15 4 5" xfId="45613"/>
    <cellStyle name="Nota 15 4 6" xfId="45614"/>
    <cellStyle name="Nota 15 4 7" xfId="45615"/>
    <cellStyle name="Nota 15 4 8" xfId="45616"/>
    <cellStyle name="Nota 15 5" xfId="45617"/>
    <cellStyle name="Nota 15 5 2" xfId="45618"/>
    <cellStyle name="Nota 15 5 3" xfId="45619"/>
    <cellStyle name="Nota 15 6" xfId="45620"/>
    <cellStyle name="Nota 15 7" xfId="45621"/>
    <cellStyle name="Nota 15 8" xfId="45622"/>
    <cellStyle name="Nota 15 9" xfId="45623"/>
    <cellStyle name="Nota 150" xfId="45624"/>
    <cellStyle name="Nota 150 2" xfId="45625"/>
    <cellStyle name="Nota 150 2 2" xfId="45626"/>
    <cellStyle name="Nota 150 2 3" xfId="45627"/>
    <cellStyle name="Nota 150 2 4" xfId="45628"/>
    <cellStyle name="Nota 150 2 5" xfId="45629"/>
    <cellStyle name="Nota 150 2 6" xfId="45630"/>
    <cellStyle name="Nota 150 2 7" xfId="45631"/>
    <cellStyle name="Nota 150 2 8" xfId="45632"/>
    <cellStyle name="Nota 150 3" xfId="45633"/>
    <cellStyle name="Nota 150 3 2" xfId="45634"/>
    <cellStyle name="Nota 150 4" xfId="45635"/>
    <cellStyle name="Nota 150 5" xfId="45636"/>
    <cellStyle name="Nota 150 6" xfId="45637"/>
    <cellStyle name="Nota 150 7" xfId="45638"/>
    <cellStyle name="Nota 150 8" xfId="45639"/>
    <cellStyle name="Nota 150 9" xfId="45640"/>
    <cellStyle name="Nota 151" xfId="45641"/>
    <cellStyle name="Nota 151 2" xfId="45642"/>
    <cellStyle name="Nota 151 2 2" xfId="45643"/>
    <cellStyle name="Nota 151 2 3" xfId="45644"/>
    <cellStyle name="Nota 151 2 4" xfId="45645"/>
    <cellStyle name="Nota 151 2 5" xfId="45646"/>
    <cellStyle name="Nota 151 2 6" xfId="45647"/>
    <cellStyle name="Nota 151 2 7" xfId="45648"/>
    <cellStyle name="Nota 151 2 8" xfId="45649"/>
    <cellStyle name="Nota 151 3" xfId="45650"/>
    <cellStyle name="Nota 151 3 2" xfId="45651"/>
    <cellStyle name="Nota 151 4" xfId="45652"/>
    <cellStyle name="Nota 151 5" xfId="45653"/>
    <cellStyle name="Nota 151 6" xfId="45654"/>
    <cellStyle name="Nota 151 7" xfId="45655"/>
    <cellStyle name="Nota 151 8" xfId="45656"/>
    <cellStyle name="Nota 151 9" xfId="45657"/>
    <cellStyle name="Nota 152" xfId="45658"/>
    <cellStyle name="Nota 152 2" xfId="45659"/>
    <cellStyle name="Nota 152 2 2" xfId="45660"/>
    <cellStyle name="Nota 152 2 3" xfId="45661"/>
    <cellStyle name="Nota 152 2 4" xfId="45662"/>
    <cellStyle name="Nota 152 2 5" xfId="45663"/>
    <cellStyle name="Nota 152 2 6" xfId="45664"/>
    <cellStyle name="Nota 152 2 7" xfId="45665"/>
    <cellStyle name="Nota 152 2 8" xfId="45666"/>
    <cellStyle name="Nota 152 3" xfId="45667"/>
    <cellStyle name="Nota 152 3 2" xfId="45668"/>
    <cellStyle name="Nota 152 4" xfId="45669"/>
    <cellStyle name="Nota 152 5" xfId="45670"/>
    <cellStyle name="Nota 152 6" xfId="45671"/>
    <cellStyle name="Nota 152 7" xfId="45672"/>
    <cellStyle name="Nota 152 8" xfId="45673"/>
    <cellStyle name="Nota 152 9" xfId="45674"/>
    <cellStyle name="Nota 153" xfId="45675"/>
    <cellStyle name="Nota 153 2" xfId="45676"/>
    <cellStyle name="Nota 153 2 2" xfId="45677"/>
    <cellStyle name="Nota 153 2 3" xfId="45678"/>
    <cellStyle name="Nota 153 2 4" xfId="45679"/>
    <cellStyle name="Nota 153 2 5" xfId="45680"/>
    <cellStyle name="Nota 153 2 6" xfId="45681"/>
    <cellStyle name="Nota 153 2 7" xfId="45682"/>
    <cellStyle name="Nota 153 2 8" xfId="45683"/>
    <cellStyle name="Nota 153 3" xfId="45684"/>
    <cellStyle name="Nota 153 3 2" xfId="45685"/>
    <cellStyle name="Nota 153 4" xfId="45686"/>
    <cellStyle name="Nota 153 5" xfId="45687"/>
    <cellStyle name="Nota 153 6" xfId="45688"/>
    <cellStyle name="Nota 153 7" xfId="45689"/>
    <cellStyle name="Nota 153 8" xfId="45690"/>
    <cellStyle name="Nota 153 9" xfId="45691"/>
    <cellStyle name="Nota 154" xfId="45692"/>
    <cellStyle name="Nota 154 2" xfId="45693"/>
    <cellStyle name="Nota 154 2 2" xfId="45694"/>
    <cellStyle name="Nota 154 2 3" xfId="45695"/>
    <cellStyle name="Nota 154 2 4" xfId="45696"/>
    <cellStyle name="Nota 154 2 5" xfId="45697"/>
    <cellStyle name="Nota 154 2 6" xfId="45698"/>
    <cellStyle name="Nota 154 2 7" xfId="45699"/>
    <cellStyle name="Nota 154 2 8" xfId="45700"/>
    <cellStyle name="Nota 154 3" xfId="45701"/>
    <cellStyle name="Nota 154 3 2" xfId="45702"/>
    <cellStyle name="Nota 154 4" xfId="45703"/>
    <cellStyle name="Nota 154 5" xfId="45704"/>
    <cellStyle name="Nota 154 6" xfId="45705"/>
    <cellStyle name="Nota 154 7" xfId="45706"/>
    <cellStyle name="Nota 154 8" xfId="45707"/>
    <cellStyle name="Nota 154 9" xfId="45708"/>
    <cellStyle name="Nota 155" xfId="45709"/>
    <cellStyle name="Nota 155 2" xfId="45710"/>
    <cellStyle name="Nota 155 2 2" xfId="45711"/>
    <cellStyle name="Nota 155 2 3" xfId="45712"/>
    <cellStyle name="Nota 155 2 4" xfId="45713"/>
    <cellStyle name="Nota 155 2 5" xfId="45714"/>
    <cellStyle name="Nota 155 2 6" xfId="45715"/>
    <cellStyle name="Nota 155 2 7" xfId="45716"/>
    <cellStyle name="Nota 155 2 8" xfId="45717"/>
    <cellStyle name="Nota 155 3" xfId="45718"/>
    <cellStyle name="Nota 155 3 2" xfId="45719"/>
    <cellStyle name="Nota 155 4" xfId="45720"/>
    <cellStyle name="Nota 155 5" xfId="45721"/>
    <cellStyle name="Nota 155 6" xfId="45722"/>
    <cellStyle name="Nota 155 7" xfId="45723"/>
    <cellStyle name="Nota 155 8" xfId="45724"/>
    <cellStyle name="Nota 155 9" xfId="45725"/>
    <cellStyle name="Nota 156" xfId="45726"/>
    <cellStyle name="Nota 156 2" xfId="45727"/>
    <cellStyle name="Nota 156 2 2" xfId="45728"/>
    <cellStyle name="Nota 156 2 3" xfId="45729"/>
    <cellStyle name="Nota 156 2 4" xfId="45730"/>
    <cellStyle name="Nota 156 2 5" xfId="45731"/>
    <cellStyle name="Nota 156 2 6" xfId="45732"/>
    <cellStyle name="Nota 156 2 7" xfId="45733"/>
    <cellStyle name="Nota 156 2 8" xfId="45734"/>
    <cellStyle name="Nota 156 3" xfId="45735"/>
    <cellStyle name="Nota 156 3 2" xfId="45736"/>
    <cellStyle name="Nota 156 4" xfId="45737"/>
    <cellStyle name="Nota 156 5" xfId="45738"/>
    <cellStyle name="Nota 156 6" xfId="45739"/>
    <cellStyle name="Nota 156 7" xfId="45740"/>
    <cellStyle name="Nota 156 8" xfId="45741"/>
    <cellStyle name="Nota 156 9" xfId="45742"/>
    <cellStyle name="Nota 157" xfId="45743"/>
    <cellStyle name="Nota 157 2" xfId="45744"/>
    <cellStyle name="Nota 157 2 2" xfId="45745"/>
    <cellStyle name="Nota 157 2 3" xfId="45746"/>
    <cellStyle name="Nota 157 2 4" xfId="45747"/>
    <cellStyle name="Nota 157 2 5" xfId="45748"/>
    <cellStyle name="Nota 157 2 6" xfId="45749"/>
    <cellStyle name="Nota 157 2 7" xfId="45750"/>
    <cellStyle name="Nota 157 2 8" xfId="45751"/>
    <cellStyle name="Nota 157 3" xfId="45752"/>
    <cellStyle name="Nota 157 3 2" xfId="45753"/>
    <cellStyle name="Nota 157 4" xfId="45754"/>
    <cellStyle name="Nota 157 5" xfId="45755"/>
    <cellStyle name="Nota 157 6" xfId="45756"/>
    <cellStyle name="Nota 157 7" xfId="45757"/>
    <cellStyle name="Nota 157 8" xfId="45758"/>
    <cellStyle name="Nota 157 9" xfId="45759"/>
    <cellStyle name="Nota 158" xfId="45760"/>
    <cellStyle name="Nota 158 2" xfId="45761"/>
    <cellStyle name="Nota 158 2 2" xfId="45762"/>
    <cellStyle name="Nota 158 2 3" xfId="45763"/>
    <cellStyle name="Nota 158 2 4" xfId="45764"/>
    <cellStyle name="Nota 158 2 5" xfId="45765"/>
    <cellStyle name="Nota 158 2 6" xfId="45766"/>
    <cellStyle name="Nota 158 2 7" xfId="45767"/>
    <cellStyle name="Nota 158 2 8" xfId="45768"/>
    <cellStyle name="Nota 158 3" xfId="45769"/>
    <cellStyle name="Nota 158 3 2" xfId="45770"/>
    <cellStyle name="Nota 158 4" xfId="45771"/>
    <cellStyle name="Nota 158 5" xfId="45772"/>
    <cellStyle name="Nota 158 6" xfId="45773"/>
    <cellStyle name="Nota 158 7" xfId="45774"/>
    <cellStyle name="Nota 158 8" xfId="45775"/>
    <cellStyle name="Nota 158 9" xfId="45776"/>
    <cellStyle name="Nota 159" xfId="45777"/>
    <cellStyle name="Nota 159 2" xfId="45778"/>
    <cellStyle name="Nota 159 2 2" xfId="45779"/>
    <cellStyle name="Nota 159 2 3" xfId="45780"/>
    <cellStyle name="Nota 159 2 4" xfId="45781"/>
    <cellStyle name="Nota 159 2 5" xfId="45782"/>
    <cellStyle name="Nota 159 2 6" xfId="45783"/>
    <cellStyle name="Nota 159 2 7" xfId="45784"/>
    <cellStyle name="Nota 159 2 8" xfId="45785"/>
    <cellStyle name="Nota 159 3" xfId="45786"/>
    <cellStyle name="Nota 159 3 2" xfId="45787"/>
    <cellStyle name="Nota 159 4" xfId="45788"/>
    <cellStyle name="Nota 159 5" xfId="45789"/>
    <cellStyle name="Nota 159 6" xfId="45790"/>
    <cellStyle name="Nota 159 7" xfId="45791"/>
    <cellStyle name="Nota 159 8" xfId="45792"/>
    <cellStyle name="Nota 159 9" xfId="45793"/>
    <cellStyle name="Nota 16" xfId="45794"/>
    <cellStyle name="Nota 16 10" xfId="45795"/>
    <cellStyle name="Nota 16 11" xfId="45796"/>
    <cellStyle name="Nota 16 12" xfId="45797"/>
    <cellStyle name="Nota 16 2" xfId="45798"/>
    <cellStyle name="Nota 16 2 2" xfId="45799"/>
    <cellStyle name="Nota 16 2 2 2" xfId="45800"/>
    <cellStyle name="Nota 16 2 2 3" xfId="45801"/>
    <cellStyle name="Nota 16 2 2 4" xfId="45802"/>
    <cellStyle name="Nota 16 2 2 5" xfId="45803"/>
    <cellStyle name="Nota 16 2 2 6" xfId="45804"/>
    <cellStyle name="Nota 16 2 2 7" xfId="45805"/>
    <cellStyle name="Nota 16 2 2 8" xfId="45806"/>
    <cellStyle name="Nota 16 2 3" xfId="45807"/>
    <cellStyle name="Nota 16 2 3 2" xfId="45808"/>
    <cellStyle name="Nota 16 2 4" xfId="45809"/>
    <cellStyle name="Nota 16 2 5" xfId="45810"/>
    <cellStyle name="Nota 16 2 6" xfId="45811"/>
    <cellStyle name="Nota 16 2 7" xfId="45812"/>
    <cellStyle name="Nota 16 2 8" xfId="45813"/>
    <cellStyle name="Nota 16 2 9" xfId="45814"/>
    <cellStyle name="Nota 16 3" xfId="45815"/>
    <cellStyle name="Nota 16 3 2" xfId="45816"/>
    <cellStyle name="Nota 16 3 3" xfId="45817"/>
    <cellStyle name="Nota 16 3 4" xfId="45818"/>
    <cellStyle name="Nota 16 3 5" xfId="45819"/>
    <cellStyle name="Nota 16 3 6" xfId="45820"/>
    <cellStyle name="Nota 16 3 7" xfId="45821"/>
    <cellStyle name="Nota 16 3 8" xfId="45822"/>
    <cellStyle name="Nota 16 4" xfId="45823"/>
    <cellStyle name="Nota 16 4 2" xfId="45824"/>
    <cellStyle name="Nota 16 4 3" xfId="45825"/>
    <cellStyle name="Nota 16 4 4" xfId="45826"/>
    <cellStyle name="Nota 16 4 5" xfId="45827"/>
    <cellStyle name="Nota 16 4 6" xfId="45828"/>
    <cellStyle name="Nota 16 4 7" xfId="45829"/>
    <cellStyle name="Nota 16 4 8" xfId="45830"/>
    <cellStyle name="Nota 16 5" xfId="45831"/>
    <cellStyle name="Nota 16 5 2" xfId="45832"/>
    <cellStyle name="Nota 16 5 3" xfId="45833"/>
    <cellStyle name="Nota 16 6" xfId="45834"/>
    <cellStyle name="Nota 16 7" xfId="45835"/>
    <cellStyle name="Nota 16 8" xfId="45836"/>
    <cellStyle name="Nota 16 9" xfId="45837"/>
    <cellStyle name="Nota 160" xfId="45838"/>
    <cellStyle name="Nota 160 2" xfId="45839"/>
    <cellStyle name="Nota 160 2 2" xfId="45840"/>
    <cellStyle name="Nota 160 2 3" xfId="45841"/>
    <cellStyle name="Nota 160 2 4" xfId="45842"/>
    <cellStyle name="Nota 160 2 5" xfId="45843"/>
    <cellStyle name="Nota 160 2 6" xfId="45844"/>
    <cellStyle name="Nota 160 2 7" xfId="45845"/>
    <cellStyle name="Nota 160 2 8" xfId="45846"/>
    <cellStyle name="Nota 160 3" xfId="45847"/>
    <cellStyle name="Nota 160 3 2" xfId="45848"/>
    <cellStyle name="Nota 160 4" xfId="45849"/>
    <cellStyle name="Nota 160 5" xfId="45850"/>
    <cellStyle name="Nota 160 6" xfId="45851"/>
    <cellStyle name="Nota 160 7" xfId="45852"/>
    <cellStyle name="Nota 160 8" xfId="45853"/>
    <cellStyle name="Nota 160 9" xfId="45854"/>
    <cellStyle name="Nota 161" xfId="45855"/>
    <cellStyle name="Nota 161 2" xfId="45856"/>
    <cellStyle name="Nota 161 2 2" xfId="45857"/>
    <cellStyle name="Nota 161 2 3" xfId="45858"/>
    <cellStyle name="Nota 161 2 4" xfId="45859"/>
    <cellStyle name="Nota 161 2 5" xfId="45860"/>
    <cellStyle name="Nota 161 2 6" xfId="45861"/>
    <cellStyle name="Nota 161 2 7" xfId="45862"/>
    <cellStyle name="Nota 161 2 8" xfId="45863"/>
    <cellStyle name="Nota 161 3" xfId="45864"/>
    <cellStyle name="Nota 161 3 2" xfId="45865"/>
    <cellStyle name="Nota 161 4" xfId="45866"/>
    <cellStyle name="Nota 161 5" xfId="45867"/>
    <cellStyle name="Nota 161 6" xfId="45868"/>
    <cellStyle name="Nota 161 7" xfId="45869"/>
    <cellStyle name="Nota 161 8" xfId="45870"/>
    <cellStyle name="Nota 161 9" xfId="45871"/>
    <cellStyle name="Nota 162" xfId="45872"/>
    <cellStyle name="Nota 162 2" xfId="45873"/>
    <cellStyle name="Nota 162 2 2" xfId="45874"/>
    <cellStyle name="Nota 162 2 3" xfId="45875"/>
    <cellStyle name="Nota 162 2 4" xfId="45876"/>
    <cellStyle name="Nota 162 2 5" xfId="45877"/>
    <cellStyle name="Nota 162 2 6" xfId="45878"/>
    <cellStyle name="Nota 162 2 7" xfId="45879"/>
    <cellStyle name="Nota 162 2 8" xfId="45880"/>
    <cellStyle name="Nota 162 3" xfId="45881"/>
    <cellStyle name="Nota 162 3 2" xfId="45882"/>
    <cellStyle name="Nota 162 4" xfId="45883"/>
    <cellStyle name="Nota 162 5" xfId="45884"/>
    <cellStyle name="Nota 162 6" xfId="45885"/>
    <cellStyle name="Nota 162 7" xfId="45886"/>
    <cellStyle name="Nota 162 8" xfId="45887"/>
    <cellStyle name="Nota 162 9" xfId="45888"/>
    <cellStyle name="Nota 163" xfId="45889"/>
    <cellStyle name="Nota 163 2" xfId="45890"/>
    <cellStyle name="Nota 163 2 2" xfId="45891"/>
    <cellStyle name="Nota 163 2 3" xfId="45892"/>
    <cellStyle name="Nota 163 2 4" xfId="45893"/>
    <cellStyle name="Nota 163 2 5" xfId="45894"/>
    <cellStyle name="Nota 163 2 6" xfId="45895"/>
    <cellStyle name="Nota 163 2 7" xfId="45896"/>
    <cellStyle name="Nota 163 2 8" xfId="45897"/>
    <cellStyle name="Nota 163 3" xfId="45898"/>
    <cellStyle name="Nota 163 3 2" xfId="45899"/>
    <cellStyle name="Nota 163 4" xfId="45900"/>
    <cellStyle name="Nota 163 5" xfId="45901"/>
    <cellStyle name="Nota 163 6" xfId="45902"/>
    <cellStyle name="Nota 163 7" xfId="45903"/>
    <cellStyle name="Nota 163 8" xfId="45904"/>
    <cellStyle name="Nota 163 9" xfId="45905"/>
    <cellStyle name="Nota 164" xfId="45906"/>
    <cellStyle name="Nota 164 2" xfId="45907"/>
    <cellStyle name="Nota 164 2 2" xfId="45908"/>
    <cellStyle name="Nota 164 2 3" xfId="45909"/>
    <cellStyle name="Nota 164 2 4" xfId="45910"/>
    <cellStyle name="Nota 164 2 5" xfId="45911"/>
    <cellStyle name="Nota 164 2 6" xfId="45912"/>
    <cellStyle name="Nota 164 2 7" xfId="45913"/>
    <cellStyle name="Nota 164 2 8" xfId="45914"/>
    <cellStyle name="Nota 164 3" xfId="45915"/>
    <cellStyle name="Nota 164 3 2" xfId="45916"/>
    <cellStyle name="Nota 164 4" xfId="45917"/>
    <cellStyle name="Nota 164 5" xfId="45918"/>
    <cellStyle name="Nota 164 6" xfId="45919"/>
    <cellStyle name="Nota 164 7" xfId="45920"/>
    <cellStyle name="Nota 164 8" xfId="45921"/>
    <cellStyle name="Nota 164 9" xfId="45922"/>
    <cellStyle name="Nota 165" xfId="45923"/>
    <cellStyle name="Nota 165 2" xfId="45924"/>
    <cellStyle name="Nota 165 2 2" xfId="45925"/>
    <cellStyle name="Nota 165 2 3" xfId="45926"/>
    <cellStyle name="Nota 165 2 4" xfId="45927"/>
    <cellStyle name="Nota 165 2 5" xfId="45928"/>
    <cellStyle name="Nota 165 2 6" xfId="45929"/>
    <cellStyle name="Nota 165 2 7" xfId="45930"/>
    <cellStyle name="Nota 165 2 8" xfId="45931"/>
    <cellStyle name="Nota 165 3" xfId="45932"/>
    <cellStyle name="Nota 165 3 2" xfId="45933"/>
    <cellStyle name="Nota 165 4" xfId="45934"/>
    <cellStyle name="Nota 165 5" xfId="45935"/>
    <cellStyle name="Nota 165 6" xfId="45936"/>
    <cellStyle name="Nota 165 7" xfId="45937"/>
    <cellStyle name="Nota 165 8" xfId="45938"/>
    <cellStyle name="Nota 165 9" xfId="45939"/>
    <cellStyle name="Nota 166" xfId="45940"/>
    <cellStyle name="Nota 166 2" xfId="45941"/>
    <cellStyle name="Nota 166 2 2" xfId="45942"/>
    <cellStyle name="Nota 166 2 3" xfId="45943"/>
    <cellStyle name="Nota 166 2 4" xfId="45944"/>
    <cellStyle name="Nota 166 2 5" xfId="45945"/>
    <cellStyle name="Nota 166 2 6" xfId="45946"/>
    <cellStyle name="Nota 166 2 7" xfId="45947"/>
    <cellStyle name="Nota 166 2 8" xfId="45948"/>
    <cellStyle name="Nota 166 3" xfId="45949"/>
    <cellStyle name="Nota 166 3 2" xfId="45950"/>
    <cellStyle name="Nota 166 4" xfId="45951"/>
    <cellStyle name="Nota 166 5" xfId="45952"/>
    <cellStyle name="Nota 166 6" xfId="45953"/>
    <cellStyle name="Nota 166 7" xfId="45954"/>
    <cellStyle name="Nota 166 8" xfId="45955"/>
    <cellStyle name="Nota 166 9" xfId="45956"/>
    <cellStyle name="Nota 167" xfId="45957"/>
    <cellStyle name="Nota 167 2" xfId="45958"/>
    <cellStyle name="Nota 167 2 2" xfId="45959"/>
    <cellStyle name="Nota 167 2 3" xfId="45960"/>
    <cellStyle name="Nota 167 2 4" xfId="45961"/>
    <cellStyle name="Nota 167 2 5" xfId="45962"/>
    <cellStyle name="Nota 167 2 6" xfId="45963"/>
    <cellStyle name="Nota 167 2 7" xfId="45964"/>
    <cellStyle name="Nota 167 2 8" xfId="45965"/>
    <cellStyle name="Nota 167 3" xfId="45966"/>
    <cellStyle name="Nota 167 3 2" xfId="45967"/>
    <cellStyle name="Nota 167 4" xfId="45968"/>
    <cellStyle name="Nota 167 5" xfId="45969"/>
    <cellStyle name="Nota 167 6" xfId="45970"/>
    <cellStyle name="Nota 167 7" xfId="45971"/>
    <cellStyle name="Nota 167 8" xfId="45972"/>
    <cellStyle name="Nota 167 9" xfId="45973"/>
    <cellStyle name="Nota 168" xfId="45974"/>
    <cellStyle name="Nota 168 2" xfId="45975"/>
    <cellStyle name="Nota 168 2 2" xfId="45976"/>
    <cellStyle name="Nota 168 2 3" xfId="45977"/>
    <cellStyle name="Nota 168 2 4" xfId="45978"/>
    <cellStyle name="Nota 168 2 5" xfId="45979"/>
    <cellStyle name="Nota 168 2 6" xfId="45980"/>
    <cellStyle name="Nota 168 2 7" xfId="45981"/>
    <cellStyle name="Nota 168 2 8" xfId="45982"/>
    <cellStyle name="Nota 168 3" xfId="45983"/>
    <cellStyle name="Nota 168 3 2" xfId="45984"/>
    <cellStyle name="Nota 168 4" xfId="45985"/>
    <cellStyle name="Nota 168 5" xfId="45986"/>
    <cellStyle name="Nota 168 6" xfId="45987"/>
    <cellStyle name="Nota 168 7" xfId="45988"/>
    <cellStyle name="Nota 168 8" xfId="45989"/>
    <cellStyle name="Nota 168 9" xfId="45990"/>
    <cellStyle name="Nota 169" xfId="45991"/>
    <cellStyle name="Nota 169 2" xfId="45992"/>
    <cellStyle name="Nota 169 2 2" xfId="45993"/>
    <cellStyle name="Nota 169 2 3" xfId="45994"/>
    <cellStyle name="Nota 169 2 4" xfId="45995"/>
    <cellStyle name="Nota 169 2 5" xfId="45996"/>
    <cellStyle name="Nota 169 2 6" xfId="45997"/>
    <cellStyle name="Nota 169 2 7" xfId="45998"/>
    <cellStyle name="Nota 169 2 8" xfId="45999"/>
    <cellStyle name="Nota 169 3" xfId="46000"/>
    <cellStyle name="Nota 169 3 2" xfId="46001"/>
    <cellStyle name="Nota 169 4" xfId="46002"/>
    <cellStyle name="Nota 169 5" xfId="46003"/>
    <cellStyle name="Nota 169 6" xfId="46004"/>
    <cellStyle name="Nota 169 7" xfId="46005"/>
    <cellStyle name="Nota 169 8" xfId="46006"/>
    <cellStyle name="Nota 169 9" xfId="46007"/>
    <cellStyle name="Nota 17" xfId="46008"/>
    <cellStyle name="Nota 17 10" xfId="46009"/>
    <cellStyle name="Nota 17 11" xfId="46010"/>
    <cellStyle name="Nota 17 12" xfId="46011"/>
    <cellStyle name="Nota 17 2" xfId="46012"/>
    <cellStyle name="Nota 17 2 2" xfId="46013"/>
    <cellStyle name="Nota 17 2 2 2" xfId="46014"/>
    <cellStyle name="Nota 17 2 2 3" xfId="46015"/>
    <cellStyle name="Nota 17 2 2 4" xfId="46016"/>
    <cellStyle name="Nota 17 2 2 5" xfId="46017"/>
    <cellStyle name="Nota 17 2 2 6" xfId="46018"/>
    <cellStyle name="Nota 17 2 2 7" xfId="46019"/>
    <cellStyle name="Nota 17 2 2 8" xfId="46020"/>
    <cellStyle name="Nota 17 2 3" xfId="46021"/>
    <cellStyle name="Nota 17 2 3 2" xfId="46022"/>
    <cellStyle name="Nota 17 2 4" xfId="46023"/>
    <cellStyle name="Nota 17 2 5" xfId="46024"/>
    <cellStyle name="Nota 17 2 6" xfId="46025"/>
    <cellStyle name="Nota 17 2 7" xfId="46026"/>
    <cellStyle name="Nota 17 2 8" xfId="46027"/>
    <cellStyle name="Nota 17 2 9" xfId="46028"/>
    <cellStyle name="Nota 17 3" xfId="46029"/>
    <cellStyle name="Nota 17 3 2" xfId="46030"/>
    <cellStyle name="Nota 17 3 3" xfId="46031"/>
    <cellStyle name="Nota 17 3 4" xfId="46032"/>
    <cellStyle name="Nota 17 3 5" xfId="46033"/>
    <cellStyle name="Nota 17 3 6" xfId="46034"/>
    <cellStyle name="Nota 17 3 7" xfId="46035"/>
    <cellStyle name="Nota 17 3 8" xfId="46036"/>
    <cellStyle name="Nota 17 4" xfId="46037"/>
    <cellStyle name="Nota 17 4 2" xfId="46038"/>
    <cellStyle name="Nota 17 4 3" xfId="46039"/>
    <cellStyle name="Nota 17 4 4" xfId="46040"/>
    <cellStyle name="Nota 17 4 5" xfId="46041"/>
    <cellStyle name="Nota 17 4 6" xfId="46042"/>
    <cellStyle name="Nota 17 4 7" xfId="46043"/>
    <cellStyle name="Nota 17 4 8" xfId="46044"/>
    <cellStyle name="Nota 17 5" xfId="46045"/>
    <cellStyle name="Nota 17 5 2" xfId="46046"/>
    <cellStyle name="Nota 17 5 3" xfId="46047"/>
    <cellStyle name="Nota 17 6" xfId="46048"/>
    <cellStyle name="Nota 17 7" xfId="46049"/>
    <cellStyle name="Nota 17 8" xfId="46050"/>
    <cellStyle name="Nota 17 9" xfId="46051"/>
    <cellStyle name="Nota 170" xfId="46052"/>
    <cellStyle name="Nota 170 2" xfId="46053"/>
    <cellStyle name="Nota 170 2 2" xfId="46054"/>
    <cellStyle name="Nota 170 2 3" xfId="46055"/>
    <cellStyle name="Nota 170 2 4" xfId="46056"/>
    <cellStyle name="Nota 170 2 5" xfId="46057"/>
    <cellStyle name="Nota 170 2 6" xfId="46058"/>
    <cellStyle name="Nota 170 2 7" xfId="46059"/>
    <cellStyle name="Nota 170 2 8" xfId="46060"/>
    <cellStyle name="Nota 170 3" xfId="46061"/>
    <cellStyle name="Nota 170 3 2" xfId="46062"/>
    <cellStyle name="Nota 170 4" xfId="46063"/>
    <cellStyle name="Nota 170 5" xfId="46064"/>
    <cellStyle name="Nota 170 6" xfId="46065"/>
    <cellStyle name="Nota 170 7" xfId="46066"/>
    <cellStyle name="Nota 170 8" xfId="46067"/>
    <cellStyle name="Nota 170 9" xfId="46068"/>
    <cellStyle name="Nota 171" xfId="46069"/>
    <cellStyle name="Nota 171 2" xfId="46070"/>
    <cellStyle name="Nota 171 2 2" xfId="46071"/>
    <cellStyle name="Nota 171 2 3" xfId="46072"/>
    <cellStyle name="Nota 171 2 4" xfId="46073"/>
    <cellStyle name="Nota 171 2 5" xfId="46074"/>
    <cellStyle name="Nota 171 2 6" xfId="46075"/>
    <cellStyle name="Nota 171 2 7" xfId="46076"/>
    <cellStyle name="Nota 171 2 8" xfId="46077"/>
    <cellStyle name="Nota 171 3" xfId="46078"/>
    <cellStyle name="Nota 171 3 2" xfId="46079"/>
    <cellStyle name="Nota 171 4" xfId="46080"/>
    <cellStyle name="Nota 171 5" xfId="46081"/>
    <cellStyle name="Nota 171 6" xfId="46082"/>
    <cellStyle name="Nota 171 7" xfId="46083"/>
    <cellStyle name="Nota 171 8" xfId="46084"/>
    <cellStyle name="Nota 171 9" xfId="46085"/>
    <cellStyle name="Nota 172" xfId="46086"/>
    <cellStyle name="Nota 172 2" xfId="46087"/>
    <cellStyle name="Nota 172 2 2" xfId="46088"/>
    <cellStyle name="Nota 172 2 3" xfId="46089"/>
    <cellStyle name="Nota 172 2 4" xfId="46090"/>
    <cellStyle name="Nota 172 2 5" xfId="46091"/>
    <cellStyle name="Nota 172 2 6" xfId="46092"/>
    <cellStyle name="Nota 172 2 7" xfId="46093"/>
    <cellStyle name="Nota 172 2 8" xfId="46094"/>
    <cellStyle name="Nota 172 3" xfId="46095"/>
    <cellStyle name="Nota 172 3 2" xfId="46096"/>
    <cellStyle name="Nota 172 4" xfId="46097"/>
    <cellStyle name="Nota 172 5" xfId="46098"/>
    <cellStyle name="Nota 172 6" xfId="46099"/>
    <cellStyle name="Nota 172 7" xfId="46100"/>
    <cellStyle name="Nota 172 8" xfId="46101"/>
    <cellStyle name="Nota 172 9" xfId="46102"/>
    <cellStyle name="Nota 173" xfId="46103"/>
    <cellStyle name="Nota 173 2" xfId="46104"/>
    <cellStyle name="Nota 173 2 2" xfId="46105"/>
    <cellStyle name="Nota 173 2 3" xfId="46106"/>
    <cellStyle name="Nota 173 3" xfId="46107"/>
    <cellStyle name="Nota 173 4" xfId="46108"/>
    <cellStyle name="Nota 173 5" xfId="46109"/>
    <cellStyle name="Nota 173 6" xfId="46110"/>
    <cellStyle name="Nota 173 7" xfId="46111"/>
    <cellStyle name="Nota 173 8" xfId="46112"/>
    <cellStyle name="Nota 173 9" xfId="46113"/>
    <cellStyle name="Nota 174" xfId="46114"/>
    <cellStyle name="Nota 174 2" xfId="46115"/>
    <cellStyle name="Nota 174 2 2" xfId="46116"/>
    <cellStyle name="Nota 174 2 3" xfId="46117"/>
    <cellStyle name="Nota 174 3" xfId="46118"/>
    <cellStyle name="Nota 174 4" xfId="46119"/>
    <cellStyle name="Nota 174 5" xfId="46120"/>
    <cellStyle name="Nota 174 6" xfId="46121"/>
    <cellStyle name="Nota 174 7" xfId="46122"/>
    <cellStyle name="Nota 174 8" xfId="46123"/>
    <cellStyle name="Nota 174 9" xfId="46124"/>
    <cellStyle name="Nota 175" xfId="46125"/>
    <cellStyle name="Nota 175 2" xfId="46126"/>
    <cellStyle name="Nota 175 2 2" xfId="46127"/>
    <cellStyle name="Nota 175 2 3" xfId="46128"/>
    <cellStyle name="Nota 175 3" xfId="46129"/>
    <cellStyle name="Nota 175 4" xfId="46130"/>
    <cellStyle name="Nota 175 5" xfId="46131"/>
    <cellStyle name="Nota 175 6" xfId="46132"/>
    <cellStyle name="Nota 175 7" xfId="46133"/>
    <cellStyle name="Nota 175 8" xfId="46134"/>
    <cellStyle name="Nota 175 9" xfId="46135"/>
    <cellStyle name="Nota 176" xfId="46136"/>
    <cellStyle name="Nota 176 2" xfId="46137"/>
    <cellStyle name="Nota 176 2 2" xfId="46138"/>
    <cellStyle name="Nota 176 2 3" xfId="46139"/>
    <cellStyle name="Nota 176 3" xfId="46140"/>
    <cellStyle name="Nota 176 4" xfId="46141"/>
    <cellStyle name="Nota 176 5" xfId="46142"/>
    <cellStyle name="Nota 176 6" xfId="46143"/>
    <cellStyle name="Nota 176 7" xfId="46144"/>
    <cellStyle name="Nota 176 8" xfId="46145"/>
    <cellStyle name="Nota 176 9" xfId="46146"/>
    <cellStyle name="Nota 177" xfId="46147"/>
    <cellStyle name="Nota 177 2" xfId="46148"/>
    <cellStyle name="Nota 177 2 2" xfId="46149"/>
    <cellStyle name="Nota 177 2 3" xfId="46150"/>
    <cellStyle name="Nota 177 3" xfId="46151"/>
    <cellStyle name="Nota 177 4" xfId="46152"/>
    <cellStyle name="Nota 177 5" xfId="46153"/>
    <cellStyle name="Nota 177 6" xfId="46154"/>
    <cellStyle name="Nota 177 7" xfId="46155"/>
    <cellStyle name="Nota 177 8" xfId="46156"/>
    <cellStyle name="Nota 177 9" xfId="46157"/>
    <cellStyle name="Nota 178" xfId="46158"/>
    <cellStyle name="Nota 178 2" xfId="46159"/>
    <cellStyle name="Nota 178 2 2" xfId="46160"/>
    <cellStyle name="Nota 178 2 3" xfId="46161"/>
    <cellStyle name="Nota 178 3" xfId="46162"/>
    <cellStyle name="Nota 178 4" xfId="46163"/>
    <cellStyle name="Nota 178 5" xfId="46164"/>
    <cellStyle name="Nota 178 6" xfId="46165"/>
    <cellStyle name="Nota 178 7" xfId="46166"/>
    <cellStyle name="Nota 178 8" xfId="46167"/>
    <cellStyle name="Nota 178 9" xfId="46168"/>
    <cellStyle name="Nota 179" xfId="46169"/>
    <cellStyle name="Nota 179 2" xfId="46170"/>
    <cellStyle name="Nota 179 2 2" xfId="46171"/>
    <cellStyle name="Nota 179 2 3" xfId="46172"/>
    <cellStyle name="Nota 179 3" xfId="46173"/>
    <cellStyle name="Nota 179 4" xfId="46174"/>
    <cellStyle name="Nota 179 5" xfId="46175"/>
    <cellStyle name="Nota 179 6" xfId="46176"/>
    <cellStyle name="Nota 179 7" xfId="46177"/>
    <cellStyle name="Nota 179 8" xfId="46178"/>
    <cellStyle name="Nota 179 9" xfId="46179"/>
    <cellStyle name="Nota 18" xfId="46180"/>
    <cellStyle name="Nota 18 10" xfId="46181"/>
    <cellStyle name="Nota 18 11" xfId="46182"/>
    <cellStyle name="Nota 18 12" xfId="46183"/>
    <cellStyle name="Nota 18 2" xfId="46184"/>
    <cellStyle name="Nota 18 2 2" xfId="46185"/>
    <cellStyle name="Nota 18 2 2 2" xfId="46186"/>
    <cellStyle name="Nota 18 2 2 3" xfId="46187"/>
    <cellStyle name="Nota 18 2 2 4" xfId="46188"/>
    <cellStyle name="Nota 18 2 2 5" xfId="46189"/>
    <cellStyle name="Nota 18 2 2 6" xfId="46190"/>
    <cellStyle name="Nota 18 2 2 7" xfId="46191"/>
    <cellStyle name="Nota 18 2 2 8" xfId="46192"/>
    <cellStyle name="Nota 18 2 3" xfId="46193"/>
    <cellStyle name="Nota 18 2 3 2" xfId="46194"/>
    <cellStyle name="Nota 18 2 4" xfId="46195"/>
    <cellStyle name="Nota 18 2 5" xfId="46196"/>
    <cellStyle name="Nota 18 2 6" xfId="46197"/>
    <cellStyle name="Nota 18 2 7" xfId="46198"/>
    <cellStyle name="Nota 18 2 8" xfId="46199"/>
    <cellStyle name="Nota 18 2 9" xfId="46200"/>
    <cellStyle name="Nota 18 3" xfId="46201"/>
    <cellStyle name="Nota 18 3 2" xfId="46202"/>
    <cellStyle name="Nota 18 3 3" xfId="46203"/>
    <cellStyle name="Nota 18 3 4" xfId="46204"/>
    <cellStyle name="Nota 18 3 5" xfId="46205"/>
    <cellStyle name="Nota 18 3 6" xfId="46206"/>
    <cellStyle name="Nota 18 3 7" xfId="46207"/>
    <cellStyle name="Nota 18 3 8" xfId="46208"/>
    <cellStyle name="Nota 18 4" xfId="46209"/>
    <cellStyle name="Nota 18 4 2" xfId="46210"/>
    <cellStyle name="Nota 18 4 3" xfId="46211"/>
    <cellStyle name="Nota 18 4 4" xfId="46212"/>
    <cellStyle name="Nota 18 4 5" xfId="46213"/>
    <cellStyle name="Nota 18 4 6" xfId="46214"/>
    <cellStyle name="Nota 18 4 7" xfId="46215"/>
    <cellStyle name="Nota 18 4 8" xfId="46216"/>
    <cellStyle name="Nota 18 5" xfId="46217"/>
    <cellStyle name="Nota 18 5 2" xfId="46218"/>
    <cellStyle name="Nota 18 5 3" xfId="46219"/>
    <cellStyle name="Nota 18 6" xfId="46220"/>
    <cellStyle name="Nota 18 7" xfId="46221"/>
    <cellStyle name="Nota 18 8" xfId="46222"/>
    <cellStyle name="Nota 18 9" xfId="46223"/>
    <cellStyle name="Nota 180" xfId="46224"/>
    <cellStyle name="Nota 180 2" xfId="46225"/>
    <cellStyle name="Nota 180 2 2" xfId="46226"/>
    <cellStyle name="Nota 180 2 3" xfId="46227"/>
    <cellStyle name="Nota 180 3" xfId="46228"/>
    <cellStyle name="Nota 180 4" xfId="46229"/>
    <cellStyle name="Nota 180 5" xfId="46230"/>
    <cellStyle name="Nota 180 6" xfId="46231"/>
    <cellStyle name="Nota 180 7" xfId="46232"/>
    <cellStyle name="Nota 180 8" xfId="46233"/>
    <cellStyle name="Nota 180 9" xfId="46234"/>
    <cellStyle name="Nota 181" xfId="46235"/>
    <cellStyle name="Nota 181 2" xfId="46236"/>
    <cellStyle name="Nota 181 2 2" xfId="46237"/>
    <cellStyle name="Nota 181 2 3" xfId="46238"/>
    <cellStyle name="Nota 181 3" xfId="46239"/>
    <cellStyle name="Nota 181 4" xfId="46240"/>
    <cellStyle name="Nota 181 5" xfId="46241"/>
    <cellStyle name="Nota 181 6" xfId="46242"/>
    <cellStyle name="Nota 181 7" xfId="46243"/>
    <cellStyle name="Nota 181 8" xfId="46244"/>
    <cellStyle name="Nota 181 9" xfId="46245"/>
    <cellStyle name="Nota 182" xfId="46246"/>
    <cellStyle name="Nota 182 2" xfId="46247"/>
    <cellStyle name="Nota 182 2 2" xfId="46248"/>
    <cellStyle name="Nota 182 2 3" xfId="46249"/>
    <cellStyle name="Nota 182 3" xfId="46250"/>
    <cellStyle name="Nota 182 4" xfId="46251"/>
    <cellStyle name="Nota 182 5" xfId="46252"/>
    <cellStyle name="Nota 182 6" xfId="46253"/>
    <cellStyle name="Nota 182 7" xfId="46254"/>
    <cellStyle name="Nota 182 8" xfId="46255"/>
    <cellStyle name="Nota 182 9" xfId="46256"/>
    <cellStyle name="Nota 183" xfId="46257"/>
    <cellStyle name="Nota 183 2" xfId="46258"/>
    <cellStyle name="Nota 183 2 2" xfId="46259"/>
    <cellStyle name="Nota 183 2 3" xfId="46260"/>
    <cellStyle name="Nota 183 3" xfId="46261"/>
    <cellStyle name="Nota 183 4" xfId="46262"/>
    <cellStyle name="Nota 183 5" xfId="46263"/>
    <cellStyle name="Nota 183 6" xfId="46264"/>
    <cellStyle name="Nota 183 7" xfId="46265"/>
    <cellStyle name="Nota 183 8" xfId="46266"/>
    <cellStyle name="Nota 183 9" xfId="46267"/>
    <cellStyle name="Nota 184" xfId="46268"/>
    <cellStyle name="Nota 184 2" xfId="46269"/>
    <cellStyle name="Nota 184 2 2" xfId="46270"/>
    <cellStyle name="Nota 184 2 3" xfId="46271"/>
    <cellStyle name="Nota 184 3" xfId="46272"/>
    <cellStyle name="Nota 184 4" xfId="46273"/>
    <cellStyle name="Nota 184 5" xfId="46274"/>
    <cellStyle name="Nota 184 6" xfId="46275"/>
    <cellStyle name="Nota 184 7" xfId="46276"/>
    <cellStyle name="Nota 184 8" xfId="46277"/>
    <cellStyle name="Nota 184 9" xfId="46278"/>
    <cellStyle name="Nota 185" xfId="46279"/>
    <cellStyle name="Nota 185 2" xfId="46280"/>
    <cellStyle name="Nota 185 2 2" xfId="46281"/>
    <cellStyle name="Nota 185 2 3" xfId="46282"/>
    <cellStyle name="Nota 185 3" xfId="46283"/>
    <cellStyle name="Nota 185 4" xfId="46284"/>
    <cellStyle name="Nota 185 5" xfId="46285"/>
    <cellStyle name="Nota 185 6" xfId="46286"/>
    <cellStyle name="Nota 185 7" xfId="46287"/>
    <cellStyle name="Nota 185 8" xfId="46288"/>
    <cellStyle name="Nota 185 9" xfId="46289"/>
    <cellStyle name="Nota 186" xfId="46290"/>
    <cellStyle name="Nota 186 2" xfId="46291"/>
    <cellStyle name="Nota 186 2 2" xfId="46292"/>
    <cellStyle name="Nota 186 2 3" xfId="46293"/>
    <cellStyle name="Nota 186 3" xfId="46294"/>
    <cellStyle name="Nota 186 4" xfId="46295"/>
    <cellStyle name="Nota 186 5" xfId="46296"/>
    <cellStyle name="Nota 186 6" xfId="46297"/>
    <cellStyle name="Nota 186 7" xfId="46298"/>
    <cellStyle name="Nota 186 8" xfId="46299"/>
    <cellStyle name="Nota 186 9" xfId="46300"/>
    <cellStyle name="Nota 187" xfId="46301"/>
    <cellStyle name="Nota 187 2" xfId="46302"/>
    <cellStyle name="Nota 187 2 2" xfId="46303"/>
    <cellStyle name="Nota 187 2 3" xfId="46304"/>
    <cellStyle name="Nota 187 3" xfId="46305"/>
    <cellStyle name="Nota 187 4" xfId="46306"/>
    <cellStyle name="Nota 187 5" xfId="46307"/>
    <cellStyle name="Nota 187 6" xfId="46308"/>
    <cellStyle name="Nota 187 7" xfId="46309"/>
    <cellStyle name="Nota 187 8" xfId="46310"/>
    <cellStyle name="Nota 187 9" xfId="46311"/>
    <cellStyle name="Nota 188" xfId="46312"/>
    <cellStyle name="Nota 188 2" xfId="46313"/>
    <cellStyle name="Nota 188 2 2" xfId="46314"/>
    <cellStyle name="Nota 188 2 3" xfId="46315"/>
    <cellStyle name="Nota 188 3" xfId="46316"/>
    <cellStyle name="Nota 188 4" xfId="46317"/>
    <cellStyle name="Nota 188 5" xfId="46318"/>
    <cellStyle name="Nota 188 6" xfId="46319"/>
    <cellStyle name="Nota 188 7" xfId="46320"/>
    <cellStyle name="Nota 188 8" xfId="46321"/>
    <cellStyle name="Nota 188 9" xfId="46322"/>
    <cellStyle name="Nota 189" xfId="46323"/>
    <cellStyle name="Nota 189 2" xfId="46324"/>
    <cellStyle name="Nota 189 2 2" xfId="46325"/>
    <cellStyle name="Nota 189 2 3" xfId="46326"/>
    <cellStyle name="Nota 189 3" xfId="46327"/>
    <cellStyle name="Nota 189 4" xfId="46328"/>
    <cellStyle name="Nota 189 5" xfId="46329"/>
    <cellStyle name="Nota 189 6" xfId="46330"/>
    <cellStyle name="Nota 189 7" xfId="46331"/>
    <cellStyle name="Nota 189 8" xfId="46332"/>
    <cellStyle name="Nota 189 9" xfId="46333"/>
    <cellStyle name="Nota 19" xfId="46334"/>
    <cellStyle name="Nota 19 10" xfId="46335"/>
    <cellStyle name="Nota 19 11" xfId="46336"/>
    <cellStyle name="Nota 19 12" xfId="46337"/>
    <cellStyle name="Nota 19 2" xfId="46338"/>
    <cellStyle name="Nota 19 2 2" xfId="46339"/>
    <cellStyle name="Nota 19 2 2 2" xfId="46340"/>
    <cellStyle name="Nota 19 2 2 3" xfId="46341"/>
    <cellStyle name="Nota 19 2 2 4" xfId="46342"/>
    <cellStyle name="Nota 19 2 2 5" xfId="46343"/>
    <cellStyle name="Nota 19 2 2 6" xfId="46344"/>
    <cellStyle name="Nota 19 2 2 7" xfId="46345"/>
    <cellStyle name="Nota 19 2 2 8" xfId="46346"/>
    <cellStyle name="Nota 19 2 3" xfId="46347"/>
    <cellStyle name="Nota 19 2 3 2" xfId="46348"/>
    <cellStyle name="Nota 19 2 4" xfId="46349"/>
    <cellStyle name="Nota 19 2 5" xfId="46350"/>
    <cellStyle name="Nota 19 2 6" xfId="46351"/>
    <cellStyle name="Nota 19 2 7" xfId="46352"/>
    <cellStyle name="Nota 19 2 8" xfId="46353"/>
    <cellStyle name="Nota 19 2 9" xfId="46354"/>
    <cellStyle name="Nota 19 3" xfId="46355"/>
    <cellStyle name="Nota 19 3 2" xfId="46356"/>
    <cellStyle name="Nota 19 3 3" xfId="46357"/>
    <cellStyle name="Nota 19 3 4" xfId="46358"/>
    <cellStyle name="Nota 19 3 5" xfId="46359"/>
    <cellStyle name="Nota 19 3 6" xfId="46360"/>
    <cellStyle name="Nota 19 3 7" xfId="46361"/>
    <cellStyle name="Nota 19 3 8" xfId="46362"/>
    <cellStyle name="Nota 19 4" xfId="46363"/>
    <cellStyle name="Nota 19 4 2" xfId="46364"/>
    <cellStyle name="Nota 19 4 3" xfId="46365"/>
    <cellStyle name="Nota 19 4 4" xfId="46366"/>
    <cellStyle name="Nota 19 4 5" xfId="46367"/>
    <cellStyle name="Nota 19 4 6" xfId="46368"/>
    <cellStyle name="Nota 19 4 7" xfId="46369"/>
    <cellStyle name="Nota 19 4 8" xfId="46370"/>
    <cellStyle name="Nota 19 5" xfId="46371"/>
    <cellStyle name="Nota 19 5 2" xfId="46372"/>
    <cellStyle name="Nota 19 5 3" xfId="46373"/>
    <cellStyle name="Nota 19 6" xfId="46374"/>
    <cellStyle name="Nota 19 7" xfId="46375"/>
    <cellStyle name="Nota 19 8" xfId="46376"/>
    <cellStyle name="Nota 19 9" xfId="46377"/>
    <cellStyle name="Nota 190" xfId="46378"/>
    <cellStyle name="Nota 190 2" xfId="46379"/>
    <cellStyle name="Nota 190 2 2" xfId="46380"/>
    <cellStyle name="Nota 190 2 3" xfId="46381"/>
    <cellStyle name="Nota 190 3" xfId="46382"/>
    <cellStyle name="Nota 190 4" xfId="46383"/>
    <cellStyle name="Nota 190 5" xfId="46384"/>
    <cellStyle name="Nota 190 6" xfId="46385"/>
    <cellStyle name="Nota 190 7" xfId="46386"/>
    <cellStyle name="Nota 190 8" xfId="46387"/>
    <cellStyle name="Nota 190 9" xfId="46388"/>
    <cellStyle name="Nota 191" xfId="46389"/>
    <cellStyle name="Nota 191 2" xfId="46390"/>
    <cellStyle name="Nota 191 2 2" xfId="46391"/>
    <cellStyle name="Nota 191 2 3" xfId="46392"/>
    <cellStyle name="Nota 191 3" xfId="46393"/>
    <cellStyle name="Nota 191 4" xfId="46394"/>
    <cellStyle name="Nota 191 5" xfId="46395"/>
    <cellStyle name="Nota 191 6" xfId="46396"/>
    <cellStyle name="Nota 191 7" xfId="46397"/>
    <cellStyle name="Nota 191 8" xfId="46398"/>
    <cellStyle name="Nota 191 9" xfId="46399"/>
    <cellStyle name="Nota 192" xfId="46400"/>
    <cellStyle name="Nota 192 2" xfId="46401"/>
    <cellStyle name="Nota 192 2 2" xfId="46402"/>
    <cellStyle name="Nota 192 2 3" xfId="46403"/>
    <cellStyle name="Nota 192 3" xfId="46404"/>
    <cellStyle name="Nota 192 4" xfId="46405"/>
    <cellStyle name="Nota 192 5" xfId="46406"/>
    <cellStyle name="Nota 192 6" xfId="46407"/>
    <cellStyle name="Nota 192 7" xfId="46408"/>
    <cellStyle name="Nota 192 8" xfId="46409"/>
    <cellStyle name="Nota 192 9" xfId="46410"/>
    <cellStyle name="Nota 193" xfId="46411"/>
    <cellStyle name="Nota 193 2" xfId="46412"/>
    <cellStyle name="Nota 193 2 2" xfId="46413"/>
    <cellStyle name="Nota 193 2 3" xfId="46414"/>
    <cellStyle name="Nota 193 3" xfId="46415"/>
    <cellStyle name="Nota 193 4" xfId="46416"/>
    <cellStyle name="Nota 193 5" xfId="46417"/>
    <cellStyle name="Nota 193 6" xfId="46418"/>
    <cellStyle name="Nota 193 7" xfId="46419"/>
    <cellStyle name="Nota 193 8" xfId="46420"/>
    <cellStyle name="Nota 193 9" xfId="46421"/>
    <cellStyle name="Nota 194" xfId="46422"/>
    <cellStyle name="Nota 194 2" xfId="46423"/>
    <cellStyle name="Nota 194 2 2" xfId="46424"/>
    <cellStyle name="Nota 194 2 3" xfId="46425"/>
    <cellStyle name="Nota 194 3" xfId="46426"/>
    <cellStyle name="Nota 194 4" xfId="46427"/>
    <cellStyle name="Nota 194 5" xfId="46428"/>
    <cellStyle name="Nota 194 6" xfId="46429"/>
    <cellStyle name="Nota 194 7" xfId="46430"/>
    <cellStyle name="Nota 194 8" xfId="46431"/>
    <cellStyle name="Nota 194 9" xfId="46432"/>
    <cellStyle name="Nota 195" xfId="46433"/>
    <cellStyle name="Nota 195 2" xfId="46434"/>
    <cellStyle name="Nota 195 2 2" xfId="46435"/>
    <cellStyle name="Nota 195 2 3" xfId="46436"/>
    <cellStyle name="Nota 195 3" xfId="46437"/>
    <cellStyle name="Nota 195 4" xfId="46438"/>
    <cellStyle name="Nota 195 5" xfId="46439"/>
    <cellStyle name="Nota 195 6" xfId="46440"/>
    <cellStyle name="Nota 195 7" xfId="46441"/>
    <cellStyle name="Nota 195 8" xfId="46442"/>
    <cellStyle name="Nota 195 9" xfId="46443"/>
    <cellStyle name="Nota 196" xfId="46444"/>
    <cellStyle name="Nota 196 2" xfId="46445"/>
    <cellStyle name="Nota 196 2 2" xfId="46446"/>
    <cellStyle name="Nota 196 2 3" xfId="46447"/>
    <cellStyle name="Nota 196 3" xfId="46448"/>
    <cellStyle name="Nota 196 4" xfId="46449"/>
    <cellStyle name="Nota 196 5" xfId="46450"/>
    <cellStyle name="Nota 196 6" xfId="46451"/>
    <cellStyle name="Nota 196 7" xfId="46452"/>
    <cellStyle name="Nota 196 8" xfId="46453"/>
    <cellStyle name="Nota 196 9" xfId="46454"/>
    <cellStyle name="Nota 197" xfId="46455"/>
    <cellStyle name="Nota 197 2" xfId="46456"/>
    <cellStyle name="Nota 197 2 2" xfId="46457"/>
    <cellStyle name="Nota 197 2 3" xfId="46458"/>
    <cellStyle name="Nota 197 3" xfId="46459"/>
    <cellStyle name="Nota 197 4" xfId="46460"/>
    <cellStyle name="Nota 197 5" xfId="46461"/>
    <cellStyle name="Nota 197 6" xfId="46462"/>
    <cellStyle name="Nota 197 7" xfId="46463"/>
    <cellStyle name="Nota 197 8" xfId="46464"/>
    <cellStyle name="Nota 197 9" xfId="46465"/>
    <cellStyle name="Nota 198" xfId="46466"/>
    <cellStyle name="Nota 198 2" xfId="46467"/>
    <cellStyle name="Nota 198 2 2" xfId="46468"/>
    <cellStyle name="Nota 198 2 3" xfId="46469"/>
    <cellStyle name="Nota 198 3" xfId="46470"/>
    <cellStyle name="Nota 198 4" xfId="46471"/>
    <cellStyle name="Nota 198 5" xfId="46472"/>
    <cellStyle name="Nota 198 6" xfId="46473"/>
    <cellStyle name="Nota 198 7" xfId="46474"/>
    <cellStyle name="Nota 198 8" xfId="46475"/>
    <cellStyle name="Nota 198 9" xfId="46476"/>
    <cellStyle name="Nota 199" xfId="46477"/>
    <cellStyle name="Nota 199 2" xfId="46478"/>
    <cellStyle name="Nota 199 2 2" xfId="46479"/>
    <cellStyle name="Nota 199 2 3" xfId="46480"/>
    <cellStyle name="Nota 199 3" xfId="46481"/>
    <cellStyle name="Nota 199 4" xfId="46482"/>
    <cellStyle name="Nota 199 5" xfId="46483"/>
    <cellStyle name="Nota 199 6" xfId="46484"/>
    <cellStyle name="Nota 199 7" xfId="46485"/>
    <cellStyle name="Nota 199 8" xfId="46486"/>
    <cellStyle name="Nota 199 9" xfId="46487"/>
    <cellStyle name="Nota 2" xfId="46488"/>
    <cellStyle name="Nota 2 10" xfId="46489"/>
    <cellStyle name="Nota 2 11" xfId="46490"/>
    <cellStyle name="Nota 2 12" xfId="46491"/>
    <cellStyle name="Nota 2 2" xfId="46492"/>
    <cellStyle name="Nota 2 2 2" xfId="46493"/>
    <cellStyle name="Nota 2 2 2 2" xfId="46494"/>
    <cellStyle name="Nota 2 2 2 3" xfId="46495"/>
    <cellStyle name="Nota 2 2 2 4" xfId="46496"/>
    <cellStyle name="Nota 2 2 2 5" xfId="46497"/>
    <cellStyle name="Nota 2 2 2 6" xfId="46498"/>
    <cellStyle name="Nota 2 2 2 7" xfId="46499"/>
    <cellStyle name="Nota 2 2 2 8" xfId="46500"/>
    <cellStyle name="Nota 2 2 3" xfId="46501"/>
    <cellStyle name="Nota 2 2 3 2" xfId="46502"/>
    <cellStyle name="Nota 2 2 4" xfId="46503"/>
    <cellStyle name="Nota 2 2 5" xfId="46504"/>
    <cellStyle name="Nota 2 2 6" xfId="46505"/>
    <cellStyle name="Nota 2 2 7" xfId="46506"/>
    <cellStyle name="Nota 2 2 8" xfId="46507"/>
    <cellStyle name="Nota 2 2 9" xfId="46508"/>
    <cellStyle name="Nota 2 3" xfId="46509"/>
    <cellStyle name="Nota 2 3 2" xfId="46510"/>
    <cellStyle name="Nota 2 3 3" xfId="46511"/>
    <cellStyle name="Nota 2 3 4" xfId="46512"/>
    <cellStyle name="Nota 2 3 5" xfId="46513"/>
    <cellStyle name="Nota 2 3 6" xfId="46514"/>
    <cellStyle name="Nota 2 3 7" xfId="46515"/>
    <cellStyle name="Nota 2 3 8" xfId="46516"/>
    <cellStyle name="Nota 2 4" xfId="46517"/>
    <cellStyle name="Nota 2 4 2" xfId="46518"/>
    <cellStyle name="Nota 2 4 3" xfId="46519"/>
    <cellStyle name="Nota 2 4 4" xfId="46520"/>
    <cellStyle name="Nota 2 4 5" xfId="46521"/>
    <cellStyle name="Nota 2 4 6" xfId="46522"/>
    <cellStyle name="Nota 2 4 7" xfId="46523"/>
    <cellStyle name="Nota 2 4 8" xfId="46524"/>
    <cellStyle name="Nota 2 5" xfId="46525"/>
    <cellStyle name="Nota 2 5 2" xfId="46526"/>
    <cellStyle name="Nota 2 5 3" xfId="46527"/>
    <cellStyle name="Nota 2 6" xfId="46528"/>
    <cellStyle name="Nota 2 7" xfId="46529"/>
    <cellStyle name="Nota 2 8" xfId="46530"/>
    <cellStyle name="Nota 2 9" xfId="46531"/>
    <cellStyle name="Nota 20" xfId="46532"/>
    <cellStyle name="Nota 20 10" xfId="46533"/>
    <cellStyle name="Nota 20 11" xfId="46534"/>
    <cellStyle name="Nota 20 12" xfId="46535"/>
    <cellStyle name="Nota 20 2" xfId="46536"/>
    <cellStyle name="Nota 20 2 2" xfId="46537"/>
    <cellStyle name="Nota 20 2 2 2" xfId="46538"/>
    <cellStyle name="Nota 20 2 2 3" xfId="46539"/>
    <cellStyle name="Nota 20 2 2 4" xfId="46540"/>
    <cellStyle name="Nota 20 2 2 5" xfId="46541"/>
    <cellStyle name="Nota 20 2 2 6" xfId="46542"/>
    <cellStyle name="Nota 20 2 2 7" xfId="46543"/>
    <cellStyle name="Nota 20 2 2 8" xfId="46544"/>
    <cellStyle name="Nota 20 2 3" xfId="46545"/>
    <cellStyle name="Nota 20 2 3 2" xfId="46546"/>
    <cellStyle name="Nota 20 2 4" xfId="46547"/>
    <cellStyle name="Nota 20 2 5" xfId="46548"/>
    <cellStyle name="Nota 20 2 6" xfId="46549"/>
    <cellStyle name="Nota 20 2 7" xfId="46550"/>
    <cellStyle name="Nota 20 2 8" xfId="46551"/>
    <cellStyle name="Nota 20 2 9" xfId="46552"/>
    <cellStyle name="Nota 20 3" xfId="46553"/>
    <cellStyle name="Nota 20 3 2" xfId="46554"/>
    <cellStyle name="Nota 20 3 3" xfId="46555"/>
    <cellStyle name="Nota 20 3 4" xfId="46556"/>
    <cellStyle name="Nota 20 3 5" xfId="46557"/>
    <cellStyle name="Nota 20 3 6" xfId="46558"/>
    <cellStyle name="Nota 20 3 7" xfId="46559"/>
    <cellStyle name="Nota 20 3 8" xfId="46560"/>
    <cellStyle name="Nota 20 4" xfId="46561"/>
    <cellStyle name="Nota 20 4 2" xfId="46562"/>
    <cellStyle name="Nota 20 4 3" xfId="46563"/>
    <cellStyle name="Nota 20 4 4" xfId="46564"/>
    <cellStyle name="Nota 20 4 5" xfId="46565"/>
    <cellStyle name="Nota 20 4 6" xfId="46566"/>
    <cellStyle name="Nota 20 4 7" xfId="46567"/>
    <cellStyle name="Nota 20 4 8" xfId="46568"/>
    <cellStyle name="Nota 20 5" xfId="46569"/>
    <cellStyle name="Nota 20 5 2" xfId="46570"/>
    <cellStyle name="Nota 20 5 3" xfId="46571"/>
    <cellStyle name="Nota 20 6" xfId="46572"/>
    <cellStyle name="Nota 20 7" xfId="46573"/>
    <cellStyle name="Nota 20 8" xfId="46574"/>
    <cellStyle name="Nota 20 9" xfId="46575"/>
    <cellStyle name="Nota 200" xfId="46576"/>
    <cellStyle name="Nota 200 2" xfId="46577"/>
    <cellStyle name="Nota 200 2 2" xfId="46578"/>
    <cellStyle name="Nota 200 2 3" xfId="46579"/>
    <cellStyle name="Nota 200 3" xfId="46580"/>
    <cellStyle name="Nota 200 4" xfId="46581"/>
    <cellStyle name="Nota 200 5" xfId="46582"/>
    <cellStyle name="Nota 200 6" xfId="46583"/>
    <cellStyle name="Nota 200 7" xfId="46584"/>
    <cellStyle name="Nota 200 8" xfId="46585"/>
    <cellStyle name="Nota 200 9" xfId="46586"/>
    <cellStyle name="Nota 201" xfId="46587"/>
    <cellStyle name="Nota 201 2" xfId="46588"/>
    <cellStyle name="Nota 201 2 2" xfId="46589"/>
    <cellStyle name="Nota 201 2 3" xfId="46590"/>
    <cellStyle name="Nota 201 3" xfId="46591"/>
    <cellStyle name="Nota 201 4" xfId="46592"/>
    <cellStyle name="Nota 201 5" xfId="46593"/>
    <cellStyle name="Nota 201 6" xfId="46594"/>
    <cellStyle name="Nota 201 7" xfId="46595"/>
    <cellStyle name="Nota 201 8" xfId="46596"/>
    <cellStyle name="Nota 201 9" xfId="46597"/>
    <cellStyle name="Nota 202" xfId="46598"/>
    <cellStyle name="Nota 202 2" xfId="46599"/>
    <cellStyle name="Nota 202 2 2" xfId="46600"/>
    <cellStyle name="Nota 202 2 3" xfId="46601"/>
    <cellStyle name="Nota 202 3" xfId="46602"/>
    <cellStyle name="Nota 202 4" xfId="46603"/>
    <cellStyle name="Nota 202 5" xfId="46604"/>
    <cellStyle name="Nota 202 6" xfId="46605"/>
    <cellStyle name="Nota 202 7" xfId="46606"/>
    <cellStyle name="Nota 202 8" xfId="46607"/>
    <cellStyle name="Nota 202 9" xfId="46608"/>
    <cellStyle name="Nota 203" xfId="46609"/>
    <cellStyle name="Nota 203 2" xfId="46610"/>
    <cellStyle name="Nota 203 2 2" xfId="46611"/>
    <cellStyle name="Nota 203 2 3" xfId="46612"/>
    <cellStyle name="Nota 203 3" xfId="46613"/>
    <cellStyle name="Nota 203 4" xfId="46614"/>
    <cellStyle name="Nota 203 5" xfId="46615"/>
    <cellStyle name="Nota 203 6" xfId="46616"/>
    <cellStyle name="Nota 203 7" xfId="46617"/>
    <cellStyle name="Nota 203 8" xfId="46618"/>
    <cellStyle name="Nota 203 9" xfId="46619"/>
    <cellStyle name="Nota 204" xfId="46620"/>
    <cellStyle name="Nota 204 2" xfId="46621"/>
    <cellStyle name="Nota 204 2 2" xfId="46622"/>
    <cellStyle name="Nota 204 2 3" xfId="46623"/>
    <cellStyle name="Nota 204 3" xfId="46624"/>
    <cellStyle name="Nota 204 4" xfId="46625"/>
    <cellStyle name="Nota 204 5" xfId="46626"/>
    <cellStyle name="Nota 204 6" xfId="46627"/>
    <cellStyle name="Nota 204 7" xfId="46628"/>
    <cellStyle name="Nota 204 8" xfId="46629"/>
    <cellStyle name="Nota 204 9" xfId="46630"/>
    <cellStyle name="Nota 205" xfId="46631"/>
    <cellStyle name="Nota 205 2" xfId="46632"/>
    <cellStyle name="Nota 205 2 2" xfId="46633"/>
    <cellStyle name="Nota 205 2 3" xfId="46634"/>
    <cellStyle name="Nota 205 3" xfId="46635"/>
    <cellStyle name="Nota 205 4" xfId="46636"/>
    <cellStyle name="Nota 205 5" xfId="46637"/>
    <cellStyle name="Nota 205 6" xfId="46638"/>
    <cellStyle name="Nota 205 7" xfId="46639"/>
    <cellStyle name="Nota 205 8" xfId="46640"/>
    <cellStyle name="Nota 205 9" xfId="46641"/>
    <cellStyle name="Nota 206" xfId="46642"/>
    <cellStyle name="Nota 206 2" xfId="46643"/>
    <cellStyle name="Nota 206 3" xfId="46644"/>
    <cellStyle name="Nota 206 4" xfId="46645"/>
    <cellStyle name="Nota 206 5" xfId="46646"/>
    <cellStyle name="Nota 206 6" xfId="46647"/>
    <cellStyle name="Nota 206 7" xfId="46648"/>
    <cellStyle name="Nota 206 8" xfId="46649"/>
    <cellStyle name="Nota 207" xfId="46650"/>
    <cellStyle name="Nota 207 2" xfId="46651"/>
    <cellStyle name="Nota 207 3" xfId="46652"/>
    <cellStyle name="Nota 207 4" xfId="46653"/>
    <cellStyle name="Nota 207 5" xfId="46654"/>
    <cellStyle name="Nota 207 6" xfId="46655"/>
    <cellStyle name="Nota 207 7" xfId="46656"/>
    <cellStyle name="Nota 207 8" xfId="46657"/>
    <cellStyle name="Nota 208" xfId="46658"/>
    <cellStyle name="Nota 208 2" xfId="46659"/>
    <cellStyle name="Nota 208 3" xfId="46660"/>
    <cellStyle name="Nota 208 4" xfId="46661"/>
    <cellStyle name="Nota 208 5" xfId="46662"/>
    <cellStyle name="Nota 208 6" xfId="46663"/>
    <cellStyle name="Nota 208 7" xfId="46664"/>
    <cellStyle name="Nota 208 8" xfId="46665"/>
    <cellStyle name="Nota 209" xfId="46666"/>
    <cellStyle name="Nota 209 2" xfId="46667"/>
    <cellStyle name="Nota 209 3" xfId="46668"/>
    <cellStyle name="Nota 209 4" xfId="46669"/>
    <cellStyle name="Nota 209 5" xfId="46670"/>
    <cellStyle name="Nota 209 6" xfId="46671"/>
    <cellStyle name="Nota 209 7" xfId="46672"/>
    <cellStyle name="Nota 209 8" xfId="46673"/>
    <cellStyle name="Nota 21" xfId="46674"/>
    <cellStyle name="Nota 21 10" xfId="46675"/>
    <cellStyle name="Nota 21 11" xfId="46676"/>
    <cellStyle name="Nota 21 12" xfId="46677"/>
    <cellStyle name="Nota 21 2" xfId="46678"/>
    <cellStyle name="Nota 21 2 2" xfId="46679"/>
    <cellStyle name="Nota 21 2 2 2" xfId="46680"/>
    <cellStyle name="Nota 21 2 2 3" xfId="46681"/>
    <cellStyle name="Nota 21 2 2 4" xfId="46682"/>
    <cellStyle name="Nota 21 2 2 5" xfId="46683"/>
    <cellStyle name="Nota 21 2 2 6" xfId="46684"/>
    <cellStyle name="Nota 21 2 2 7" xfId="46685"/>
    <cellStyle name="Nota 21 2 2 8" xfId="46686"/>
    <cellStyle name="Nota 21 2 3" xfId="46687"/>
    <cellStyle name="Nota 21 2 3 2" xfId="46688"/>
    <cellStyle name="Nota 21 2 4" xfId="46689"/>
    <cellStyle name="Nota 21 2 5" xfId="46690"/>
    <cellStyle name="Nota 21 2 6" xfId="46691"/>
    <cellStyle name="Nota 21 2 7" xfId="46692"/>
    <cellStyle name="Nota 21 2 8" xfId="46693"/>
    <cellStyle name="Nota 21 2 9" xfId="46694"/>
    <cellStyle name="Nota 21 3" xfId="46695"/>
    <cellStyle name="Nota 21 3 2" xfId="46696"/>
    <cellStyle name="Nota 21 3 3" xfId="46697"/>
    <cellStyle name="Nota 21 3 4" xfId="46698"/>
    <cellStyle name="Nota 21 3 5" xfId="46699"/>
    <cellStyle name="Nota 21 3 6" xfId="46700"/>
    <cellStyle name="Nota 21 3 7" xfId="46701"/>
    <cellStyle name="Nota 21 3 8" xfId="46702"/>
    <cellStyle name="Nota 21 4" xfId="46703"/>
    <cellStyle name="Nota 21 4 2" xfId="46704"/>
    <cellStyle name="Nota 21 4 3" xfId="46705"/>
    <cellStyle name="Nota 21 4 4" xfId="46706"/>
    <cellStyle name="Nota 21 4 5" xfId="46707"/>
    <cellStyle name="Nota 21 4 6" xfId="46708"/>
    <cellStyle name="Nota 21 4 7" xfId="46709"/>
    <cellStyle name="Nota 21 4 8" xfId="46710"/>
    <cellStyle name="Nota 21 5" xfId="46711"/>
    <cellStyle name="Nota 21 5 2" xfId="46712"/>
    <cellStyle name="Nota 21 5 3" xfId="46713"/>
    <cellStyle name="Nota 21 6" xfId="46714"/>
    <cellStyle name="Nota 21 7" xfId="46715"/>
    <cellStyle name="Nota 21 8" xfId="46716"/>
    <cellStyle name="Nota 21 9" xfId="46717"/>
    <cellStyle name="Nota 210" xfId="46718"/>
    <cellStyle name="Nota 210 2" xfId="46719"/>
    <cellStyle name="Nota 210 3" xfId="46720"/>
    <cellStyle name="Nota 210 4" xfId="46721"/>
    <cellStyle name="Nota 210 5" xfId="46722"/>
    <cellStyle name="Nota 211" xfId="46723"/>
    <cellStyle name="Nota 211 2" xfId="46724"/>
    <cellStyle name="Nota 211 3" xfId="46725"/>
    <cellStyle name="Nota 211 4" xfId="46726"/>
    <cellStyle name="Nota 211 5" xfId="46727"/>
    <cellStyle name="Nota 212" xfId="46728"/>
    <cellStyle name="Nota 212 2" xfId="46729"/>
    <cellStyle name="Nota 212 3" xfId="46730"/>
    <cellStyle name="Nota 212 4" xfId="46731"/>
    <cellStyle name="Nota 212 5" xfId="46732"/>
    <cellStyle name="Nota 213" xfId="46733"/>
    <cellStyle name="Nota 213 2" xfId="46734"/>
    <cellStyle name="Nota 213 3" xfId="46735"/>
    <cellStyle name="Nota 213 4" xfId="46736"/>
    <cellStyle name="Nota 213 5" xfId="46737"/>
    <cellStyle name="Nota 214" xfId="46738"/>
    <cellStyle name="Nota 214 2" xfId="46739"/>
    <cellStyle name="Nota 214 3" xfId="46740"/>
    <cellStyle name="Nota 214 4" xfId="46741"/>
    <cellStyle name="Nota 214 5" xfId="46742"/>
    <cellStyle name="Nota 215" xfId="46743"/>
    <cellStyle name="Nota 215 2" xfId="46744"/>
    <cellStyle name="Nota 215 3" xfId="46745"/>
    <cellStyle name="Nota 215 4" xfId="46746"/>
    <cellStyle name="Nota 215 5" xfId="46747"/>
    <cellStyle name="Nota 216" xfId="46748"/>
    <cellStyle name="Nota 216 2" xfId="46749"/>
    <cellStyle name="Nota 216 3" xfId="46750"/>
    <cellStyle name="Nota 216 4" xfId="46751"/>
    <cellStyle name="Nota 216 5" xfId="46752"/>
    <cellStyle name="Nota 217" xfId="46753"/>
    <cellStyle name="Nota 217 2" xfId="46754"/>
    <cellStyle name="Nota 217 3" xfId="46755"/>
    <cellStyle name="Nota 217 4" xfId="46756"/>
    <cellStyle name="Nota 217 5" xfId="46757"/>
    <cellStyle name="Nota 218" xfId="46758"/>
    <cellStyle name="Nota 218 2" xfId="46759"/>
    <cellStyle name="Nota 218 3" xfId="46760"/>
    <cellStyle name="Nota 218 4" xfId="46761"/>
    <cellStyle name="Nota 218 5" xfId="46762"/>
    <cellStyle name="Nota 219" xfId="46763"/>
    <cellStyle name="Nota 219 2" xfId="46764"/>
    <cellStyle name="Nota 219 3" xfId="46765"/>
    <cellStyle name="Nota 219 4" xfId="46766"/>
    <cellStyle name="Nota 219 5" xfId="46767"/>
    <cellStyle name="Nota 22" xfId="46768"/>
    <cellStyle name="Nota 22 10" xfId="46769"/>
    <cellStyle name="Nota 22 11" xfId="46770"/>
    <cellStyle name="Nota 22 2" xfId="46771"/>
    <cellStyle name="Nota 22 2 2" xfId="46772"/>
    <cellStyle name="Nota 22 2 3" xfId="46773"/>
    <cellStyle name="Nota 22 2 4" xfId="46774"/>
    <cellStyle name="Nota 22 2 5" xfId="46775"/>
    <cellStyle name="Nota 22 2 6" xfId="46776"/>
    <cellStyle name="Nota 22 2 7" xfId="46777"/>
    <cellStyle name="Nota 22 2 8" xfId="46778"/>
    <cellStyle name="Nota 22 3" xfId="46779"/>
    <cellStyle name="Nota 22 3 2" xfId="46780"/>
    <cellStyle name="Nota 22 3 3" xfId="46781"/>
    <cellStyle name="Nota 22 3 4" xfId="46782"/>
    <cellStyle name="Nota 22 3 5" xfId="46783"/>
    <cellStyle name="Nota 22 3 6" xfId="46784"/>
    <cellStyle name="Nota 22 3 7" xfId="46785"/>
    <cellStyle name="Nota 22 3 8" xfId="46786"/>
    <cellStyle name="Nota 22 4" xfId="46787"/>
    <cellStyle name="Nota 22 4 2" xfId="46788"/>
    <cellStyle name="Nota 22 4 3" xfId="46789"/>
    <cellStyle name="Nota 22 5" xfId="46790"/>
    <cellStyle name="Nota 22 6" xfId="46791"/>
    <cellStyle name="Nota 22 7" xfId="46792"/>
    <cellStyle name="Nota 22 8" xfId="46793"/>
    <cellStyle name="Nota 22 9" xfId="46794"/>
    <cellStyle name="Nota 220" xfId="46795"/>
    <cellStyle name="Nota 220 2" xfId="46796"/>
    <cellStyle name="Nota 220 3" xfId="46797"/>
    <cellStyle name="Nota 220 4" xfId="46798"/>
    <cellStyle name="Nota 220 5" xfId="46799"/>
    <cellStyle name="Nota 221" xfId="46800"/>
    <cellStyle name="Nota 221 2" xfId="46801"/>
    <cellStyle name="Nota 221 3" xfId="46802"/>
    <cellStyle name="Nota 221 4" xfId="46803"/>
    <cellStyle name="Nota 221 5" xfId="46804"/>
    <cellStyle name="Nota 222" xfId="46805"/>
    <cellStyle name="Nota 222 2" xfId="46806"/>
    <cellStyle name="Nota 222 3" xfId="46807"/>
    <cellStyle name="Nota 222 4" xfId="46808"/>
    <cellStyle name="Nota 222 5" xfId="46809"/>
    <cellStyle name="Nota 223" xfId="46810"/>
    <cellStyle name="Nota 223 2" xfId="46811"/>
    <cellStyle name="Nota 223 3" xfId="46812"/>
    <cellStyle name="Nota 223 4" xfId="46813"/>
    <cellStyle name="Nota 223 5" xfId="46814"/>
    <cellStyle name="Nota 224" xfId="46815"/>
    <cellStyle name="Nota 224 2" xfId="46816"/>
    <cellStyle name="Nota 224 3" xfId="46817"/>
    <cellStyle name="Nota 224 4" xfId="46818"/>
    <cellStyle name="Nota 224 5" xfId="46819"/>
    <cellStyle name="Nota 225" xfId="46820"/>
    <cellStyle name="Nota 225 2" xfId="46821"/>
    <cellStyle name="Nota 225 3" xfId="46822"/>
    <cellStyle name="Nota 225 4" xfId="46823"/>
    <cellStyle name="Nota 225 5" xfId="46824"/>
    <cellStyle name="Nota 226" xfId="46825"/>
    <cellStyle name="Nota 226 2" xfId="46826"/>
    <cellStyle name="Nota 226 3" xfId="46827"/>
    <cellStyle name="Nota 226 4" xfId="46828"/>
    <cellStyle name="Nota 226 5" xfId="46829"/>
    <cellStyle name="Nota 227" xfId="46830"/>
    <cellStyle name="Nota 227 2" xfId="46831"/>
    <cellStyle name="Nota 227 3" xfId="46832"/>
    <cellStyle name="Nota 227 4" xfId="46833"/>
    <cellStyle name="Nota 227 5" xfId="46834"/>
    <cellStyle name="Nota 228" xfId="46835"/>
    <cellStyle name="Nota 228 2" xfId="46836"/>
    <cellStyle name="Nota 228 3" xfId="46837"/>
    <cellStyle name="Nota 228 4" xfId="46838"/>
    <cellStyle name="Nota 228 5" xfId="46839"/>
    <cellStyle name="Nota 229" xfId="46840"/>
    <cellStyle name="Nota 229 2" xfId="46841"/>
    <cellStyle name="Nota 229 3" xfId="46842"/>
    <cellStyle name="Nota 229 4" xfId="46843"/>
    <cellStyle name="Nota 229 5" xfId="46844"/>
    <cellStyle name="Nota 23" xfId="46845"/>
    <cellStyle name="Nota 23 10" xfId="46846"/>
    <cellStyle name="Nota 23 11" xfId="46847"/>
    <cellStyle name="Nota 23 2" xfId="46848"/>
    <cellStyle name="Nota 23 2 2" xfId="46849"/>
    <cellStyle name="Nota 23 2 3" xfId="46850"/>
    <cellStyle name="Nota 23 2 4" xfId="46851"/>
    <cellStyle name="Nota 23 2 5" xfId="46852"/>
    <cellStyle name="Nota 23 2 6" xfId="46853"/>
    <cellStyle name="Nota 23 2 7" xfId="46854"/>
    <cellStyle name="Nota 23 2 8" xfId="46855"/>
    <cellStyle name="Nota 23 3" xfId="46856"/>
    <cellStyle name="Nota 23 3 2" xfId="46857"/>
    <cellStyle name="Nota 23 3 3" xfId="46858"/>
    <cellStyle name="Nota 23 3 4" xfId="46859"/>
    <cellStyle name="Nota 23 3 5" xfId="46860"/>
    <cellStyle name="Nota 23 3 6" xfId="46861"/>
    <cellStyle name="Nota 23 3 7" xfId="46862"/>
    <cellStyle name="Nota 23 3 8" xfId="46863"/>
    <cellStyle name="Nota 23 4" xfId="46864"/>
    <cellStyle name="Nota 23 4 2" xfId="46865"/>
    <cellStyle name="Nota 23 4 3" xfId="46866"/>
    <cellStyle name="Nota 23 5" xfId="46867"/>
    <cellStyle name="Nota 23 6" xfId="46868"/>
    <cellStyle name="Nota 23 7" xfId="46869"/>
    <cellStyle name="Nota 23 8" xfId="46870"/>
    <cellStyle name="Nota 23 9" xfId="46871"/>
    <cellStyle name="Nota 230" xfId="46872"/>
    <cellStyle name="Nota 230 2" xfId="46873"/>
    <cellStyle name="Nota 230 3" xfId="46874"/>
    <cellStyle name="Nota 230 4" xfId="46875"/>
    <cellStyle name="Nota 230 5" xfId="46876"/>
    <cellStyle name="Nota 231" xfId="46877"/>
    <cellStyle name="Nota 231 2" xfId="46878"/>
    <cellStyle name="Nota 231 3" xfId="46879"/>
    <cellStyle name="Nota 231 4" xfId="46880"/>
    <cellStyle name="Nota 231 5" xfId="46881"/>
    <cellStyle name="Nota 232" xfId="46882"/>
    <cellStyle name="Nota 232 2" xfId="46883"/>
    <cellStyle name="Nota 232 3" xfId="46884"/>
    <cellStyle name="Nota 232 4" xfId="46885"/>
    <cellStyle name="Nota 232 5" xfId="46886"/>
    <cellStyle name="Nota 233" xfId="46887"/>
    <cellStyle name="Nota 233 2" xfId="46888"/>
    <cellStyle name="Nota 233 3" xfId="46889"/>
    <cellStyle name="Nota 233 4" xfId="46890"/>
    <cellStyle name="Nota 233 5" xfId="46891"/>
    <cellStyle name="Nota 234" xfId="46892"/>
    <cellStyle name="Nota 234 2" xfId="46893"/>
    <cellStyle name="Nota 234 3" xfId="46894"/>
    <cellStyle name="Nota 234 4" xfId="46895"/>
    <cellStyle name="Nota 234 5" xfId="46896"/>
    <cellStyle name="Nota 235" xfId="46897"/>
    <cellStyle name="Nota 235 2" xfId="46898"/>
    <cellStyle name="Nota 235 3" xfId="46899"/>
    <cellStyle name="Nota 235 4" xfId="46900"/>
    <cellStyle name="Nota 235 5" xfId="46901"/>
    <cellStyle name="Nota 236" xfId="46902"/>
    <cellStyle name="Nota 236 2" xfId="46903"/>
    <cellStyle name="Nota 236 3" xfId="46904"/>
    <cellStyle name="Nota 236 4" xfId="46905"/>
    <cellStyle name="Nota 236 5" xfId="46906"/>
    <cellStyle name="Nota 237" xfId="46907"/>
    <cellStyle name="Nota 237 2" xfId="46908"/>
    <cellStyle name="Nota 237 3" xfId="46909"/>
    <cellStyle name="Nota 237 4" xfId="46910"/>
    <cellStyle name="Nota 237 5" xfId="46911"/>
    <cellStyle name="Nota 238" xfId="46912"/>
    <cellStyle name="Nota 238 2" xfId="46913"/>
    <cellStyle name="Nota 238 3" xfId="46914"/>
    <cellStyle name="Nota 238 4" xfId="46915"/>
    <cellStyle name="Nota 238 5" xfId="46916"/>
    <cellStyle name="Nota 239" xfId="46917"/>
    <cellStyle name="Nota 239 2" xfId="46918"/>
    <cellStyle name="Nota 239 3" xfId="46919"/>
    <cellStyle name="Nota 239 4" xfId="46920"/>
    <cellStyle name="Nota 239 5" xfId="46921"/>
    <cellStyle name="Nota 24" xfId="46922"/>
    <cellStyle name="Nota 24 10" xfId="46923"/>
    <cellStyle name="Nota 24 11" xfId="46924"/>
    <cellStyle name="Nota 24 2" xfId="46925"/>
    <cellStyle name="Nota 24 2 2" xfId="46926"/>
    <cellStyle name="Nota 24 2 3" xfId="46927"/>
    <cellStyle name="Nota 24 2 4" xfId="46928"/>
    <cellStyle name="Nota 24 2 5" xfId="46929"/>
    <cellStyle name="Nota 24 2 6" xfId="46930"/>
    <cellStyle name="Nota 24 2 7" xfId="46931"/>
    <cellStyle name="Nota 24 2 8" xfId="46932"/>
    <cellStyle name="Nota 24 3" xfId="46933"/>
    <cellStyle name="Nota 24 3 2" xfId="46934"/>
    <cellStyle name="Nota 24 3 3" xfId="46935"/>
    <cellStyle name="Nota 24 3 4" xfId="46936"/>
    <cellStyle name="Nota 24 3 5" xfId="46937"/>
    <cellStyle name="Nota 24 3 6" xfId="46938"/>
    <cellStyle name="Nota 24 3 7" xfId="46939"/>
    <cellStyle name="Nota 24 3 8" xfId="46940"/>
    <cellStyle name="Nota 24 4" xfId="46941"/>
    <cellStyle name="Nota 24 4 2" xfId="46942"/>
    <cellStyle name="Nota 24 4 3" xfId="46943"/>
    <cellStyle name="Nota 24 5" xfId="46944"/>
    <cellStyle name="Nota 24 6" xfId="46945"/>
    <cellStyle name="Nota 24 7" xfId="46946"/>
    <cellStyle name="Nota 24 8" xfId="46947"/>
    <cellStyle name="Nota 24 9" xfId="46948"/>
    <cellStyle name="Nota 240" xfId="46949"/>
    <cellStyle name="Nota 240 2" xfId="46950"/>
    <cellStyle name="Nota 240 3" xfId="46951"/>
    <cellStyle name="Nota 240 4" xfId="46952"/>
    <cellStyle name="Nota 240 5" xfId="46953"/>
    <cellStyle name="Nota 241" xfId="46954"/>
    <cellStyle name="Nota 25" xfId="46955"/>
    <cellStyle name="Nota 25 10" xfId="46956"/>
    <cellStyle name="Nota 25 11" xfId="46957"/>
    <cellStyle name="Nota 25 2" xfId="46958"/>
    <cellStyle name="Nota 25 2 2" xfId="46959"/>
    <cellStyle name="Nota 25 2 3" xfId="46960"/>
    <cellStyle name="Nota 25 2 4" xfId="46961"/>
    <cellStyle name="Nota 25 2 5" xfId="46962"/>
    <cellStyle name="Nota 25 2 6" xfId="46963"/>
    <cellStyle name="Nota 25 2 7" xfId="46964"/>
    <cellStyle name="Nota 25 2 8" xfId="46965"/>
    <cellStyle name="Nota 25 3" xfId="46966"/>
    <cellStyle name="Nota 25 3 2" xfId="46967"/>
    <cellStyle name="Nota 25 3 3" xfId="46968"/>
    <cellStyle name="Nota 25 3 4" xfId="46969"/>
    <cellStyle name="Nota 25 3 5" xfId="46970"/>
    <cellStyle name="Nota 25 3 6" xfId="46971"/>
    <cellStyle name="Nota 25 3 7" xfId="46972"/>
    <cellStyle name="Nota 25 3 8" xfId="46973"/>
    <cellStyle name="Nota 25 4" xfId="46974"/>
    <cellStyle name="Nota 25 4 2" xfId="46975"/>
    <cellStyle name="Nota 25 4 3" xfId="46976"/>
    <cellStyle name="Nota 25 5" xfId="46977"/>
    <cellStyle name="Nota 25 6" xfId="46978"/>
    <cellStyle name="Nota 25 7" xfId="46979"/>
    <cellStyle name="Nota 25 8" xfId="46980"/>
    <cellStyle name="Nota 25 9" xfId="46981"/>
    <cellStyle name="Nota 26" xfId="46982"/>
    <cellStyle name="Nota 26 2" xfId="46983"/>
    <cellStyle name="Nota 26 2 2" xfId="46984"/>
    <cellStyle name="Nota 26 2 3" xfId="46985"/>
    <cellStyle name="Nota 26 2 4" xfId="46986"/>
    <cellStyle name="Nota 26 2 5" xfId="46987"/>
    <cellStyle name="Nota 26 2 6" xfId="46988"/>
    <cellStyle name="Nota 26 2 7" xfId="46989"/>
    <cellStyle name="Nota 26 2 8" xfId="46990"/>
    <cellStyle name="Nota 26 3" xfId="46991"/>
    <cellStyle name="Nota 26 3 2" xfId="46992"/>
    <cellStyle name="Nota 26 4" xfId="46993"/>
    <cellStyle name="Nota 26 5" xfId="46994"/>
    <cellStyle name="Nota 26 6" xfId="46995"/>
    <cellStyle name="Nota 26 7" xfId="46996"/>
    <cellStyle name="Nota 26 8" xfId="46997"/>
    <cellStyle name="Nota 26 9" xfId="46998"/>
    <cellStyle name="Nota 27" xfId="46999"/>
    <cellStyle name="Nota 27 2" xfId="47000"/>
    <cellStyle name="Nota 27 2 2" xfId="47001"/>
    <cellStyle name="Nota 27 2 3" xfId="47002"/>
    <cellStyle name="Nota 27 2 4" xfId="47003"/>
    <cellStyle name="Nota 27 2 5" xfId="47004"/>
    <cellStyle name="Nota 27 2 6" xfId="47005"/>
    <cellStyle name="Nota 27 2 7" xfId="47006"/>
    <cellStyle name="Nota 27 2 8" xfId="47007"/>
    <cellStyle name="Nota 27 3" xfId="47008"/>
    <cellStyle name="Nota 27 3 2" xfId="47009"/>
    <cellStyle name="Nota 27 4" xfId="47010"/>
    <cellStyle name="Nota 27 5" xfId="47011"/>
    <cellStyle name="Nota 27 6" xfId="47012"/>
    <cellStyle name="Nota 27 7" xfId="47013"/>
    <cellStyle name="Nota 27 8" xfId="47014"/>
    <cellStyle name="Nota 27 9" xfId="47015"/>
    <cellStyle name="Nota 28" xfId="47016"/>
    <cellStyle name="Nota 28 2" xfId="47017"/>
    <cellStyle name="Nota 28 2 2" xfId="47018"/>
    <cellStyle name="Nota 28 2 3" xfId="47019"/>
    <cellStyle name="Nota 28 2 4" xfId="47020"/>
    <cellStyle name="Nota 28 2 5" xfId="47021"/>
    <cellStyle name="Nota 28 2 6" xfId="47022"/>
    <cellStyle name="Nota 28 2 7" xfId="47023"/>
    <cellStyle name="Nota 28 2 8" xfId="47024"/>
    <cellStyle name="Nota 28 3" xfId="47025"/>
    <cellStyle name="Nota 28 3 2" xfId="47026"/>
    <cellStyle name="Nota 28 4" xfId="47027"/>
    <cellStyle name="Nota 28 5" xfId="47028"/>
    <cellStyle name="Nota 28 6" xfId="47029"/>
    <cellStyle name="Nota 28 7" xfId="47030"/>
    <cellStyle name="Nota 28 8" xfId="47031"/>
    <cellStyle name="Nota 28 9" xfId="47032"/>
    <cellStyle name="Nota 29" xfId="47033"/>
    <cellStyle name="Nota 29 2" xfId="47034"/>
    <cellStyle name="Nota 29 2 2" xfId="47035"/>
    <cellStyle name="Nota 29 2 3" xfId="47036"/>
    <cellStyle name="Nota 29 2 4" xfId="47037"/>
    <cellStyle name="Nota 29 2 5" xfId="47038"/>
    <cellStyle name="Nota 29 2 6" xfId="47039"/>
    <cellStyle name="Nota 29 2 7" xfId="47040"/>
    <cellStyle name="Nota 29 2 8" xfId="47041"/>
    <cellStyle name="Nota 29 3" xfId="47042"/>
    <cellStyle name="Nota 29 3 2" xfId="47043"/>
    <cellStyle name="Nota 29 4" xfId="47044"/>
    <cellStyle name="Nota 29 5" xfId="47045"/>
    <cellStyle name="Nota 29 6" xfId="47046"/>
    <cellStyle name="Nota 29 7" xfId="47047"/>
    <cellStyle name="Nota 29 8" xfId="47048"/>
    <cellStyle name="Nota 29 9" xfId="47049"/>
    <cellStyle name="Nota 3" xfId="47050"/>
    <cellStyle name="Nota 3 10" xfId="47051"/>
    <cellStyle name="Nota 3 11" xfId="47052"/>
    <cellStyle name="Nota 3 12" xfId="47053"/>
    <cellStyle name="Nota 3 2" xfId="47054"/>
    <cellStyle name="Nota 3 2 2" xfId="47055"/>
    <cellStyle name="Nota 3 2 2 2" xfId="47056"/>
    <cellStyle name="Nota 3 2 2 3" xfId="47057"/>
    <cellStyle name="Nota 3 2 2 4" xfId="47058"/>
    <cellStyle name="Nota 3 2 2 5" xfId="47059"/>
    <cellStyle name="Nota 3 2 2 6" xfId="47060"/>
    <cellStyle name="Nota 3 2 2 7" xfId="47061"/>
    <cellStyle name="Nota 3 2 2 8" xfId="47062"/>
    <cellStyle name="Nota 3 2 3" xfId="47063"/>
    <cellStyle name="Nota 3 2 3 2" xfId="47064"/>
    <cellStyle name="Nota 3 2 4" xfId="47065"/>
    <cellStyle name="Nota 3 2 5" xfId="47066"/>
    <cellStyle name="Nota 3 2 6" xfId="47067"/>
    <cellStyle name="Nota 3 2 7" xfId="47068"/>
    <cellStyle name="Nota 3 2 8" xfId="47069"/>
    <cellStyle name="Nota 3 2 9" xfId="47070"/>
    <cellStyle name="Nota 3 3" xfId="47071"/>
    <cellStyle name="Nota 3 3 2" xfId="47072"/>
    <cellStyle name="Nota 3 3 3" xfId="47073"/>
    <cellStyle name="Nota 3 3 4" xfId="47074"/>
    <cellStyle name="Nota 3 3 5" xfId="47075"/>
    <cellStyle name="Nota 3 3 6" xfId="47076"/>
    <cellStyle name="Nota 3 3 7" xfId="47077"/>
    <cellStyle name="Nota 3 3 8" xfId="47078"/>
    <cellStyle name="Nota 3 4" xfId="47079"/>
    <cellStyle name="Nota 3 4 2" xfId="47080"/>
    <cellStyle name="Nota 3 4 3" xfId="47081"/>
    <cellStyle name="Nota 3 4 4" xfId="47082"/>
    <cellStyle name="Nota 3 4 5" xfId="47083"/>
    <cellStyle name="Nota 3 4 6" xfId="47084"/>
    <cellStyle name="Nota 3 4 7" xfId="47085"/>
    <cellStyle name="Nota 3 4 8" xfId="47086"/>
    <cellStyle name="Nota 3 5" xfId="47087"/>
    <cellStyle name="Nota 3 5 2" xfId="47088"/>
    <cellStyle name="Nota 3 5 3" xfId="47089"/>
    <cellStyle name="Nota 3 6" xfId="47090"/>
    <cellStyle name="Nota 3 7" xfId="47091"/>
    <cellStyle name="Nota 3 8" xfId="47092"/>
    <cellStyle name="Nota 3 9" xfId="47093"/>
    <cellStyle name="Nota 30" xfId="47094"/>
    <cellStyle name="Nota 30 2" xfId="47095"/>
    <cellStyle name="Nota 30 2 2" xfId="47096"/>
    <cellStyle name="Nota 30 2 3" xfId="47097"/>
    <cellStyle name="Nota 30 2 4" xfId="47098"/>
    <cellStyle name="Nota 30 2 5" xfId="47099"/>
    <cellStyle name="Nota 30 2 6" xfId="47100"/>
    <cellStyle name="Nota 30 2 7" xfId="47101"/>
    <cellStyle name="Nota 30 2 8" xfId="47102"/>
    <cellStyle name="Nota 30 3" xfId="47103"/>
    <cellStyle name="Nota 30 3 2" xfId="47104"/>
    <cellStyle name="Nota 30 4" xfId="47105"/>
    <cellStyle name="Nota 30 5" xfId="47106"/>
    <cellStyle name="Nota 30 6" xfId="47107"/>
    <cellStyle name="Nota 30 7" xfId="47108"/>
    <cellStyle name="Nota 30 8" xfId="47109"/>
    <cellStyle name="Nota 30 9" xfId="47110"/>
    <cellStyle name="Nota 31" xfId="47111"/>
    <cellStyle name="Nota 31 2" xfId="47112"/>
    <cellStyle name="Nota 31 2 2" xfId="47113"/>
    <cellStyle name="Nota 31 2 3" xfId="47114"/>
    <cellStyle name="Nota 31 2 4" xfId="47115"/>
    <cellStyle name="Nota 31 2 5" xfId="47116"/>
    <cellStyle name="Nota 31 2 6" xfId="47117"/>
    <cellStyle name="Nota 31 2 7" xfId="47118"/>
    <cellStyle name="Nota 31 2 8" xfId="47119"/>
    <cellStyle name="Nota 31 3" xfId="47120"/>
    <cellStyle name="Nota 31 3 2" xfId="47121"/>
    <cellStyle name="Nota 31 4" xfId="47122"/>
    <cellStyle name="Nota 31 5" xfId="47123"/>
    <cellStyle name="Nota 31 6" xfId="47124"/>
    <cellStyle name="Nota 31 7" xfId="47125"/>
    <cellStyle name="Nota 31 8" xfId="47126"/>
    <cellStyle name="Nota 31 9" xfId="47127"/>
    <cellStyle name="Nota 32" xfId="47128"/>
    <cellStyle name="Nota 32 2" xfId="47129"/>
    <cellStyle name="Nota 32 2 2" xfId="47130"/>
    <cellStyle name="Nota 32 2 3" xfId="47131"/>
    <cellStyle name="Nota 32 2 4" xfId="47132"/>
    <cellStyle name="Nota 32 2 5" xfId="47133"/>
    <cellStyle name="Nota 32 2 6" xfId="47134"/>
    <cellStyle name="Nota 32 2 7" xfId="47135"/>
    <cellStyle name="Nota 32 2 8" xfId="47136"/>
    <cellStyle name="Nota 32 3" xfId="47137"/>
    <cellStyle name="Nota 32 3 2" xfId="47138"/>
    <cellStyle name="Nota 32 4" xfId="47139"/>
    <cellStyle name="Nota 32 5" xfId="47140"/>
    <cellStyle name="Nota 32 6" xfId="47141"/>
    <cellStyle name="Nota 32 7" xfId="47142"/>
    <cellStyle name="Nota 32 8" xfId="47143"/>
    <cellStyle name="Nota 32 9" xfId="47144"/>
    <cellStyle name="Nota 33" xfId="47145"/>
    <cellStyle name="Nota 33 2" xfId="47146"/>
    <cellStyle name="Nota 33 2 2" xfId="47147"/>
    <cellStyle name="Nota 33 2 3" xfId="47148"/>
    <cellStyle name="Nota 33 2 4" xfId="47149"/>
    <cellStyle name="Nota 33 2 5" xfId="47150"/>
    <cellStyle name="Nota 33 2 6" xfId="47151"/>
    <cellStyle name="Nota 33 2 7" xfId="47152"/>
    <cellStyle name="Nota 33 2 8" xfId="47153"/>
    <cellStyle name="Nota 33 3" xfId="47154"/>
    <cellStyle name="Nota 33 3 2" xfId="47155"/>
    <cellStyle name="Nota 33 4" xfId="47156"/>
    <cellStyle name="Nota 33 5" xfId="47157"/>
    <cellStyle name="Nota 33 6" xfId="47158"/>
    <cellStyle name="Nota 33 7" xfId="47159"/>
    <cellStyle name="Nota 33 8" xfId="47160"/>
    <cellStyle name="Nota 33 9" xfId="47161"/>
    <cellStyle name="Nota 34" xfId="47162"/>
    <cellStyle name="Nota 34 2" xfId="47163"/>
    <cellStyle name="Nota 34 2 2" xfId="47164"/>
    <cellStyle name="Nota 34 2 3" xfId="47165"/>
    <cellStyle name="Nota 34 2 4" xfId="47166"/>
    <cellStyle name="Nota 34 2 5" xfId="47167"/>
    <cellStyle name="Nota 34 2 6" xfId="47168"/>
    <cellStyle name="Nota 34 2 7" xfId="47169"/>
    <cellStyle name="Nota 34 2 8" xfId="47170"/>
    <cellStyle name="Nota 34 3" xfId="47171"/>
    <cellStyle name="Nota 34 3 2" xfId="47172"/>
    <cellStyle name="Nota 34 4" xfId="47173"/>
    <cellStyle name="Nota 34 5" xfId="47174"/>
    <cellStyle name="Nota 34 6" xfId="47175"/>
    <cellStyle name="Nota 34 7" xfId="47176"/>
    <cellStyle name="Nota 34 8" xfId="47177"/>
    <cellStyle name="Nota 34 9" xfId="47178"/>
    <cellStyle name="Nota 35" xfId="47179"/>
    <cellStyle name="Nota 35 2" xfId="47180"/>
    <cellStyle name="Nota 35 2 2" xfId="47181"/>
    <cellStyle name="Nota 35 2 3" xfId="47182"/>
    <cellStyle name="Nota 35 2 4" xfId="47183"/>
    <cellStyle name="Nota 35 2 5" xfId="47184"/>
    <cellStyle name="Nota 35 2 6" xfId="47185"/>
    <cellStyle name="Nota 35 2 7" xfId="47186"/>
    <cellStyle name="Nota 35 2 8" xfId="47187"/>
    <cellStyle name="Nota 35 3" xfId="47188"/>
    <cellStyle name="Nota 35 3 2" xfId="47189"/>
    <cellStyle name="Nota 35 4" xfId="47190"/>
    <cellStyle name="Nota 35 5" xfId="47191"/>
    <cellStyle name="Nota 35 6" xfId="47192"/>
    <cellStyle name="Nota 35 7" xfId="47193"/>
    <cellStyle name="Nota 35 8" xfId="47194"/>
    <cellStyle name="Nota 35 9" xfId="47195"/>
    <cellStyle name="Nota 36" xfId="47196"/>
    <cellStyle name="Nota 36 2" xfId="47197"/>
    <cellStyle name="Nota 36 2 2" xfId="47198"/>
    <cellStyle name="Nota 36 2 3" xfId="47199"/>
    <cellStyle name="Nota 36 2 4" xfId="47200"/>
    <cellStyle name="Nota 36 2 5" xfId="47201"/>
    <cellStyle name="Nota 36 2 6" xfId="47202"/>
    <cellStyle name="Nota 36 2 7" xfId="47203"/>
    <cellStyle name="Nota 36 2 8" xfId="47204"/>
    <cellStyle name="Nota 36 3" xfId="47205"/>
    <cellStyle name="Nota 36 3 2" xfId="47206"/>
    <cellStyle name="Nota 36 4" xfId="47207"/>
    <cellStyle name="Nota 36 5" xfId="47208"/>
    <cellStyle name="Nota 36 6" xfId="47209"/>
    <cellStyle name="Nota 36 7" xfId="47210"/>
    <cellStyle name="Nota 36 8" xfId="47211"/>
    <cellStyle name="Nota 36 9" xfId="47212"/>
    <cellStyle name="Nota 37" xfId="47213"/>
    <cellStyle name="Nota 37 2" xfId="47214"/>
    <cellStyle name="Nota 37 2 2" xfId="47215"/>
    <cellStyle name="Nota 37 2 3" xfId="47216"/>
    <cellStyle name="Nota 37 2 4" xfId="47217"/>
    <cellStyle name="Nota 37 2 5" xfId="47218"/>
    <cellStyle name="Nota 37 2 6" xfId="47219"/>
    <cellStyle name="Nota 37 2 7" xfId="47220"/>
    <cellStyle name="Nota 37 2 8" xfId="47221"/>
    <cellStyle name="Nota 37 3" xfId="47222"/>
    <cellStyle name="Nota 37 3 2" xfId="47223"/>
    <cellStyle name="Nota 37 4" xfId="47224"/>
    <cellStyle name="Nota 37 5" xfId="47225"/>
    <cellStyle name="Nota 37 6" xfId="47226"/>
    <cellStyle name="Nota 37 7" xfId="47227"/>
    <cellStyle name="Nota 37 8" xfId="47228"/>
    <cellStyle name="Nota 37 9" xfId="47229"/>
    <cellStyle name="Nota 38" xfId="47230"/>
    <cellStyle name="Nota 38 2" xfId="47231"/>
    <cellStyle name="Nota 38 2 2" xfId="47232"/>
    <cellStyle name="Nota 38 2 3" xfId="47233"/>
    <cellStyle name="Nota 38 2 4" xfId="47234"/>
    <cellStyle name="Nota 38 2 5" xfId="47235"/>
    <cellStyle name="Nota 38 2 6" xfId="47236"/>
    <cellStyle name="Nota 38 2 7" xfId="47237"/>
    <cellStyle name="Nota 38 2 8" xfId="47238"/>
    <cellStyle name="Nota 38 3" xfId="47239"/>
    <cellStyle name="Nota 38 3 2" xfId="47240"/>
    <cellStyle name="Nota 38 4" xfId="47241"/>
    <cellStyle name="Nota 38 5" xfId="47242"/>
    <cellStyle name="Nota 38 6" xfId="47243"/>
    <cellStyle name="Nota 38 7" xfId="47244"/>
    <cellStyle name="Nota 38 8" xfId="47245"/>
    <cellStyle name="Nota 38 9" xfId="47246"/>
    <cellStyle name="Nota 39" xfId="47247"/>
    <cellStyle name="Nota 39 2" xfId="47248"/>
    <cellStyle name="Nota 39 2 2" xfId="47249"/>
    <cellStyle name="Nota 39 2 3" xfId="47250"/>
    <cellStyle name="Nota 39 2 4" xfId="47251"/>
    <cellStyle name="Nota 39 2 5" xfId="47252"/>
    <cellStyle name="Nota 39 2 6" xfId="47253"/>
    <cellStyle name="Nota 39 2 7" xfId="47254"/>
    <cellStyle name="Nota 39 2 8" xfId="47255"/>
    <cellStyle name="Nota 39 3" xfId="47256"/>
    <cellStyle name="Nota 39 3 2" xfId="47257"/>
    <cellStyle name="Nota 39 4" xfId="47258"/>
    <cellStyle name="Nota 39 5" xfId="47259"/>
    <cellStyle name="Nota 39 6" xfId="47260"/>
    <cellStyle name="Nota 39 7" xfId="47261"/>
    <cellStyle name="Nota 39 8" xfId="47262"/>
    <cellStyle name="Nota 39 9" xfId="47263"/>
    <cellStyle name="Nota 4" xfId="47264"/>
    <cellStyle name="Nota 4 10" xfId="47265"/>
    <cellStyle name="Nota 4 11" xfId="47266"/>
    <cellStyle name="Nota 4 12" xfId="47267"/>
    <cellStyle name="Nota 4 2" xfId="47268"/>
    <cellStyle name="Nota 4 2 2" xfId="47269"/>
    <cellStyle name="Nota 4 2 2 2" xfId="47270"/>
    <cellStyle name="Nota 4 2 2 3" xfId="47271"/>
    <cellStyle name="Nota 4 2 2 4" xfId="47272"/>
    <cellStyle name="Nota 4 2 2 5" xfId="47273"/>
    <cellStyle name="Nota 4 2 2 6" xfId="47274"/>
    <cellStyle name="Nota 4 2 2 7" xfId="47275"/>
    <cellStyle name="Nota 4 2 2 8" xfId="47276"/>
    <cellStyle name="Nota 4 2 3" xfId="47277"/>
    <cellStyle name="Nota 4 2 3 2" xfId="47278"/>
    <cellStyle name="Nota 4 2 4" xfId="47279"/>
    <cellStyle name="Nota 4 2 5" xfId="47280"/>
    <cellStyle name="Nota 4 2 6" xfId="47281"/>
    <cellStyle name="Nota 4 2 7" xfId="47282"/>
    <cellStyle name="Nota 4 2 8" xfId="47283"/>
    <cellStyle name="Nota 4 2 9" xfId="47284"/>
    <cellStyle name="Nota 4 3" xfId="47285"/>
    <cellStyle name="Nota 4 3 2" xfId="47286"/>
    <cellStyle name="Nota 4 3 3" xfId="47287"/>
    <cellStyle name="Nota 4 3 4" xfId="47288"/>
    <cellStyle name="Nota 4 3 5" xfId="47289"/>
    <cellStyle name="Nota 4 3 6" xfId="47290"/>
    <cellStyle name="Nota 4 3 7" xfId="47291"/>
    <cellStyle name="Nota 4 3 8" xfId="47292"/>
    <cellStyle name="Nota 4 4" xfId="47293"/>
    <cellStyle name="Nota 4 4 2" xfId="47294"/>
    <cellStyle name="Nota 4 4 3" xfId="47295"/>
    <cellStyle name="Nota 4 4 4" xfId="47296"/>
    <cellStyle name="Nota 4 4 5" xfId="47297"/>
    <cellStyle name="Nota 4 4 6" xfId="47298"/>
    <cellStyle name="Nota 4 4 7" xfId="47299"/>
    <cellStyle name="Nota 4 4 8" xfId="47300"/>
    <cellStyle name="Nota 4 5" xfId="47301"/>
    <cellStyle name="Nota 4 5 2" xfId="47302"/>
    <cellStyle name="Nota 4 5 3" xfId="47303"/>
    <cellStyle name="Nota 4 6" xfId="47304"/>
    <cellStyle name="Nota 4 7" xfId="47305"/>
    <cellStyle name="Nota 4 8" xfId="47306"/>
    <cellStyle name="Nota 4 9" xfId="47307"/>
    <cellStyle name="Nota 40" xfId="47308"/>
    <cellStyle name="Nota 40 2" xfId="47309"/>
    <cellStyle name="Nota 40 2 2" xfId="47310"/>
    <cellStyle name="Nota 40 2 3" xfId="47311"/>
    <cellStyle name="Nota 40 2 4" xfId="47312"/>
    <cellStyle name="Nota 40 2 5" xfId="47313"/>
    <cellStyle name="Nota 40 2 6" xfId="47314"/>
    <cellStyle name="Nota 40 2 7" xfId="47315"/>
    <cellStyle name="Nota 40 2 8" xfId="47316"/>
    <cellStyle name="Nota 40 3" xfId="47317"/>
    <cellStyle name="Nota 40 3 2" xfId="47318"/>
    <cellStyle name="Nota 40 4" xfId="47319"/>
    <cellStyle name="Nota 40 5" xfId="47320"/>
    <cellStyle name="Nota 40 6" xfId="47321"/>
    <cellStyle name="Nota 40 7" xfId="47322"/>
    <cellStyle name="Nota 40 8" xfId="47323"/>
    <cellStyle name="Nota 40 9" xfId="47324"/>
    <cellStyle name="Nota 41" xfId="47325"/>
    <cellStyle name="Nota 41 2" xfId="47326"/>
    <cellStyle name="Nota 41 2 2" xfId="47327"/>
    <cellStyle name="Nota 41 2 3" xfId="47328"/>
    <cellStyle name="Nota 41 2 4" xfId="47329"/>
    <cellStyle name="Nota 41 2 5" xfId="47330"/>
    <cellStyle name="Nota 41 2 6" xfId="47331"/>
    <cellStyle name="Nota 41 2 7" xfId="47332"/>
    <cellStyle name="Nota 41 2 8" xfId="47333"/>
    <cellStyle name="Nota 41 3" xfId="47334"/>
    <cellStyle name="Nota 41 3 2" xfId="47335"/>
    <cellStyle name="Nota 41 4" xfId="47336"/>
    <cellStyle name="Nota 41 5" xfId="47337"/>
    <cellStyle name="Nota 41 6" xfId="47338"/>
    <cellStyle name="Nota 41 7" xfId="47339"/>
    <cellStyle name="Nota 41 8" xfId="47340"/>
    <cellStyle name="Nota 41 9" xfId="47341"/>
    <cellStyle name="Nota 42" xfId="47342"/>
    <cellStyle name="Nota 42 2" xfId="47343"/>
    <cellStyle name="Nota 42 2 2" xfId="47344"/>
    <cellStyle name="Nota 42 2 3" xfId="47345"/>
    <cellStyle name="Nota 42 2 4" xfId="47346"/>
    <cellStyle name="Nota 42 2 5" xfId="47347"/>
    <cellStyle name="Nota 42 2 6" xfId="47348"/>
    <cellStyle name="Nota 42 2 7" xfId="47349"/>
    <cellStyle name="Nota 42 2 8" xfId="47350"/>
    <cellStyle name="Nota 42 3" xfId="47351"/>
    <cellStyle name="Nota 42 3 2" xfId="47352"/>
    <cellStyle name="Nota 42 4" xfId="47353"/>
    <cellStyle name="Nota 42 5" xfId="47354"/>
    <cellStyle name="Nota 42 6" xfId="47355"/>
    <cellStyle name="Nota 42 7" xfId="47356"/>
    <cellStyle name="Nota 42 8" xfId="47357"/>
    <cellStyle name="Nota 42 9" xfId="47358"/>
    <cellStyle name="Nota 43" xfId="47359"/>
    <cellStyle name="Nota 43 2" xfId="47360"/>
    <cellStyle name="Nota 43 2 2" xfId="47361"/>
    <cellStyle name="Nota 43 2 3" xfId="47362"/>
    <cellStyle name="Nota 43 2 4" xfId="47363"/>
    <cellStyle name="Nota 43 2 5" xfId="47364"/>
    <cellStyle name="Nota 43 2 6" xfId="47365"/>
    <cellStyle name="Nota 43 2 7" xfId="47366"/>
    <cellStyle name="Nota 43 2 8" xfId="47367"/>
    <cellStyle name="Nota 43 3" xfId="47368"/>
    <cellStyle name="Nota 43 3 2" xfId="47369"/>
    <cellStyle name="Nota 43 4" xfId="47370"/>
    <cellStyle name="Nota 43 5" xfId="47371"/>
    <cellStyle name="Nota 43 6" xfId="47372"/>
    <cellStyle name="Nota 43 7" xfId="47373"/>
    <cellStyle name="Nota 43 8" xfId="47374"/>
    <cellStyle name="Nota 43 9" xfId="47375"/>
    <cellStyle name="Nota 44" xfId="47376"/>
    <cellStyle name="Nota 44 2" xfId="47377"/>
    <cellStyle name="Nota 44 2 2" xfId="47378"/>
    <cellStyle name="Nota 44 2 3" xfId="47379"/>
    <cellStyle name="Nota 44 2 4" xfId="47380"/>
    <cellStyle name="Nota 44 2 5" xfId="47381"/>
    <cellStyle name="Nota 44 2 6" xfId="47382"/>
    <cellStyle name="Nota 44 2 7" xfId="47383"/>
    <cellStyle name="Nota 44 2 8" xfId="47384"/>
    <cellStyle name="Nota 44 3" xfId="47385"/>
    <cellStyle name="Nota 44 3 2" xfId="47386"/>
    <cellStyle name="Nota 44 4" xfId="47387"/>
    <cellStyle name="Nota 44 5" xfId="47388"/>
    <cellStyle name="Nota 44 6" xfId="47389"/>
    <cellStyle name="Nota 44 7" xfId="47390"/>
    <cellStyle name="Nota 44 8" xfId="47391"/>
    <cellStyle name="Nota 44 9" xfId="47392"/>
    <cellStyle name="Nota 45" xfId="47393"/>
    <cellStyle name="Nota 45 2" xfId="47394"/>
    <cellStyle name="Nota 45 2 2" xfId="47395"/>
    <cellStyle name="Nota 45 2 3" xfId="47396"/>
    <cellStyle name="Nota 45 2 4" xfId="47397"/>
    <cellStyle name="Nota 45 2 5" xfId="47398"/>
    <cellStyle name="Nota 45 2 6" xfId="47399"/>
    <cellStyle name="Nota 45 2 7" xfId="47400"/>
    <cellStyle name="Nota 45 2 8" xfId="47401"/>
    <cellStyle name="Nota 45 3" xfId="47402"/>
    <cellStyle name="Nota 45 3 2" xfId="47403"/>
    <cellStyle name="Nota 45 4" xfId="47404"/>
    <cellStyle name="Nota 45 5" xfId="47405"/>
    <cellStyle name="Nota 45 6" xfId="47406"/>
    <cellStyle name="Nota 45 7" xfId="47407"/>
    <cellStyle name="Nota 45 8" xfId="47408"/>
    <cellStyle name="Nota 45 9" xfId="47409"/>
    <cellStyle name="Nota 46" xfId="47410"/>
    <cellStyle name="Nota 46 2" xfId="47411"/>
    <cellStyle name="Nota 46 2 2" xfId="47412"/>
    <cellStyle name="Nota 46 2 3" xfId="47413"/>
    <cellStyle name="Nota 46 2 4" xfId="47414"/>
    <cellStyle name="Nota 46 2 5" xfId="47415"/>
    <cellStyle name="Nota 46 2 6" xfId="47416"/>
    <cellStyle name="Nota 46 2 7" xfId="47417"/>
    <cellStyle name="Nota 46 2 8" xfId="47418"/>
    <cellStyle name="Nota 46 3" xfId="47419"/>
    <cellStyle name="Nota 46 3 2" xfId="47420"/>
    <cellStyle name="Nota 46 4" xfId="47421"/>
    <cellStyle name="Nota 46 5" xfId="47422"/>
    <cellStyle name="Nota 46 6" xfId="47423"/>
    <cellStyle name="Nota 46 7" xfId="47424"/>
    <cellStyle name="Nota 46 8" xfId="47425"/>
    <cellStyle name="Nota 46 9" xfId="47426"/>
    <cellStyle name="Nota 47" xfId="47427"/>
    <cellStyle name="Nota 47 2" xfId="47428"/>
    <cellStyle name="Nota 47 2 2" xfId="47429"/>
    <cellStyle name="Nota 47 2 3" xfId="47430"/>
    <cellStyle name="Nota 47 2 4" xfId="47431"/>
    <cellStyle name="Nota 47 2 5" xfId="47432"/>
    <cellStyle name="Nota 47 2 6" xfId="47433"/>
    <cellStyle name="Nota 47 2 7" xfId="47434"/>
    <cellStyle name="Nota 47 2 8" xfId="47435"/>
    <cellStyle name="Nota 47 3" xfId="47436"/>
    <cellStyle name="Nota 47 3 2" xfId="47437"/>
    <cellStyle name="Nota 47 4" xfId="47438"/>
    <cellStyle name="Nota 47 5" xfId="47439"/>
    <cellStyle name="Nota 47 6" xfId="47440"/>
    <cellStyle name="Nota 47 7" xfId="47441"/>
    <cellStyle name="Nota 47 8" xfId="47442"/>
    <cellStyle name="Nota 47 9" xfId="47443"/>
    <cellStyle name="Nota 48" xfId="47444"/>
    <cellStyle name="Nota 48 2" xfId="47445"/>
    <cellStyle name="Nota 48 2 2" xfId="47446"/>
    <cellStyle name="Nota 48 2 3" xfId="47447"/>
    <cellStyle name="Nota 48 2 4" xfId="47448"/>
    <cellStyle name="Nota 48 2 5" xfId="47449"/>
    <cellStyle name="Nota 48 2 6" xfId="47450"/>
    <cellStyle name="Nota 48 2 7" xfId="47451"/>
    <cellStyle name="Nota 48 2 8" xfId="47452"/>
    <cellStyle name="Nota 48 3" xfId="47453"/>
    <cellStyle name="Nota 48 3 2" xfId="47454"/>
    <cellStyle name="Nota 48 4" xfId="47455"/>
    <cellStyle name="Nota 48 5" xfId="47456"/>
    <cellStyle name="Nota 48 6" xfId="47457"/>
    <cellStyle name="Nota 48 7" xfId="47458"/>
    <cellStyle name="Nota 48 8" xfId="47459"/>
    <cellStyle name="Nota 48 9" xfId="47460"/>
    <cellStyle name="Nota 49" xfId="47461"/>
    <cellStyle name="Nota 49 2" xfId="47462"/>
    <cellStyle name="Nota 49 2 2" xfId="47463"/>
    <cellStyle name="Nota 49 2 3" xfId="47464"/>
    <cellStyle name="Nota 49 2 4" xfId="47465"/>
    <cellStyle name="Nota 49 2 5" xfId="47466"/>
    <cellStyle name="Nota 49 2 6" xfId="47467"/>
    <cellStyle name="Nota 49 2 7" xfId="47468"/>
    <cellStyle name="Nota 49 2 8" xfId="47469"/>
    <cellStyle name="Nota 49 3" xfId="47470"/>
    <cellStyle name="Nota 49 3 2" xfId="47471"/>
    <cellStyle name="Nota 49 4" xfId="47472"/>
    <cellStyle name="Nota 49 5" xfId="47473"/>
    <cellStyle name="Nota 49 6" xfId="47474"/>
    <cellStyle name="Nota 49 7" xfId="47475"/>
    <cellStyle name="Nota 49 8" xfId="47476"/>
    <cellStyle name="Nota 49 9" xfId="47477"/>
    <cellStyle name="Nota 5" xfId="47478"/>
    <cellStyle name="Nota 5 10" xfId="47479"/>
    <cellStyle name="Nota 5 11" xfId="47480"/>
    <cellStyle name="Nota 5 12" xfId="47481"/>
    <cellStyle name="Nota 5 2" xfId="47482"/>
    <cellStyle name="Nota 5 2 2" xfId="47483"/>
    <cellStyle name="Nota 5 2 2 2" xfId="47484"/>
    <cellStyle name="Nota 5 2 2 3" xfId="47485"/>
    <cellStyle name="Nota 5 2 2 4" xfId="47486"/>
    <cellStyle name="Nota 5 2 2 5" xfId="47487"/>
    <cellStyle name="Nota 5 2 2 6" xfId="47488"/>
    <cellStyle name="Nota 5 2 2 7" xfId="47489"/>
    <cellStyle name="Nota 5 2 2 8" xfId="47490"/>
    <cellStyle name="Nota 5 2 3" xfId="47491"/>
    <cellStyle name="Nota 5 2 3 2" xfId="47492"/>
    <cellStyle name="Nota 5 2 4" xfId="47493"/>
    <cellStyle name="Nota 5 2 5" xfId="47494"/>
    <cellStyle name="Nota 5 2 6" xfId="47495"/>
    <cellStyle name="Nota 5 2 7" xfId="47496"/>
    <cellStyle name="Nota 5 2 8" xfId="47497"/>
    <cellStyle name="Nota 5 2 9" xfId="47498"/>
    <cellStyle name="Nota 5 3" xfId="47499"/>
    <cellStyle name="Nota 5 3 2" xfId="47500"/>
    <cellStyle name="Nota 5 3 3" xfId="47501"/>
    <cellStyle name="Nota 5 3 4" xfId="47502"/>
    <cellStyle name="Nota 5 3 5" xfId="47503"/>
    <cellStyle name="Nota 5 3 6" xfId="47504"/>
    <cellStyle name="Nota 5 3 7" xfId="47505"/>
    <cellStyle name="Nota 5 3 8" xfId="47506"/>
    <cellStyle name="Nota 5 4" xfId="47507"/>
    <cellStyle name="Nota 5 4 2" xfId="47508"/>
    <cellStyle name="Nota 5 4 3" xfId="47509"/>
    <cellStyle name="Nota 5 4 4" xfId="47510"/>
    <cellStyle name="Nota 5 4 5" xfId="47511"/>
    <cellStyle name="Nota 5 4 6" xfId="47512"/>
    <cellStyle name="Nota 5 4 7" xfId="47513"/>
    <cellStyle name="Nota 5 4 8" xfId="47514"/>
    <cellStyle name="Nota 5 5" xfId="47515"/>
    <cellStyle name="Nota 5 5 2" xfId="47516"/>
    <cellStyle name="Nota 5 5 3" xfId="47517"/>
    <cellStyle name="Nota 5 6" xfId="47518"/>
    <cellStyle name="Nota 5 7" xfId="47519"/>
    <cellStyle name="Nota 5 8" xfId="47520"/>
    <cellStyle name="Nota 5 9" xfId="47521"/>
    <cellStyle name="Nota 50" xfId="47522"/>
    <cellStyle name="Nota 50 2" xfId="47523"/>
    <cellStyle name="Nota 50 2 2" xfId="47524"/>
    <cellStyle name="Nota 50 2 3" xfId="47525"/>
    <cellStyle name="Nota 50 2 4" xfId="47526"/>
    <cellStyle name="Nota 50 2 5" xfId="47527"/>
    <cellStyle name="Nota 50 2 6" xfId="47528"/>
    <cellStyle name="Nota 50 2 7" xfId="47529"/>
    <cellStyle name="Nota 50 2 8" xfId="47530"/>
    <cellStyle name="Nota 50 3" xfId="47531"/>
    <cellStyle name="Nota 50 3 2" xfId="47532"/>
    <cellStyle name="Nota 50 4" xfId="47533"/>
    <cellStyle name="Nota 50 5" xfId="47534"/>
    <cellStyle name="Nota 50 6" xfId="47535"/>
    <cellStyle name="Nota 50 7" xfId="47536"/>
    <cellStyle name="Nota 50 8" xfId="47537"/>
    <cellStyle name="Nota 50 9" xfId="47538"/>
    <cellStyle name="Nota 51" xfId="47539"/>
    <cellStyle name="Nota 51 2" xfId="47540"/>
    <cellStyle name="Nota 51 2 2" xfId="47541"/>
    <cellStyle name="Nota 51 2 3" xfId="47542"/>
    <cellStyle name="Nota 51 2 4" xfId="47543"/>
    <cellStyle name="Nota 51 2 5" xfId="47544"/>
    <cellStyle name="Nota 51 2 6" xfId="47545"/>
    <cellStyle name="Nota 51 2 7" xfId="47546"/>
    <cellStyle name="Nota 51 2 8" xfId="47547"/>
    <cellStyle name="Nota 51 3" xfId="47548"/>
    <cellStyle name="Nota 51 3 2" xfId="47549"/>
    <cellStyle name="Nota 51 4" xfId="47550"/>
    <cellStyle name="Nota 51 5" xfId="47551"/>
    <cellStyle name="Nota 51 6" xfId="47552"/>
    <cellStyle name="Nota 51 7" xfId="47553"/>
    <cellStyle name="Nota 51 8" xfId="47554"/>
    <cellStyle name="Nota 51 9" xfId="47555"/>
    <cellStyle name="Nota 52" xfId="47556"/>
    <cellStyle name="Nota 52 2" xfId="47557"/>
    <cellStyle name="Nota 52 2 2" xfId="47558"/>
    <cellStyle name="Nota 52 2 3" xfId="47559"/>
    <cellStyle name="Nota 52 2 4" xfId="47560"/>
    <cellStyle name="Nota 52 2 5" xfId="47561"/>
    <cellStyle name="Nota 52 2 6" xfId="47562"/>
    <cellStyle name="Nota 52 2 7" xfId="47563"/>
    <cellStyle name="Nota 52 2 8" xfId="47564"/>
    <cellStyle name="Nota 52 3" xfId="47565"/>
    <cellStyle name="Nota 52 3 2" xfId="47566"/>
    <cellStyle name="Nota 52 4" xfId="47567"/>
    <cellStyle name="Nota 52 5" xfId="47568"/>
    <cellStyle name="Nota 52 6" xfId="47569"/>
    <cellStyle name="Nota 52 7" xfId="47570"/>
    <cellStyle name="Nota 52 8" xfId="47571"/>
    <cellStyle name="Nota 52 9" xfId="47572"/>
    <cellStyle name="Nota 53" xfId="47573"/>
    <cellStyle name="Nota 53 2" xfId="47574"/>
    <cellStyle name="Nota 53 2 2" xfId="47575"/>
    <cellStyle name="Nota 53 2 3" xfId="47576"/>
    <cellStyle name="Nota 53 2 4" xfId="47577"/>
    <cellStyle name="Nota 53 2 5" xfId="47578"/>
    <cellStyle name="Nota 53 2 6" xfId="47579"/>
    <cellStyle name="Nota 53 2 7" xfId="47580"/>
    <cellStyle name="Nota 53 2 8" xfId="47581"/>
    <cellStyle name="Nota 53 3" xfId="47582"/>
    <cellStyle name="Nota 53 3 2" xfId="47583"/>
    <cellStyle name="Nota 53 4" xfId="47584"/>
    <cellStyle name="Nota 53 5" xfId="47585"/>
    <cellStyle name="Nota 53 6" xfId="47586"/>
    <cellStyle name="Nota 53 7" xfId="47587"/>
    <cellStyle name="Nota 53 8" xfId="47588"/>
    <cellStyle name="Nota 53 9" xfId="47589"/>
    <cellStyle name="Nota 54" xfId="47590"/>
    <cellStyle name="Nota 54 2" xfId="47591"/>
    <cellStyle name="Nota 54 2 2" xfId="47592"/>
    <cellStyle name="Nota 54 2 3" xfId="47593"/>
    <cellStyle name="Nota 54 2 4" xfId="47594"/>
    <cellStyle name="Nota 54 2 5" xfId="47595"/>
    <cellStyle name="Nota 54 2 6" xfId="47596"/>
    <cellStyle name="Nota 54 2 7" xfId="47597"/>
    <cellStyle name="Nota 54 2 8" xfId="47598"/>
    <cellStyle name="Nota 54 3" xfId="47599"/>
    <cellStyle name="Nota 54 3 2" xfId="47600"/>
    <cellStyle name="Nota 54 4" xfId="47601"/>
    <cellStyle name="Nota 54 5" xfId="47602"/>
    <cellStyle name="Nota 54 6" xfId="47603"/>
    <cellStyle name="Nota 54 7" xfId="47604"/>
    <cellStyle name="Nota 54 8" xfId="47605"/>
    <cellStyle name="Nota 54 9" xfId="47606"/>
    <cellStyle name="Nota 55" xfId="47607"/>
    <cellStyle name="Nota 55 2" xfId="47608"/>
    <cellStyle name="Nota 55 2 2" xfId="47609"/>
    <cellStyle name="Nota 55 2 3" xfId="47610"/>
    <cellStyle name="Nota 55 2 4" xfId="47611"/>
    <cellStyle name="Nota 55 2 5" xfId="47612"/>
    <cellStyle name="Nota 55 2 6" xfId="47613"/>
    <cellStyle name="Nota 55 2 7" xfId="47614"/>
    <cellStyle name="Nota 55 2 8" xfId="47615"/>
    <cellStyle name="Nota 55 3" xfId="47616"/>
    <cellStyle name="Nota 55 3 2" xfId="47617"/>
    <cellStyle name="Nota 55 4" xfId="47618"/>
    <cellStyle name="Nota 55 5" xfId="47619"/>
    <cellStyle name="Nota 55 6" xfId="47620"/>
    <cellStyle name="Nota 55 7" xfId="47621"/>
    <cellStyle name="Nota 55 8" xfId="47622"/>
    <cellStyle name="Nota 55 9" xfId="47623"/>
    <cellStyle name="Nota 56" xfId="47624"/>
    <cellStyle name="Nota 56 2" xfId="47625"/>
    <cellStyle name="Nota 56 2 2" xfId="47626"/>
    <cellStyle name="Nota 56 2 3" xfId="47627"/>
    <cellStyle name="Nota 56 2 4" xfId="47628"/>
    <cellStyle name="Nota 56 2 5" xfId="47629"/>
    <cellStyle name="Nota 56 2 6" xfId="47630"/>
    <cellStyle name="Nota 56 2 7" xfId="47631"/>
    <cellStyle name="Nota 56 2 8" xfId="47632"/>
    <cellStyle name="Nota 56 3" xfId="47633"/>
    <cellStyle name="Nota 56 3 2" xfId="47634"/>
    <cellStyle name="Nota 56 4" xfId="47635"/>
    <cellStyle name="Nota 56 5" xfId="47636"/>
    <cellStyle name="Nota 56 6" xfId="47637"/>
    <cellStyle name="Nota 56 7" xfId="47638"/>
    <cellStyle name="Nota 56 8" xfId="47639"/>
    <cellStyle name="Nota 56 9" xfId="47640"/>
    <cellStyle name="Nota 57" xfId="47641"/>
    <cellStyle name="Nota 57 2" xfId="47642"/>
    <cellStyle name="Nota 57 2 2" xfId="47643"/>
    <cellStyle name="Nota 57 2 3" xfId="47644"/>
    <cellStyle name="Nota 57 2 4" xfId="47645"/>
    <cellStyle name="Nota 57 2 5" xfId="47646"/>
    <cellStyle name="Nota 57 2 6" xfId="47647"/>
    <cellStyle name="Nota 57 2 7" xfId="47648"/>
    <cellStyle name="Nota 57 2 8" xfId="47649"/>
    <cellStyle name="Nota 57 3" xfId="47650"/>
    <cellStyle name="Nota 57 3 2" xfId="47651"/>
    <cellStyle name="Nota 57 4" xfId="47652"/>
    <cellStyle name="Nota 57 5" xfId="47653"/>
    <cellStyle name="Nota 57 6" xfId="47654"/>
    <cellStyle name="Nota 57 7" xfId="47655"/>
    <cellStyle name="Nota 57 8" xfId="47656"/>
    <cellStyle name="Nota 57 9" xfId="47657"/>
    <cellStyle name="Nota 58" xfId="47658"/>
    <cellStyle name="Nota 58 2" xfId="47659"/>
    <cellStyle name="Nota 58 2 2" xfId="47660"/>
    <cellStyle name="Nota 58 2 3" xfId="47661"/>
    <cellStyle name="Nota 58 2 4" xfId="47662"/>
    <cellStyle name="Nota 58 2 5" xfId="47663"/>
    <cellStyle name="Nota 58 2 6" xfId="47664"/>
    <cellStyle name="Nota 58 2 7" xfId="47665"/>
    <cellStyle name="Nota 58 2 8" xfId="47666"/>
    <cellStyle name="Nota 58 3" xfId="47667"/>
    <cellStyle name="Nota 58 3 2" xfId="47668"/>
    <cellStyle name="Nota 58 4" xfId="47669"/>
    <cellStyle name="Nota 58 5" xfId="47670"/>
    <cellStyle name="Nota 58 6" xfId="47671"/>
    <cellStyle name="Nota 58 7" xfId="47672"/>
    <cellStyle name="Nota 58 8" xfId="47673"/>
    <cellStyle name="Nota 58 9" xfId="47674"/>
    <cellStyle name="Nota 59" xfId="47675"/>
    <cellStyle name="Nota 59 2" xfId="47676"/>
    <cellStyle name="Nota 59 2 2" xfId="47677"/>
    <cellStyle name="Nota 59 2 3" xfId="47678"/>
    <cellStyle name="Nota 59 2 4" xfId="47679"/>
    <cellStyle name="Nota 59 2 5" xfId="47680"/>
    <cellStyle name="Nota 59 2 6" xfId="47681"/>
    <cellStyle name="Nota 59 2 7" xfId="47682"/>
    <cellStyle name="Nota 59 2 8" xfId="47683"/>
    <cellStyle name="Nota 59 3" xfId="47684"/>
    <cellStyle name="Nota 59 3 2" xfId="47685"/>
    <cellStyle name="Nota 59 4" xfId="47686"/>
    <cellStyle name="Nota 59 5" xfId="47687"/>
    <cellStyle name="Nota 59 6" xfId="47688"/>
    <cellStyle name="Nota 59 7" xfId="47689"/>
    <cellStyle name="Nota 59 8" xfId="47690"/>
    <cellStyle name="Nota 59 9" xfId="47691"/>
    <cellStyle name="Nota 6" xfId="47692"/>
    <cellStyle name="Nota 6 10" xfId="47693"/>
    <cellStyle name="Nota 6 11" xfId="47694"/>
    <cellStyle name="Nota 6 12" xfId="47695"/>
    <cellStyle name="Nota 6 2" xfId="47696"/>
    <cellStyle name="Nota 6 2 2" xfId="47697"/>
    <cellStyle name="Nota 6 2 2 2" xfId="47698"/>
    <cellStyle name="Nota 6 2 2 3" xfId="47699"/>
    <cellStyle name="Nota 6 2 2 4" xfId="47700"/>
    <cellStyle name="Nota 6 2 2 5" xfId="47701"/>
    <cellStyle name="Nota 6 2 2 6" xfId="47702"/>
    <cellStyle name="Nota 6 2 2 7" xfId="47703"/>
    <cellStyle name="Nota 6 2 2 8" xfId="47704"/>
    <cellStyle name="Nota 6 2 3" xfId="47705"/>
    <cellStyle name="Nota 6 2 3 2" xfId="47706"/>
    <cellStyle name="Nota 6 2 4" xfId="47707"/>
    <cellStyle name="Nota 6 2 5" xfId="47708"/>
    <cellStyle name="Nota 6 2 6" xfId="47709"/>
    <cellStyle name="Nota 6 2 7" xfId="47710"/>
    <cellStyle name="Nota 6 2 8" xfId="47711"/>
    <cellStyle name="Nota 6 2 9" xfId="47712"/>
    <cellStyle name="Nota 6 3" xfId="47713"/>
    <cellStyle name="Nota 6 3 2" xfId="47714"/>
    <cellStyle name="Nota 6 3 3" xfId="47715"/>
    <cellStyle name="Nota 6 3 4" xfId="47716"/>
    <cellStyle name="Nota 6 3 5" xfId="47717"/>
    <cellStyle name="Nota 6 3 6" xfId="47718"/>
    <cellStyle name="Nota 6 3 7" xfId="47719"/>
    <cellStyle name="Nota 6 3 8" xfId="47720"/>
    <cellStyle name="Nota 6 4" xfId="47721"/>
    <cellStyle name="Nota 6 4 2" xfId="47722"/>
    <cellStyle name="Nota 6 4 3" xfId="47723"/>
    <cellStyle name="Nota 6 4 4" xfId="47724"/>
    <cellStyle name="Nota 6 4 5" xfId="47725"/>
    <cellStyle name="Nota 6 4 6" xfId="47726"/>
    <cellStyle name="Nota 6 4 7" xfId="47727"/>
    <cellStyle name="Nota 6 4 8" xfId="47728"/>
    <cellStyle name="Nota 6 5" xfId="47729"/>
    <cellStyle name="Nota 6 5 2" xfId="47730"/>
    <cellStyle name="Nota 6 5 3" xfId="47731"/>
    <cellStyle name="Nota 6 6" xfId="47732"/>
    <cellStyle name="Nota 6 7" xfId="47733"/>
    <cellStyle name="Nota 6 8" xfId="47734"/>
    <cellStyle name="Nota 6 9" xfId="47735"/>
    <cellStyle name="Nota 60" xfId="47736"/>
    <cellStyle name="Nota 60 2" xfId="47737"/>
    <cellStyle name="Nota 60 2 2" xfId="47738"/>
    <cellStyle name="Nota 60 2 3" xfId="47739"/>
    <cellStyle name="Nota 60 2 4" xfId="47740"/>
    <cellStyle name="Nota 60 2 5" xfId="47741"/>
    <cellStyle name="Nota 60 2 6" xfId="47742"/>
    <cellStyle name="Nota 60 2 7" xfId="47743"/>
    <cellStyle name="Nota 60 2 8" xfId="47744"/>
    <cellStyle name="Nota 60 3" xfId="47745"/>
    <cellStyle name="Nota 60 3 2" xfId="47746"/>
    <cellStyle name="Nota 60 4" xfId="47747"/>
    <cellStyle name="Nota 60 5" xfId="47748"/>
    <cellStyle name="Nota 60 6" xfId="47749"/>
    <cellStyle name="Nota 60 7" xfId="47750"/>
    <cellStyle name="Nota 60 8" xfId="47751"/>
    <cellStyle name="Nota 60 9" xfId="47752"/>
    <cellStyle name="Nota 61" xfId="47753"/>
    <cellStyle name="Nota 61 2" xfId="47754"/>
    <cellStyle name="Nota 61 2 2" xfId="47755"/>
    <cellStyle name="Nota 61 2 3" xfId="47756"/>
    <cellStyle name="Nota 61 2 4" xfId="47757"/>
    <cellStyle name="Nota 61 2 5" xfId="47758"/>
    <cellStyle name="Nota 61 2 6" xfId="47759"/>
    <cellStyle name="Nota 61 2 7" xfId="47760"/>
    <cellStyle name="Nota 61 2 8" xfId="47761"/>
    <cellStyle name="Nota 61 3" xfId="47762"/>
    <cellStyle name="Nota 61 3 2" xfId="47763"/>
    <cellStyle name="Nota 61 4" xfId="47764"/>
    <cellStyle name="Nota 61 5" xfId="47765"/>
    <cellStyle name="Nota 61 6" xfId="47766"/>
    <cellStyle name="Nota 61 7" xfId="47767"/>
    <cellStyle name="Nota 61 8" xfId="47768"/>
    <cellStyle name="Nota 61 9" xfId="47769"/>
    <cellStyle name="Nota 62" xfId="47770"/>
    <cellStyle name="Nota 62 2" xfId="47771"/>
    <cellStyle name="Nota 62 2 2" xfId="47772"/>
    <cellStyle name="Nota 62 2 3" xfId="47773"/>
    <cellStyle name="Nota 62 2 4" xfId="47774"/>
    <cellStyle name="Nota 62 2 5" xfId="47775"/>
    <cellStyle name="Nota 62 2 6" xfId="47776"/>
    <cellStyle name="Nota 62 2 7" xfId="47777"/>
    <cellStyle name="Nota 62 2 8" xfId="47778"/>
    <cellStyle name="Nota 62 3" xfId="47779"/>
    <cellStyle name="Nota 62 3 2" xfId="47780"/>
    <cellStyle name="Nota 62 4" xfId="47781"/>
    <cellStyle name="Nota 62 5" xfId="47782"/>
    <cellStyle name="Nota 62 6" xfId="47783"/>
    <cellStyle name="Nota 62 7" xfId="47784"/>
    <cellStyle name="Nota 62 8" xfId="47785"/>
    <cellStyle name="Nota 62 9" xfId="47786"/>
    <cellStyle name="Nota 63" xfId="47787"/>
    <cellStyle name="Nota 63 2" xfId="47788"/>
    <cellStyle name="Nota 63 2 2" xfId="47789"/>
    <cellStyle name="Nota 63 2 3" xfId="47790"/>
    <cellStyle name="Nota 63 2 4" xfId="47791"/>
    <cellStyle name="Nota 63 2 5" xfId="47792"/>
    <cellStyle name="Nota 63 2 6" xfId="47793"/>
    <cellStyle name="Nota 63 2 7" xfId="47794"/>
    <cellStyle name="Nota 63 2 8" xfId="47795"/>
    <cellStyle name="Nota 63 3" xfId="47796"/>
    <cellStyle name="Nota 63 3 2" xfId="47797"/>
    <cellStyle name="Nota 63 4" xfId="47798"/>
    <cellStyle name="Nota 63 5" xfId="47799"/>
    <cellStyle name="Nota 63 6" xfId="47800"/>
    <cellStyle name="Nota 63 7" xfId="47801"/>
    <cellStyle name="Nota 63 8" xfId="47802"/>
    <cellStyle name="Nota 63 9" xfId="47803"/>
    <cellStyle name="Nota 64" xfId="47804"/>
    <cellStyle name="Nota 64 2" xfId="47805"/>
    <cellStyle name="Nota 64 2 2" xfId="47806"/>
    <cellStyle name="Nota 64 2 3" xfId="47807"/>
    <cellStyle name="Nota 64 2 4" xfId="47808"/>
    <cellStyle name="Nota 64 2 5" xfId="47809"/>
    <cellStyle name="Nota 64 2 6" xfId="47810"/>
    <cellStyle name="Nota 64 2 7" xfId="47811"/>
    <cellStyle name="Nota 64 2 8" xfId="47812"/>
    <cellStyle name="Nota 64 3" xfId="47813"/>
    <cellStyle name="Nota 64 3 2" xfId="47814"/>
    <cellStyle name="Nota 64 4" xfId="47815"/>
    <cellStyle name="Nota 64 5" xfId="47816"/>
    <cellStyle name="Nota 64 6" xfId="47817"/>
    <cellStyle name="Nota 64 7" xfId="47818"/>
    <cellStyle name="Nota 64 8" xfId="47819"/>
    <cellStyle name="Nota 64 9" xfId="47820"/>
    <cellStyle name="Nota 65" xfId="47821"/>
    <cellStyle name="Nota 65 2" xfId="47822"/>
    <cellStyle name="Nota 65 2 2" xfId="47823"/>
    <cellStyle name="Nota 65 2 3" xfId="47824"/>
    <cellStyle name="Nota 65 2 4" xfId="47825"/>
    <cellStyle name="Nota 65 2 5" xfId="47826"/>
    <cellStyle name="Nota 65 2 6" xfId="47827"/>
    <cellStyle name="Nota 65 2 7" xfId="47828"/>
    <cellStyle name="Nota 65 2 8" xfId="47829"/>
    <cellStyle name="Nota 65 3" xfId="47830"/>
    <cellStyle name="Nota 65 3 2" xfId="47831"/>
    <cellStyle name="Nota 65 4" xfId="47832"/>
    <cellStyle name="Nota 65 5" xfId="47833"/>
    <cellStyle name="Nota 65 6" xfId="47834"/>
    <cellStyle name="Nota 65 7" xfId="47835"/>
    <cellStyle name="Nota 65 8" xfId="47836"/>
    <cellStyle name="Nota 65 9" xfId="47837"/>
    <cellStyle name="Nota 66" xfId="47838"/>
    <cellStyle name="Nota 66 2" xfId="47839"/>
    <cellStyle name="Nota 66 2 2" xfId="47840"/>
    <cellStyle name="Nota 66 2 3" xfId="47841"/>
    <cellStyle name="Nota 66 2 4" xfId="47842"/>
    <cellStyle name="Nota 66 2 5" xfId="47843"/>
    <cellStyle name="Nota 66 2 6" xfId="47844"/>
    <cellStyle name="Nota 66 2 7" xfId="47845"/>
    <cellStyle name="Nota 66 2 8" xfId="47846"/>
    <cellStyle name="Nota 66 3" xfId="47847"/>
    <cellStyle name="Nota 66 3 2" xfId="47848"/>
    <cellStyle name="Nota 66 4" xfId="47849"/>
    <cellStyle name="Nota 66 5" xfId="47850"/>
    <cellStyle name="Nota 66 6" xfId="47851"/>
    <cellStyle name="Nota 66 7" xfId="47852"/>
    <cellStyle name="Nota 66 8" xfId="47853"/>
    <cellStyle name="Nota 66 9" xfId="47854"/>
    <cellStyle name="Nota 67" xfId="47855"/>
    <cellStyle name="Nota 67 2" xfId="47856"/>
    <cellStyle name="Nota 67 2 2" xfId="47857"/>
    <cellStyle name="Nota 67 2 3" xfId="47858"/>
    <cellStyle name="Nota 67 2 4" xfId="47859"/>
    <cellStyle name="Nota 67 2 5" xfId="47860"/>
    <cellStyle name="Nota 67 2 6" xfId="47861"/>
    <cellStyle name="Nota 67 2 7" xfId="47862"/>
    <cellStyle name="Nota 67 2 8" xfId="47863"/>
    <cellStyle name="Nota 67 3" xfId="47864"/>
    <cellStyle name="Nota 67 3 2" xfId="47865"/>
    <cellStyle name="Nota 67 4" xfId="47866"/>
    <cellStyle name="Nota 67 5" xfId="47867"/>
    <cellStyle name="Nota 67 6" xfId="47868"/>
    <cellStyle name="Nota 67 7" xfId="47869"/>
    <cellStyle name="Nota 67 8" xfId="47870"/>
    <cellStyle name="Nota 67 9" xfId="47871"/>
    <cellStyle name="Nota 68" xfId="47872"/>
    <cellStyle name="Nota 68 2" xfId="47873"/>
    <cellStyle name="Nota 68 2 2" xfId="47874"/>
    <cellStyle name="Nota 68 2 3" xfId="47875"/>
    <cellStyle name="Nota 68 2 4" xfId="47876"/>
    <cellStyle name="Nota 68 2 5" xfId="47877"/>
    <cellStyle name="Nota 68 2 6" xfId="47878"/>
    <cellStyle name="Nota 68 2 7" xfId="47879"/>
    <cellStyle name="Nota 68 2 8" xfId="47880"/>
    <cellStyle name="Nota 68 3" xfId="47881"/>
    <cellStyle name="Nota 68 3 2" xfId="47882"/>
    <cellStyle name="Nota 68 4" xfId="47883"/>
    <cellStyle name="Nota 68 5" xfId="47884"/>
    <cellStyle name="Nota 68 6" xfId="47885"/>
    <cellStyle name="Nota 68 7" xfId="47886"/>
    <cellStyle name="Nota 68 8" xfId="47887"/>
    <cellStyle name="Nota 68 9" xfId="47888"/>
    <cellStyle name="Nota 69" xfId="47889"/>
    <cellStyle name="Nota 69 2" xfId="47890"/>
    <cellStyle name="Nota 69 2 2" xfId="47891"/>
    <cellStyle name="Nota 69 2 3" xfId="47892"/>
    <cellStyle name="Nota 69 2 4" xfId="47893"/>
    <cellStyle name="Nota 69 2 5" xfId="47894"/>
    <cellStyle name="Nota 69 2 6" xfId="47895"/>
    <cellStyle name="Nota 69 2 7" xfId="47896"/>
    <cellStyle name="Nota 69 2 8" xfId="47897"/>
    <cellStyle name="Nota 69 3" xfId="47898"/>
    <cellStyle name="Nota 69 3 2" xfId="47899"/>
    <cellStyle name="Nota 69 4" xfId="47900"/>
    <cellStyle name="Nota 69 5" xfId="47901"/>
    <cellStyle name="Nota 69 6" xfId="47902"/>
    <cellStyle name="Nota 69 7" xfId="47903"/>
    <cellStyle name="Nota 69 8" xfId="47904"/>
    <cellStyle name="Nota 69 9" xfId="47905"/>
    <cellStyle name="Nota 7" xfId="47906"/>
    <cellStyle name="Nota 7 10" xfId="47907"/>
    <cellStyle name="Nota 7 11" xfId="47908"/>
    <cellStyle name="Nota 7 12" xfId="47909"/>
    <cellStyle name="Nota 7 2" xfId="47910"/>
    <cellStyle name="Nota 7 2 2" xfId="47911"/>
    <cellStyle name="Nota 7 2 2 2" xfId="47912"/>
    <cellStyle name="Nota 7 2 2 3" xfId="47913"/>
    <cellStyle name="Nota 7 2 2 4" xfId="47914"/>
    <cellStyle name="Nota 7 2 2 5" xfId="47915"/>
    <cellStyle name="Nota 7 2 2 6" xfId="47916"/>
    <cellStyle name="Nota 7 2 2 7" xfId="47917"/>
    <cellStyle name="Nota 7 2 2 8" xfId="47918"/>
    <cellStyle name="Nota 7 2 3" xfId="47919"/>
    <cellStyle name="Nota 7 2 3 2" xfId="47920"/>
    <cellStyle name="Nota 7 2 4" xfId="47921"/>
    <cellStyle name="Nota 7 2 5" xfId="47922"/>
    <cellStyle name="Nota 7 2 6" xfId="47923"/>
    <cellStyle name="Nota 7 2 7" xfId="47924"/>
    <cellStyle name="Nota 7 2 8" xfId="47925"/>
    <cellStyle name="Nota 7 2 9" xfId="47926"/>
    <cellStyle name="Nota 7 3" xfId="47927"/>
    <cellStyle name="Nota 7 3 2" xfId="47928"/>
    <cellStyle name="Nota 7 3 3" xfId="47929"/>
    <cellStyle name="Nota 7 3 4" xfId="47930"/>
    <cellStyle name="Nota 7 3 5" xfId="47931"/>
    <cellStyle name="Nota 7 3 6" xfId="47932"/>
    <cellStyle name="Nota 7 3 7" xfId="47933"/>
    <cellStyle name="Nota 7 3 8" xfId="47934"/>
    <cellStyle name="Nota 7 4" xfId="47935"/>
    <cellStyle name="Nota 7 4 2" xfId="47936"/>
    <cellStyle name="Nota 7 4 3" xfId="47937"/>
    <cellStyle name="Nota 7 4 4" xfId="47938"/>
    <cellStyle name="Nota 7 4 5" xfId="47939"/>
    <cellStyle name="Nota 7 4 6" xfId="47940"/>
    <cellStyle name="Nota 7 4 7" xfId="47941"/>
    <cellStyle name="Nota 7 4 8" xfId="47942"/>
    <cellStyle name="Nota 7 5" xfId="47943"/>
    <cellStyle name="Nota 7 5 2" xfId="47944"/>
    <cellStyle name="Nota 7 5 3" xfId="47945"/>
    <cellStyle name="Nota 7 6" xfId="47946"/>
    <cellStyle name="Nota 7 7" xfId="47947"/>
    <cellStyle name="Nota 7 8" xfId="47948"/>
    <cellStyle name="Nota 7 9" xfId="47949"/>
    <cellStyle name="Nota 70" xfId="47950"/>
    <cellStyle name="Nota 70 2" xfId="47951"/>
    <cellStyle name="Nota 70 2 2" xfId="47952"/>
    <cellStyle name="Nota 70 2 3" xfId="47953"/>
    <cellStyle name="Nota 70 2 4" xfId="47954"/>
    <cellStyle name="Nota 70 2 5" xfId="47955"/>
    <cellStyle name="Nota 70 2 6" xfId="47956"/>
    <cellStyle name="Nota 70 2 7" xfId="47957"/>
    <cellStyle name="Nota 70 2 8" xfId="47958"/>
    <cellStyle name="Nota 70 3" xfId="47959"/>
    <cellStyle name="Nota 70 3 2" xfId="47960"/>
    <cellStyle name="Nota 70 4" xfId="47961"/>
    <cellStyle name="Nota 70 5" xfId="47962"/>
    <cellStyle name="Nota 70 6" xfId="47963"/>
    <cellStyle name="Nota 70 7" xfId="47964"/>
    <cellStyle name="Nota 70 8" xfId="47965"/>
    <cellStyle name="Nota 70 9" xfId="47966"/>
    <cellStyle name="Nota 71" xfId="47967"/>
    <cellStyle name="Nota 71 2" xfId="47968"/>
    <cellStyle name="Nota 71 2 2" xfId="47969"/>
    <cellStyle name="Nota 71 2 3" xfId="47970"/>
    <cellStyle name="Nota 71 2 4" xfId="47971"/>
    <cellStyle name="Nota 71 2 5" xfId="47972"/>
    <cellStyle name="Nota 71 2 6" xfId="47973"/>
    <cellStyle name="Nota 71 2 7" xfId="47974"/>
    <cellStyle name="Nota 71 2 8" xfId="47975"/>
    <cellStyle name="Nota 71 3" xfId="47976"/>
    <cellStyle name="Nota 71 3 2" xfId="47977"/>
    <cellStyle name="Nota 71 4" xfId="47978"/>
    <cellStyle name="Nota 71 5" xfId="47979"/>
    <cellStyle name="Nota 71 6" xfId="47980"/>
    <cellStyle name="Nota 71 7" xfId="47981"/>
    <cellStyle name="Nota 71 8" xfId="47982"/>
    <cellStyle name="Nota 71 9" xfId="47983"/>
    <cellStyle name="Nota 72" xfId="47984"/>
    <cellStyle name="Nota 72 2" xfId="47985"/>
    <cellStyle name="Nota 72 2 2" xfId="47986"/>
    <cellStyle name="Nota 72 2 3" xfId="47987"/>
    <cellStyle name="Nota 72 2 4" xfId="47988"/>
    <cellStyle name="Nota 72 2 5" xfId="47989"/>
    <cellStyle name="Nota 72 2 6" xfId="47990"/>
    <cellStyle name="Nota 72 2 7" xfId="47991"/>
    <cellStyle name="Nota 72 2 8" xfId="47992"/>
    <cellStyle name="Nota 72 3" xfId="47993"/>
    <cellStyle name="Nota 72 3 2" xfId="47994"/>
    <cellStyle name="Nota 72 4" xfId="47995"/>
    <cellStyle name="Nota 72 5" xfId="47996"/>
    <cellStyle name="Nota 72 6" xfId="47997"/>
    <cellStyle name="Nota 72 7" xfId="47998"/>
    <cellStyle name="Nota 72 8" xfId="47999"/>
    <cellStyle name="Nota 72 9" xfId="48000"/>
    <cellStyle name="Nota 73" xfId="48001"/>
    <cellStyle name="Nota 73 2" xfId="48002"/>
    <cellStyle name="Nota 73 2 2" xfId="48003"/>
    <cellStyle name="Nota 73 2 3" xfId="48004"/>
    <cellStyle name="Nota 73 2 4" xfId="48005"/>
    <cellStyle name="Nota 73 2 5" xfId="48006"/>
    <cellStyle name="Nota 73 2 6" xfId="48007"/>
    <cellStyle name="Nota 73 2 7" xfId="48008"/>
    <cellStyle name="Nota 73 2 8" xfId="48009"/>
    <cellStyle name="Nota 73 3" xfId="48010"/>
    <cellStyle name="Nota 73 3 2" xfId="48011"/>
    <cellStyle name="Nota 73 4" xfId="48012"/>
    <cellStyle name="Nota 73 5" xfId="48013"/>
    <cellStyle name="Nota 73 6" xfId="48014"/>
    <cellStyle name="Nota 73 7" xfId="48015"/>
    <cellStyle name="Nota 73 8" xfId="48016"/>
    <cellStyle name="Nota 73 9" xfId="48017"/>
    <cellStyle name="Nota 74" xfId="48018"/>
    <cellStyle name="Nota 74 2" xfId="48019"/>
    <cellStyle name="Nota 74 2 2" xfId="48020"/>
    <cellStyle name="Nota 74 2 3" xfId="48021"/>
    <cellStyle name="Nota 74 2 4" xfId="48022"/>
    <cellStyle name="Nota 74 2 5" xfId="48023"/>
    <cellStyle name="Nota 74 2 6" xfId="48024"/>
    <cellStyle name="Nota 74 2 7" xfId="48025"/>
    <cellStyle name="Nota 74 2 8" xfId="48026"/>
    <cellStyle name="Nota 74 3" xfId="48027"/>
    <cellStyle name="Nota 74 3 2" xfId="48028"/>
    <cellStyle name="Nota 74 4" xfId="48029"/>
    <cellStyle name="Nota 74 5" xfId="48030"/>
    <cellStyle name="Nota 74 6" xfId="48031"/>
    <cellStyle name="Nota 74 7" xfId="48032"/>
    <cellStyle name="Nota 74 8" xfId="48033"/>
    <cellStyle name="Nota 74 9" xfId="48034"/>
    <cellStyle name="Nota 75" xfId="48035"/>
    <cellStyle name="Nota 75 2" xfId="48036"/>
    <cellStyle name="Nota 75 2 2" xfId="48037"/>
    <cellStyle name="Nota 75 2 3" xfId="48038"/>
    <cellStyle name="Nota 75 2 4" xfId="48039"/>
    <cellStyle name="Nota 75 2 5" xfId="48040"/>
    <cellStyle name="Nota 75 2 6" xfId="48041"/>
    <cellStyle name="Nota 75 2 7" xfId="48042"/>
    <cellStyle name="Nota 75 2 8" xfId="48043"/>
    <cellStyle name="Nota 75 3" xfId="48044"/>
    <cellStyle name="Nota 75 3 2" xfId="48045"/>
    <cellStyle name="Nota 75 4" xfId="48046"/>
    <cellStyle name="Nota 75 5" xfId="48047"/>
    <cellStyle name="Nota 75 6" xfId="48048"/>
    <cellStyle name="Nota 75 7" xfId="48049"/>
    <cellStyle name="Nota 75 8" xfId="48050"/>
    <cellStyle name="Nota 75 9" xfId="48051"/>
    <cellStyle name="Nota 76" xfId="48052"/>
    <cellStyle name="Nota 76 2" xfId="48053"/>
    <cellStyle name="Nota 76 2 2" xfId="48054"/>
    <cellStyle name="Nota 76 2 3" xfId="48055"/>
    <cellStyle name="Nota 76 2 4" xfId="48056"/>
    <cellStyle name="Nota 76 2 5" xfId="48057"/>
    <cellStyle name="Nota 76 2 6" xfId="48058"/>
    <cellStyle name="Nota 76 2 7" xfId="48059"/>
    <cellStyle name="Nota 76 2 8" xfId="48060"/>
    <cellStyle name="Nota 76 3" xfId="48061"/>
    <cellStyle name="Nota 76 3 2" xfId="48062"/>
    <cellStyle name="Nota 76 4" xfId="48063"/>
    <cellStyle name="Nota 76 5" xfId="48064"/>
    <cellStyle name="Nota 76 6" xfId="48065"/>
    <cellStyle name="Nota 76 7" xfId="48066"/>
    <cellStyle name="Nota 76 8" xfId="48067"/>
    <cellStyle name="Nota 76 9" xfId="48068"/>
    <cellStyle name="Nota 77" xfId="48069"/>
    <cellStyle name="Nota 77 2" xfId="48070"/>
    <cellStyle name="Nota 77 2 2" xfId="48071"/>
    <cellStyle name="Nota 77 2 3" xfId="48072"/>
    <cellStyle name="Nota 77 2 4" xfId="48073"/>
    <cellStyle name="Nota 77 2 5" xfId="48074"/>
    <cellStyle name="Nota 77 2 6" xfId="48075"/>
    <cellStyle name="Nota 77 2 7" xfId="48076"/>
    <cellStyle name="Nota 77 2 8" xfId="48077"/>
    <cellStyle name="Nota 77 3" xfId="48078"/>
    <cellStyle name="Nota 77 3 2" xfId="48079"/>
    <cellStyle name="Nota 77 4" xfId="48080"/>
    <cellStyle name="Nota 77 5" xfId="48081"/>
    <cellStyle name="Nota 77 6" xfId="48082"/>
    <cellStyle name="Nota 77 7" xfId="48083"/>
    <cellStyle name="Nota 77 8" xfId="48084"/>
    <cellStyle name="Nota 77 9" xfId="48085"/>
    <cellStyle name="Nota 78" xfId="48086"/>
    <cellStyle name="Nota 78 2" xfId="48087"/>
    <cellStyle name="Nota 78 2 2" xfId="48088"/>
    <cellStyle name="Nota 78 2 3" xfId="48089"/>
    <cellStyle name="Nota 78 2 4" xfId="48090"/>
    <cellStyle name="Nota 78 2 5" xfId="48091"/>
    <cellStyle name="Nota 78 2 6" xfId="48092"/>
    <cellStyle name="Nota 78 2 7" xfId="48093"/>
    <cellStyle name="Nota 78 2 8" xfId="48094"/>
    <cellStyle name="Nota 78 3" xfId="48095"/>
    <cellStyle name="Nota 78 3 2" xfId="48096"/>
    <cellStyle name="Nota 78 4" xfId="48097"/>
    <cellStyle name="Nota 78 5" xfId="48098"/>
    <cellStyle name="Nota 78 6" xfId="48099"/>
    <cellStyle name="Nota 78 7" xfId="48100"/>
    <cellStyle name="Nota 78 8" xfId="48101"/>
    <cellStyle name="Nota 78 9" xfId="48102"/>
    <cellStyle name="Nota 79" xfId="48103"/>
    <cellStyle name="Nota 79 2" xfId="48104"/>
    <cellStyle name="Nota 79 2 2" xfId="48105"/>
    <cellStyle name="Nota 79 2 3" xfId="48106"/>
    <cellStyle name="Nota 79 2 4" xfId="48107"/>
    <cellStyle name="Nota 79 2 5" xfId="48108"/>
    <cellStyle name="Nota 79 2 6" xfId="48109"/>
    <cellStyle name="Nota 79 2 7" xfId="48110"/>
    <cellStyle name="Nota 79 2 8" xfId="48111"/>
    <cellStyle name="Nota 79 3" xfId="48112"/>
    <cellStyle name="Nota 79 3 2" xfId="48113"/>
    <cellStyle name="Nota 79 4" xfId="48114"/>
    <cellStyle name="Nota 79 5" xfId="48115"/>
    <cellStyle name="Nota 79 6" xfId="48116"/>
    <cellStyle name="Nota 79 7" xfId="48117"/>
    <cellStyle name="Nota 79 8" xfId="48118"/>
    <cellStyle name="Nota 79 9" xfId="48119"/>
    <cellStyle name="Nota 8" xfId="48120"/>
    <cellStyle name="Nota 8 10" xfId="48121"/>
    <cellStyle name="Nota 8 11" xfId="48122"/>
    <cellStyle name="Nota 8 12" xfId="48123"/>
    <cellStyle name="Nota 8 2" xfId="48124"/>
    <cellStyle name="Nota 8 2 2" xfId="48125"/>
    <cellStyle name="Nota 8 2 2 2" xfId="48126"/>
    <cellStyle name="Nota 8 2 2 3" xfId="48127"/>
    <cellStyle name="Nota 8 2 2 4" xfId="48128"/>
    <cellStyle name="Nota 8 2 2 5" xfId="48129"/>
    <cellStyle name="Nota 8 2 2 6" xfId="48130"/>
    <cellStyle name="Nota 8 2 2 7" xfId="48131"/>
    <cellStyle name="Nota 8 2 2 8" xfId="48132"/>
    <cellStyle name="Nota 8 2 3" xfId="48133"/>
    <cellStyle name="Nota 8 2 3 2" xfId="48134"/>
    <cellStyle name="Nota 8 2 4" xfId="48135"/>
    <cellStyle name="Nota 8 2 5" xfId="48136"/>
    <cellStyle name="Nota 8 2 6" xfId="48137"/>
    <cellStyle name="Nota 8 2 7" xfId="48138"/>
    <cellStyle name="Nota 8 2 8" xfId="48139"/>
    <cellStyle name="Nota 8 2 9" xfId="48140"/>
    <cellStyle name="Nota 8 3" xfId="48141"/>
    <cellStyle name="Nota 8 3 2" xfId="48142"/>
    <cellStyle name="Nota 8 3 3" xfId="48143"/>
    <cellStyle name="Nota 8 3 4" xfId="48144"/>
    <cellStyle name="Nota 8 3 5" xfId="48145"/>
    <cellStyle name="Nota 8 3 6" xfId="48146"/>
    <cellStyle name="Nota 8 3 7" xfId="48147"/>
    <cellStyle name="Nota 8 3 8" xfId="48148"/>
    <cellStyle name="Nota 8 4" xfId="48149"/>
    <cellStyle name="Nota 8 4 2" xfId="48150"/>
    <cellStyle name="Nota 8 4 3" xfId="48151"/>
    <cellStyle name="Nota 8 4 4" xfId="48152"/>
    <cellStyle name="Nota 8 4 5" xfId="48153"/>
    <cellStyle name="Nota 8 4 6" xfId="48154"/>
    <cellStyle name="Nota 8 4 7" xfId="48155"/>
    <cellStyle name="Nota 8 4 8" xfId="48156"/>
    <cellStyle name="Nota 8 5" xfId="48157"/>
    <cellStyle name="Nota 8 5 2" xfId="48158"/>
    <cellStyle name="Nota 8 5 3" xfId="48159"/>
    <cellStyle name="Nota 8 6" xfId="48160"/>
    <cellStyle name="Nota 8 7" xfId="48161"/>
    <cellStyle name="Nota 8 8" xfId="48162"/>
    <cellStyle name="Nota 8 9" xfId="48163"/>
    <cellStyle name="Nota 80" xfId="48164"/>
    <cellStyle name="Nota 80 2" xfId="48165"/>
    <cellStyle name="Nota 80 2 2" xfId="48166"/>
    <cellStyle name="Nota 80 2 3" xfId="48167"/>
    <cellStyle name="Nota 80 2 4" xfId="48168"/>
    <cellStyle name="Nota 80 2 5" xfId="48169"/>
    <cellStyle name="Nota 80 2 6" xfId="48170"/>
    <cellStyle name="Nota 80 2 7" xfId="48171"/>
    <cellStyle name="Nota 80 2 8" xfId="48172"/>
    <cellStyle name="Nota 80 3" xfId="48173"/>
    <cellStyle name="Nota 80 3 2" xfId="48174"/>
    <cellStyle name="Nota 80 4" xfId="48175"/>
    <cellStyle name="Nota 80 5" xfId="48176"/>
    <cellStyle name="Nota 80 6" xfId="48177"/>
    <cellStyle name="Nota 80 7" xfId="48178"/>
    <cellStyle name="Nota 80 8" xfId="48179"/>
    <cellStyle name="Nota 80 9" xfId="48180"/>
    <cellStyle name="Nota 81" xfId="48181"/>
    <cellStyle name="Nota 81 2" xfId="48182"/>
    <cellStyle name="Nota 81 2 2" xfId="48183"/>
    <cellStyle name="Nota 81 2 3" xfId="48184"/>
    <cellStyle name="Nota 81 2 4" xfId="48185"/>
    <cellStyle name="Nota 81 2 5" xfId="48186"/>
    <cellStyle name="Nota 81 2 6" xfId="48187"/>
    <cellStyle name="Nota 81 2 7" xfId="48188"/>
    <cellStyle name="Nota 81 2 8" xfId="48189"/>
    <cellStyle name="Nota 81 3" xfId="48190"/>
    <cellStyle name="Nota 81 3 2" xfId="48191"/>
    <cellStyle name="Nota 81 4" xfId="48192"/>
    <cellStyle name="Nota 81 5" xfId="48193"/>
    <cellStyle name="Nota 81 6" xfId="48194"/>
    <cellStyle name="Nota 81 7" xfId="48195"/>
    <cellStyle name="Nota 81 8" xfId="48196"/>
    <cellStyle name="Nota 81 9" xfId="48197"/>
    <cellStyle name="Nota 82" xfId="48198"/>
    <cellStyle name="Nota 82 2" xfId="48199"/>
    <cellStyle name="Nota 82 2 2" xfId="48200"/>
    <cellStyle name="Nota 82 2 3" xfId="48201"/>
    <cellStyle name="Nota 82 2 4" xfId="48202"/>
    <cellStyle name="Nota 82 2 5" xfId="48203"/>
    <cellStyle name="Nota 82 2 6" xfId="48204"/>
    <cellStyle name="Nota 82 2 7" xfId="48205"/>
    <cellStyle name="Nota 82 2 8" xfId="48206"/>
    <cellStyle name="Nota 82 3" xfId="48207"/>
    <cellStyle name="Nota 82 3 2" xfId="48208"/>
    <cellStyle name="Nota 82 4" xfId="48209"/>
    <cellStyle name="Nota 82 5" xfId="48210"/>
    <cellStyle name="Nota 82 6" xfId="48211"/>
    <cellStyle name="Nota 82 7" xfId="48212"/>
    <cellStyle name="Nota 82 8" xfId="48213"/>
    <cellStyle name="Nota 82 9" xfId="48214"/>
    <cellStyle name="Nota 83" xfId="48215"/>
    <cellStyle name="Nota 83 2" xfId="48216"/>
    <cellStyle name="Nota 83 2 2" xfId="48217"/>
    <cellStyle name="Nota 83 2 3" xfId="48218"/>
    <cellStyle name="Nota 83 2 4" xfId="48219"/>
    <cellStyle name="Nota 83 2 5" xfId="48220"/>
    <cellStyle name="Nota 83 2 6" xfId="48221"/>
    <cellStyle name="Nota 83 2 7" xfId="48222"/>
    <cellStyle name="Nota 83 2 8" xfId="48223"/>
    <cellStyle name="Nota 83 3" xfId="48224"/>
    <cellStyle name="Nota 83 3 2" xfId="48225"/>
    <cellStyle name="Nota 83 4" xfId="48226"/>
    <cellStyle name="Nota 83 5" xfId="48227"/>
    <cellStyle name="Nota 83 6" xfId="48228"/>
    <cellStyle name="Nota 83 7" xfId="48229"/>
    <cellStyle name="Nota 83 8" xfId="48230"/>
    <cellStyle name="Nota 83 9" xfId="48231"/>
    <cellStyle name="Nota 84" xfId="48232"/>
    <cellStyle name="Nota 84 2" xfId="48233"/>
    <cellStyle name="Nota 84 2 2" xfId="48234"/>
    <cellStyle name="Nota 84 2 3" xfId="48235"/>
    <cellStyle name="Nota 84 2 4" xfId="48236"/>
    <cellStyle name="Nota 84 2 5" xfId="48237"/>
    <cellStyle name="Nota 84 2 6" xfId="48238"/>
    <cellStyle name="Nota 84 2 7" xfId="48239"/>
    <cellStyle name="Nota 84 2 8" xfId="48240"/>
    <cellStyle name="Nota 84 3" xfId="48241"/>
    <cellStyle name="Nota 84 3 2" xfId="48242"/>
    <cellStyle name="Nota 84 4" xfId="48243"/>
    <cellStyle name="Nota 84 5" xfId="48244"/>
    <cellStyle name="Nota 84 6" xfId="48245"/>
    <cellStyle name="Nota 84 7" xfId="48246"/>
    <cellStyle name="Nota 84 8" xfId="48247"/>
    <cellStyle name="Nota 84 9" xfId="48248"/>
    <cellStyle name="Nota 85" xfId="48249"/>
    <cellStyle name="Nota 85 2" xfId="48250"/>
    <cellStyle name="Nota 85 2 2" xfId="48251"/>
    <cellStyle name="Nota 85 2 3" xfId="48252"/>
    <cellStyle name="Nota 85 2 4" xfId="48253"/>
    <cellStyle name="Nota 85 2 5" xfId="48254"/>
    <cellStyle name="Nota 85 2 6" xfId="48255"/>
    <cellStyle name="Nota 85 2 7" xfId="48256"/>
    <cellStyle name="Nota 85 2 8" xfId="48257"/>
    <cellStyle name="Nota 85 3" xfId="48258"/>
    <cellStyle name="Nota 85 3 2" xfId="48259"/>
    <cellStyle name="Nota 85 4" xfId="48260"/>
    <cellStyle name="Nota 85 5" xfId="48261"/>
    <cellStyle name="Nota 85 6" xfId="48262"/>
    <cellStyle name="Nota 85 7" xfId="48263"/>
    <cellStyle name="Nota 85 8" xfId="48264"/>
    <cellStyle name="Nota 85 9" xfId="48265"/>
    <cellStyle name="Nota 86" xfId="48266"/>
    <cellStyle name="Nota 86 2" xfId="48267"/>
    <cellStyle name="Nota 86 2 2" xfId="48268"/>
    <cellStyle name="Nota 86 2 3" xfId="48269"/>
    <cellStyle name="Nota 86 2 4" xfId="48270"/>
    <cellStyle name="Nota 86 2 5" xfId="48271"/>
    <cellStyle name="Nota 86 2 6" xfId="48272"/>
    <cellStyle name="Nota 86 2 7" xfId="48273"/>
    <cellStyle name="Nota 86 2 8" xfId="48274"/>
    <cellStyle name="Nota 86 3" xfId="48275"/>
    <cellStyle name="Nota 86 3 2" xfId="48276"/>
    <cellStyle name="Nota 86 4" xfId="48277"/>
    <cellStyle name="Nota 86 5" xfId="48278"/>
    <cellStyle name="Nota 86 6" xfId="48279"/>
    <cellStyle name="Nota 86 7" xfId="48280"/>
    <cellStyle name="Nota 86 8" xfId="48281"/>
    <cellStyle name="Nota 86 9" xfId="48282"/>
    <cellStyle name="Nota 87" xfId="48283"/>
    <cellStyle name="Nota 87 2" xfId="48284"/>
    <cellStyle name="Nota 87 2 2" xfId="48285"/>
    <cellStyle name="Nota 87 2 3" xfId="48286"/>
    <cellStyle name="Nota 87 2 4" xfId="48287"/>
    <cellStyle name="Nota 87 2 5" xfId="48288"/>
    <cellStyle name="Nota 87 2 6" xfId="48289"/>
    <cellStyle name="Nota 87 2 7" xfId="48290"/>
    <cellStyle name="Nota 87 2 8" xfId="48291"/>
    <cellStyle name="Nota 87 3" xfId="48292"/>
    <cellStyle name="Nota 87 3 2" xfId="48293"/>
    <cellStyle name="Nota 87 4" xfId="48294"/>
    <cellStyle name="Nota 87 5" xfId="48295"/>
    <cellStyle name="Nota 87 6" xfId="48296"/>
    <cellStyle name="Nota 87 7" xfId="48297"/>
    <cellStyle name="Nota 87 8" xfId="48298"/>
    <cellStyle name="Nota 87 9" xfId="48299"/>
    <cellStyle name="Nota 88" xfId="48300"/>
    <cellStyle name="Nota 88 2" xfId="48301"/>
    <cellStyle name="Nota 88 2 2" xfId="48302"/>
    <cellStyle name="Nota 88 2 3" xfId="48303"/>
    <cellStyle name="Nota 88 2 4" xfId="48304"/>
    <cellStyle name="Nota 88 2 5" xfId="48305"/>
    <cellStyle name="Nota 88 2 6" xfId="48306"/>
    <cellStyle name="Nota 88 2 7" xfId="48307"/>
    <cellStyle name="Nota 88 2 8" xfId="48308"/>
    <cellStyle name="Nota 88 3" xfId="48309"/>
    <cellStyle name="Nota 88 3 2" xfId="48310"/>
    <cellStyle name="Nota 88 4" xfId="48311"/>
    <cellStyle name="Nota 88 5" xfId="48312"/>
    <cellStyle name="Nota 88 6" xfId="48313"/>
    <cellStyle name="Nota 88 7" xfId="48314"/>
    <cellStyle name="Nota 88 8" xfId="48315"/>
    <cellStyle name="Nota 88 9" xfId="48316"/>
    <cellStyle name="Nota 89" xfId="48317"/>
    <cellStyle name="Nota 89 2" xfId="48318"/>
    <cellStyle name="Nota 89 2 2" xfId="48319"/>
    <cellStyle name="Nota 89 2 3" xfId="48320"/>
    <cellStyle name="Nota 89 2 4" xfId="48321"/>
    <cellStyle name="Nota 89 2 5" xfId="48322"/>
    <cellStyle name="Nota 89 2 6" xfId="48323"/>
    <cellStyle name="Nota 89 2 7" xfId="48324"/>
    <cellStyle name="Nota 89 2 8" xfId="48325"/>
    <cellStyle name="Nota 89 3" xfId="48326"/>
    <cellStyle name="Nota 89 3 2" xfId="48327"/>
    <cellStyle name="Nota 89 4" xfId="48328"/>
    <cellStyle name="Nota 89 5" xfId="48329"/>
    <cellStyle name="Nota 89 6" xfId="48330"/>
    <cellStyle name="Nota 89 7" xfId="48331"/>
    <cellStyle name="Nota 89 8" xfId="48332"/>
    <cellStyle name="Nota 89 9" xfId="48333"/>
    <cellStyle name="Nota 9" xfId="48334"/>
    <cellStyle name="Nota 9 10" xfId="48335"/>
    <cellStyle name="Nota 9 11" xfId="48336"/>
    <cellStyle name="Nota 9 12" xfId="48337"/>
    <cellStyle name="Nota 9 2" xfId="48338"/>
    <cellStyle name="Nota 9 2 2" xfId="48339"/>
    <cellStyle name="Nota 9 2 2 2" xfId="48340"/>
    <cellStyle name="Nota 9 2 2 3" xfId="48341"/>
    <cellStyle name="Nota 9 2 2 4" xfId="48342"/>
    <cellStyle name="Nota 9 2 2 5" xfId="48343"/>
    <cellStyle name="Nota 9 2 2 6" xfId="48344"/>
    <cellStyle name="Nota 9 2 2 7" xfId="48345"/>
    <cellStyle name="Nota 9 2 2 8" xfId="48346"/>
    <cellStyle name="Nota 9 2 3" xfId="48347"/>
    <cellStyle name="Nota 9 2 3 2" xfId="48348"/>
    <cellStyle name="Nota 9 2 4" xfId="48349"/>
    <cellStyle name="Nota 9 2 5" xfId="48350"/>
    <cellStyle name="Nota 9 2 6" xfId="48351"/>
    <cellStyle name="Nota 9 2 7" xfId="48352"/>
    <cellStyle name="Nota 9 2 8" xfId="48353"/>
    <cellStyle name="Nota 9 2 9" xfId="48354"/>
    <cellStyle name="Nota 9 3" xfId="48355"/>
    <cellStyle name="Nota 9 3 2" xfId="48356"/>
    <cellStyle name="Nota 9 3 3" xfId="48357"/>
    <cellStyle name="Nota 9 3 4" xfId="48358"/>
    <cellStyle name="Nota 9 3 5" xfId="48359"/>
    <cellStyle name="Nota 9 3 6" xfId="48360"/>
    <cellStyle name="Nota 9 3 7" xfId="48361"/>
    <cellStyle name="Nota 9 3 8" xfId="48362"/>
    <cellStyle name="Nota 9 4" xfId="48363"/>
    <cellStyle name="Nota 9 4 2" xfId="48364"/>
    <cellStyle name="Nota 9 4 3" xfId="48365"/>
    <cellStyle name="Nota 9 4 4" xfId="48366"/>
    <cellStyle name="Nota 9 4 5" xfId="48367"/>
    <cellStyle name="Nota 9 4 6" xfId="48368"/>
    <cellStyle name="Nota 9 4 7" xfId="48369"/>
    <cellStyle name="Nota 9 4 8" xfId="48370"/>
    <cellStyle name="Nota 9 5" xfId="48371"/>
    <cellStyle name="Nota 9 5 2" xfId="48372"/>
    <cellStyle name="Nota 9 5 3" xfId="48373"/>
    <cellStyle name="Nota 9 6" xfId="48374"/>
    <cellStyle name="Nota 9 7" xfId="48375"/>
    <cellStyle name="Nota 9 8" xfId="48376"/>
    <cellStyle name="Nota 9 9" xfId="48377"/>
    <cellStyle name="Nota 90" xfId="48378"/>
    <cellStyle name="Nota 90 2" xfId="48379"/>
    <cellStyle name="Nota 90 2 2" xfId="48380"/>
    <cellStyle name="Nota 90 2 3" xfId="48381"/>
    <cellStyle name="Nota 90 2 4" xfId="48382"/>
    <cellStyle name="Nota 90 2 5" xfId="48383"/>
    <cellStyle name="Nota 90 2 6" xfId="48384"/>
    <cellStyle name="Nota 90 2 7" xfId="48385"/>
    <cellStyle name="Nota 90 2 8" xfId="48386"/>
    <cellStyle name="Nota 90 3" xfId="48387"/>
    <cellStyle name="Nota 90 3 2" xfId="48388"/>
    <cellStyle name="Nota 90 4" xfId="48389"/>
    <cellStyle name="Nota 90 5" xfId="48390"/>
    <cellStyle name="Nota 90 6" xfId="48391"/>
    <cellStyle name="Nota 90 7" xfId="48392"/>
    <cellStyle name="Nota 90 8" xfId="48393"/>
    <cellStyle name="Nota 90 9" xfId="48394"/>
    <cellStyle name="Nota 91" xfId="48395"/>
    <cellStyle name="Nota 91 2" xfId="48396"/>
    <cellStyle name="Nota 91 2 2" xfId="48397"/>
    <cellStyle name="Nota 91 2 3" xfId="48398"/>
    <cellStyle name="Nota 91 2 4" xfId="48399"/>
    <cellStyle name="Nota 91 2 5" xfId="48400"/>
    <cellStyle name="Nota 91 2 6" xfId="48401"/>
    <cellStyle name="Nota 91 2 7" xfId="48402"/>
    <cellStyle name="Nota 91 2 8" xfId="48403"/>
    <cellStyle name="Nota 91 3" xfId="48404"/>
    <cellStyle name="Nota 91 3 2" xfId="48405"/>
    <cellStyle name="Nota 91 4" xfId="48406"/>
    <cellStyle name="Nota 91 5" xfId="48407"/>
    <cellStyle name="Nota 91 6" xfId="48408"/>
    <cellStyle name="Nota 91 7" xfId="48409"/>
    <cellStyle name="Nota 91 8" xfId="48410"/>
    <cellStyle name="Nota 91 9" xfId="48411"/>
    <cellStyle name="Nota 92" xfId="48412"/>
    <cellStyle name="Nota 92 2" xfId="48413"/>
    <cellStyle name="Nota 92 2 2" xfId="48414"/>
    <cellStyle name="Nota 92 2 3" xfId="48415"/>
    <cellStyle name="Nota 92 2 4" xfId="48416"/>
    <cellStyle name="Nota 92 2 5" xfId="48417"/>
    <cellStyle name="Nota 92 2 6" xfId="48418"/>
    <cellStyle name="Nota 92 2 7" xfId="48419"/>
    <cellStyle name="Nota 92 2 8" xfId="48420"/>
    <cellStyle name="Nota 92 3" xfId="48421"/>
    <cellStyle name="Nota 92 3 2" xfId="48422"/>
    <cellStyle name="Nota 92 4" xfId="48423"/>
    <cellStyle name="Nota 92 5" xfId="48424"/>
    <cellStyle name="Nota 92 6" xfId="48425"/>
    <cellStyle name="Nota 92 7" xfId="48426"/>
    <cellStyle name="Nota 92 8" xfId="48427"/>
    <cellStyle name="Nota 92 9" xfId="48428"/>
    <cellStyle name="Nota 93" xfId="48429"/>
    <cellStyle name="Nota 93 2" xfId="48430"/>
    <cellStyle name="Nota 93 2 2" xfId="48431"/>
    <cellStyle name="Nota 93 2 3" xfId="48432"/>
    <cellStyle name="Nota 93 2 4" xfId="48433"/>
    <cellStyle name="Nota 93 2 5" xfId="48434"/>
    <cellStyle name="Nota 93 2 6" xfId="48435"/>
    <cellStyle name="Nota 93 2 7" xfId="48436"/>
    <cellStyle name="Nota 93 2 8" xfId="48437"/>
    <cellStyle name="Nota 93 3" xfId="48438"/>
    <cellStyle name="Nota 93 3 2" xfId="48439"/>
    <cellStyle name="Nota 93 4" xfId="48440"/>
    <cellStyle name="Nota 93 5" xfId="48441"/>
    <cellStyle name="Nota 93 6" xfId="48442"/>
    <cellStyle name="Nota 93 7" xfId="48443"/>
    <cellStyle name="Nota 93 8" xfId="48444"/>
    <cellStyle name="Nota 93 9" xfId="48445"/>
    <cellStyle name="Nota 94" xfId="48446"/>
    <cellStyle name="Nota 94 2" xfId="48447"/>
    <cellStyle name="Nota 94 2 2" xfId="48448"/>
    <cellStyle name="Nota 94 2 3" xfId="48449"/>
    <cellStyle name="Nota 94 2 4" xfId="48450"/>
    <cellStyle name="Nota 94 2 5" xfId="48451"/>
    <cellStyle name="Nota 94 2 6" xfId="48452"/>
    <cellStyle name="Nota 94 2 7" xfId="48453"/>
    <cellStyle name="Nota 94 2 8" xfId="48454"/>
    <cellStyle name="Nota 94 3" xfId="48455"/>
    <cellStyle name="Nota 94 3 2" xfId="48456"/>
    <cellStyle name="Nota 94 4" xfId="48457"/>
    <cellStyle name="Nota 94 5" xfId="48458"/>
    <cellStyle name="Nota 94 6" xfId="48459"/>
    <cellStyle name="Nota 94 7" xfId="48460"/>
    <cellStyle name="Nota 94 8" xfId="48461"/>
    <cellStyle name="Nota 94 9" xfId="48462"/>
    <cellStyle name="Nota 95" xfId="48463"/>
    <cellStyle name="Nota 95 2" xfId="48464"/>
    <cellStyle name="Nota 95 2 2" xfId="48465"/>
    <cellStyle name="Nota 95 2 3" xfId="48466"/>
    <cellStyle name="Nota 95 2 4" xfId="48467"/>
    <cellStyle name="Nota 95 2 5" xfId="48468"/>
    <cellStyle name="Nota 95 2 6" xfId="48469"/>
    <cellStyle name="Nota 95 2 7" xfId="48470"/>
    <cellStyle name="Nota 95 2 8" xfId="48471"/>
    <cellStyle name="Nota 95 3" xfId="48472"/>
    <cellStyle name="Nota 95 3 2" xfId="48473"/>
    <cellStyle name="Nota 95 4" xfId="48474"/>
    <cellStyle name="Nota 95 5" xfId="48475"/>
    <cellStyle name="Nota 95 6" xfId="48476"/>
    <cellStyle name="Nota 95 7" xfId="48477"/>
    <cellStyle name="Nota 95 8" xfId="48478"/>
    <cellStyle name="Nota 95 9" xfId="48479"/>
    <cellStyle name="Nota 96" xfId="48480"/>
    <cellStyle name="Nota 96 2" xfId="48481"/>
    <cellStyle name="Nota 96 2 2" xfId="48482"/>
    <cellStyle name="Nota 96 2 3" xfId="48483"/>
    <cellStyle name="Nota 96 2 4" xfId="48484"/>
    <cellStyle name="Nota 96 2 5" xfId="48485"/>
    <cellStyle name="Nota 96 2 6" xfId="48486"/>
    <cellStyle name="Nota 96 2 7" xfId="48487"/>
    <cellStyle name="Nota 96 2 8" xfId="48488"/>
    <cellStyle name="Nota 96 3" xfId="48489"/>
    <cellStyle name="Nota 96 3 2" xfId="48490"/>
    <cellStyle name="Nota 96 4" xfId="48491"/>
    <cellStyle name="Nota 96 5" xfId="48492"/>
    <cellStyle name="Nota 96 6" xfId="48493"/>
    <cellStyle name="Nota 96 7" xfId="48494"/>
    <cellStyle name="Nota 96 8" xfId="48495"/>
    <cellStyle name="Nota 96 9" xfId="48496"/>
    <cellStyle name="Nota 97" xfId="48497"/>
    <cellStyle name="Nota 97 2" xfId="48498"/>
    <cellStyle name="Nota 97 2 2" xfId="48499"/>
    <cellStyle name="Nota 97 2 3" xfId="48500"/>
    <cellStyle name="Nota 97 2 4" xfId="48501"/>
    <cellStyle name="Nota 97 2 5" xfId="48502"/>
    <cellStyle name="Nota 97 2 6" xfId="48503"/>
    <cellStyle name="Nota 97 2 7" xfId="48504"/>
    <cellStyle name="Nota 97 2 8" xfId="48505"/>
    <cellStyle name="Nota 97 3" xfId="48506"/>
    <cellStyle name="Nota 97 3 2" xfId="48507"/>
    <cellStyle name="Nota 97 4" xfId="48508"/>
    <cellStyle name="Nota 97 5" xfId="48509"/>
    <cellStyle name="Nota 97 6" xfId="48510"/>
    <cellStyle name="Nota 97 7" xfId="48511"/>
    <cellStyle name="Nota 97 8" xfId="48512"/>
    <cellStyle name="Nota 97 9" xfId="48513"/>
    <cellStyle name="Nota 98" xfId="48514"/>
    <cellStyle name="Nota 98 2" xfId="48515"/>
    <cellStyle name="Nota 98 2 2" xfId="48516"/>
    <cellStyle name="Nota 98 2 3" xfId="48517"/>
    <cellStyle name="Nota 98 2 4" xfId="48518"/>
    <cellStyle name="Nota 98 2 5" xfId="48519"/>
    <cellStyle name="Nota 98 2 6" xfId="48520"/>
    <cellStyle name="Nota 98 2 7" xfId="48521"/>
    <cellStyle name="Nota 98 2 8" xfId="48522"/>
    <cellStyle name="Nota 98 3" xfId="48523"/>
    <cellStyle name="Nota 98 3 2" xfId="48524"/>
    <cellStyle name="Nota 98 4" xfId="48525"/>
    <cellStyle name="Nota 98 5" xfId="48526"/>
    <cellStyle name="Nota 98 6" xfId="48527"/>
    <cellStyle name="Nota 98 7" xfId="48528"/>
    <cellStyle name="Nota 98 8" xfId="48529"/>
    <cellStyle name="Nota 98 9" xfId="48530"/>
    <cellStyle name="Nota 99" xfId="48531"/>
    <cellStyle name="Nota 99 2" xfId="48532"/>
    <cellStyle name="Nota 99 2 2" xfId="48533"/>
    <cellStyle name="Nota 99 2 3" xfId="48534"/>
    <cellStyle name="Nota 99 2 4" xfId="48535"/>
    <cellStyle name="Nota 99 2 5" xfId="48536"/>
    <cellStyle name="Nota 99 2 6" xfId="48537"/>
    <cellStyle name="Nota 99 2 7" xfId="48538"/>
    <cellStyle name="Nota 99 2 8" xfId="48539"/>
    <cellStyle name="Nota 99 3" xfId="48540"/>
    <cellStyle name="Nota 99 3 2" xfId="48541"/>
    <cellStyle name="Nota 99 4" xfId="48542"/>
    <cellStyle name="Nota 99 5" xfId="48543"/>
    <cellStyle name="Nota 99 6" xfId="48544"/>
    <cellStyle name="Nota 99 7" xfId="48545"/>
    <cellStyle name="Nota 99 8" xfId="48546"/>
    <cellStyle name="Nota 99 9" xfId="48547"/>
    <cellStyle name="Note" xfId="48548"/>
    <cellStyle name="Note 10" xfId="48549"/>
    <cellStyle name="Note 11" xfId="48550"/>
    <cellStyle name="Note 2" xfId="48551"/>
    <cellStyle name="Note 3" xfId="48552"/>
    <cellStyle name="Note 3 2" xfId="48553"/>
    <cellStyle name="Note 3 3" xfId="48554"/>
    <cellStyle name="Note 4" xfId="48555"/>
    <cellStyle name="Note 5" xfId="48556"/>
    <cellStyle name="Note 6" xfId="48557"/>
    <cellStyle name="Note 7" xfId="48558"/>
    <cellStyle name="Note 8" xfId="48559"/>
    <cellStyle name="Note 9" xfId="48560"/>
    <cellStyle name="Output" xfId="48561"/>
    <cellStyle name="Output 2" xfId="48562"/>
    <cellStyle name="Output 2 2" xfId="48563"/>
    <cellStyle name="Output 2 3" xfId="48564"/>
    <cellStyle name="Output 3" xfId="48565"/>
    <cellStyle name="Output 4" xfId="48566"/>
    <cellStyle name="Output 5" xfId="48567"/>
    <cellStyle name="Output 6" xfId="48568"/>
    <cellStyle name="Output 7" xfId="48569"/>
    <cellStyle name="Porcentagem 2" xfId="48570"/>
    <cellStyle name="Separador de milhares 2" xfId="48571"/>
    <cellStyle name="Texto Explicativo 2" xfId="48572"/>
    <cellStyle name="Title" xfId="48573"/>
    <cellStyle name="Title 2" xfId="48574"/>
    <cellStyle name="Title 2 2" xfId="48575"/>
    <cellStyle name="Title 2 3" xfId="48576"/>
    <cellStyle name="Title 3" xfId="48577"/>
    <cellStyle name="Title 4" xfId="48578"/>
    <cellStyle name="Title 5" xfId="48579"/>
    <cellStyle name="Title 6" xfId="48580"/>
    <cellStyle name="Title 7" xfId="48581"/>
    <cellStyle name="Vírgula" xfId="1" builtinId="3"/>
    <cellStyle name="Vírgula 2" xfId="48582"/>
    <cellStyle name="Warning Text" xfId="48583"/>
    <cellStyle name="Warning Text 2" xfId="48584"/>
    <cellStyle name="Warning Text 2 2" xfId="48585"/>
    <cellStyle name="Warning Text 2 3" xfId="48586"/>
    <cellStyle name="Warning Text 3" xfId="48587"/>
    <cellStyle name="Warning Text 4" xfId="48588"/>
    <cellStyle name="Warning Text 5" xfId="48589"/>
    <cellStyle name="Warning Text 6" xfId="48590"/>
    <cellStyle name="Warning Text 7" xfId="485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Mar&#231;o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992"/>
  <sheetViews>
    <sheetView showGridLines="0" tabSelected="1" topLeftCell="E1" zoomScale="90" zoomScaleNormal="90" workbookViewId="0">
      <selection activeCell="G28" sqref="G28"/>
    </sheetView>
  </sheetViews>
  <sheetFormatPr defaultColWidth="8.7109375" defaultRowHeight="12.75" x14ac:dyDescent="0.2"/>
  <cols>
    <col min="1" max="1" width="33.28515625" style="21" customWidth="1"/>
    <col min="2" max="2" width="46.28515625" style="21" customWidth="1"/>
    <col min="3" max="3" width="30" style="22" customWidth="1"/>
    <col min="4" max="4" width="100.7109375" style="21" customWidth="1"/>
    <col min="5" max="5" width="127.42578125" style="23" customWidth="1"/>
    <col min="6" max="6" width="29.140625" style="24" customWidth="1"/>
    <col min="7" max="7" width="28.7109375" style="24" customWidth="1"/>
    <col min="8" max="8" width="32.28515625" style="25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5">
        <f>IFERROR(VLOOKUP(B2,'[1]DADOS (OCULTAR)'!$P$3:$R$56,3,0),"")</f>
        <v>9039744000437</v>
      </c>
      <c r="B2" s="6" t="s">
        <v>9</v>
      </c>
      <c r="C2" s="7" t="s">
        <v>10</v>
      </c>
      <c r="D2" s="8" t="s">
        <v>11</v>
      </c>
      <c r="E2" s="9" t="s">
        <v>12</v>
      </c>
      <c r="F2" s="10">
        <v>43647</v>
      </c>
      <c r="G2" s="10"/>
      <c r="H2" s="11">
        <v>4225.4399999999996</v>
      </c>
      <c r="I2" s="12" t="s">
        <v>13</v>
      </c>
    </row>
    <row r="3" spans="1:22" s="15" customFormat="1" ht="20.25" customHeight="1" x14ac:dyDescent="0.2">
      <c r="A3" s="13">
        <f>IFERROR(VLOOKUP(B3,'[1]DADOS (OCULTAR)'!$P$3:$R$56,3,0),"")</f>
        <v>9039744000437</v>
      </c>
      <c r="B3" s="6" t="s">
        <v>9</v>
      </c>
      <c r="C3" s="7" t="s">
        <v>14</v>
      </c>
      <c r="D3" s="8" t="s">
        <v>15</v>
      </c>
      <c r="E3" s="9" t="s">
        <v>16</v>
      </c>
      <c r="F3" s="10">
        <v>43406</v>
      </c>
      <c r="G3" s="10"/>
      <c r="H3" s="14">
        <v>17256</v>
      </c>
      <c r="I3" s="12" t="s">
        <v>13</v>
      </c>
      <c r="V3" s="15" t="s">
        <v>17</v>
      </c>
    </row>
    <row r="4" spans="1:22" s="15" customFormat="1" ht="20.25" customHeight="1" x14ac:dyDescent="0.2">
      <c r="A4" s="13">
        <f>IFERROR(VLOOKUP(B4,'[1]DADOS (OCULTAR)'!$P$3:$R$56,3,0),"")</f>
        <v>9039744000437</v>
      </c>
      <c r="B4" s="6" t="s">
        <v>9</v>
      </c>
      <c r="C4" s="7" t="s">
        <v>14</v>
      </c>
      <c r="D4" s="8" t="s">
        <v>15</v>
      </c>
      <c r="E4" s="9" t="s">
        <v>18</v>
      </c>
      <c r="F4" s="10">
        <v>43388</v>
      </c>
      <c r="G4" s="10"/>
      <c r="H4" s="16">
        <v>39985.919999999998</v>
      </c>
      <c r="I4" s="12" t="s">
        <v>13</v>
      </c>
      <c r="V4" s="17" t="s">
        <v>19</v>
      </c>
    </row>
    <row r="5" spans="1:22" s="15" customFormat="1" ht="20.25" customHeight="1" x14ac:dyDescent="0.2">
      <c r="A5" s="13">
        <f>IFERROR(VLOOKUP(B5,'[1]DADOS (OCULTAR)'!$P$3:$R$56,3,0),"")</f>
        <v>9039744000437</v>
      </c>
      <c r="B5" s="6" t="s">
        <v>9</v>
      </c>
      <c r="C5" s="7" t="s">
        <v>20</v>
      </c>
      <c r="D5" s="8" t="s">
        <v>21</v>
      </c>
      <c r="E5" s="9" t="s">
        <v>22</v>
      </c>
      <c r="F5" s="10">
        <v>43480</v>
      </c>
      <c r="G5" s="10"/>
      <c r="H5" s="14">
        <v>31276.32</v>
      </c>
      <c r="I5" s="12" t="s">
        <v>13</v>
      </c>
      <c r="V5" s="17" t="s">
        <v>23</v>
      </c>
    </row>
    <row r="6" spans="1:22" s="15" customFormat="1" ht="20.25" customHeight="1" x14ac:dyDescent="0.2">
      <c r="A6" s="13">
        <f>IFERROR(VLOOKUP(B6,'[1]DADOS (OCULTAR)'!$P$3:$R$56,3,0),"")</f>
        <v>9039744000437</v>
      </c>
      <c r="B6" s="6" t="s">
        <v>9</v>
      </c>
      <c r="C6" s="7">
        <v>11863530000180</v>
      </c>
      <c r="D6" s="8" t="s">
        <v>24</v>
      </c>
      <c r="E6" s="9" t="s">
        <v>25</v>
      </c>
      <c r="F6" s="10">
        <v>44014</v>
      </c>
      <c r="G6" s="10">
        <v>44347</v>
      </c>
      <c r="H6" s="18">
        <v>32446.799999999999</v>
      </c>
      <c r="I6" s="12" t="s">
        <v>13</v>
      </c>
      <c r="V6" s="17" t="s">
        <v>26</v>
      </c>
    </row>
    <row r="7" spans="1:22" s="15" customFormat="1" ht="20.25" customHeight="1" x14ac:dyDescent="0.2">
      <c r="A7" s="13">
        <f>IFERROR(VLOOKUP(B7,'[1]DADOS (OCULTAR)'!$P$3:$R$56,3,0),"")</f>
        <v>9039744000437</v>
      </c>
      <c r="B7" s="6" t="s">
        <v>9</v>
      </c>
      <c r="C7" s="7">
        <v>10333266000100</v>
      </c>
      <c r="D7" s="8" t="s">
        <v>27</v>
      </c>
      <c r="E7" s="9" t="s">
        <v>28</v>
      </c>
      <c r="F7" s="10">
        <v>43621</v>
      </c>
      <c r="G7" s="10"/>
      <c r="H7" s="14">
        <v>1560</v>
      </c>
      <c r="I7" s="12" t="s">
        <v>13</v>
      </c>
      <c r="V7" s="17" t="s">
        <v>29</v>
      </c>
    </row>
    <row r="8" spans="1:22" s="15" customFormat="1" ht="20.25" customHeight="1" x14ac:dyDescent="0.2">
      <c r="A8" s="13">
        <f>IFERROR(VLOOKUP(B8,'[1]DADOS (OCULTAR)'!$P$3:$R$56,3,0),"")</f>
        <v>9039744000437</v>
      </c>
      <c r="B8" s="6" t="s">
        <v>9</v>
      </c>
      <c r="C8" s="7" t="s">
        <v>30</v>
      </c>
      <c r="D8" s="8" t="s">
        <v>31</v>
      </c>
      <c r="E8" s="9" t="s">
        <v>32</v>
      </c>
      <c r="F8" s="10">
        <v>43617</v>
      </c>
      <c r="G8" s="10"/>
      <c r="H8" s="14">
        <v>3000</v>
      </c>
      <c r="I8" s="12" t="s">
        <v>13</v>
      </c>
      <c r="V8" s="17" t="s">
        <v>33</v>
      </c>
    </row>
    <row r="9" spans="1:22" s="15" customFormat="1" ht="20.25" customHeight="1" x14ac:dyDescent="0.2">
      <c r="A9" s="13">
        <f>IFERROR(VLOOKUP(B9,'[1]DADOS (OCULTAR)'!$P$3:$R$56,3,0),"")</f>
        <v>9039744000437</v>
      </c>
      <c r="B9" s="6" t="s">
        <v>9</v>
      </c>
      <c r="C9" s="7" t="s">
        <v>34</v>
      </c>
      <c r="D9" s="8" t="s">
        <v>35</v>
      </c>
      <c r="E9" s="9" t="s">
        <v>36</v>
      </c>
      <c r="F9" s="10">
        <v>43594</v>
      </c>
      <c r="G9" s="10"/>
      <c r="H9" s="14">
        <v>515424.84</v>
      </c>
      <c r="I9" s="12" t="s">
        <v>13</v>
      </c>
      <c r="V9" s="17" t="s">
        <v>37</v>
      </c>
    </row>
    <row r="10" spans="1:22" s="15" customFormat="1" ht="20.25" customHeight="1" x14ac:dyDescent="0.2">
      <c r="A10" s="13">
        <f>IFERROR(VLOOKUP(B10,'[1]DADOS (OCULTAR)'!$P$3:$R$56,3,0),"")</f>
        <v>9039744000437</v>
      </c>
      <c r="B10" s="6" t="s">
        <v>9</v>
      </c>
      <c r="C10" s="7" t="s">
        <v>38</v>
      </c>
      <c r="D10" s="8" t="s">
        <v>39</v>
      </c>
      <c r="E10" s="9" t="s">
        <v>40</v>
      </c>
      <c r="F10" s="10">
        <v>43556</v>
      </c>
      <c r="G10" s="10"/>
      <c r="H10" s="14">
        <v>43836</v>
      </c>
      <c r="I10" s="12" t="s">
        <v>13</v>
      </c>
      <c r="V10" s="17" t="s">
        <v>41</v>
      </c>
    </row>
    <row r="11" spans="1:22" s="15" customFormat="1" ht="20.25" customHeight="1" x14ac:dyDescent="0.2">
      <c r="A11" s="13">
        <f>IFERROR(VLOOKUP(B11,'[1]DADOS (OCULTAR)'!$P$3:$R$56,3,0),"")</f>
        <v>9039744000437</v>
      </c>
      <c r="B11" s="6" t="s">
        <v>9</v>
      </c>
      <c r="C11" s="7" t="s">
        <v>42</v>
      </c>
      <c r="D11" s="8" t="s">
        <v>43</v>
      </c>
      <c r="E11" s="9" t="s">
        <v>44</v>
      </c>
      <c r="F11" s="10">
        <v>43740</v>
      </c>
      <c r="G11" s="10"/>
      <c r="H11" s="14">
        <v>58255.92</v>
      </c>
      <c r="I11" s="12" t="s">
        <v>13</v>
      </c>
      <c r="V11" s="17" t="s">
        <v>45</v>
      </c>
    </row>
    <row r="12" spans="1:22" s="15" customFormat="1" ht="20.25" customHeight="1" x14ac:dyDescent="0.2">
      <c r="A12" s="13">
        <f>IFERROR(VLOOKUP(B12,'[1]DADOS (OCULTAR)'!$P$3:$R$56,3,0),"")</f>
        <v>9039744000437</v>
      </c>
      <c r="B12" s="6" t="s">
        <v>9</v>
      </c>
      <c r="C12" s="7" t="s">
        <v>46</v>
      </c>
      <c r="D12" s="8" t="s">
        <v>47</v>
      </c>
      <c r="E12" s="9" t="s">
        <v>48</v>
      </c>
      <c r="F12" s="10">
        <v>43896</v>
      </c>
      <c r="G12" s="10">
        <v>44260</v>
      </c>
      <c r="H12" s="14">
        <v>24708</v>
      </c>
      <c r="I12" s="12" t="s">
        <v>13</v>
      </c>
      <c r="V12" s="17" t="s">
        <v>49</v>
      </c>
    </row>
    <row r="13" spans="1:22" s="15" customFormat="1" ht="20.25" customHeight="1" x14ac:dyDescent="0.2">
      <c r="A13" s="13">
        <f>IFERROR(VLOOKUP(B13,'[1]DADOS (OCULTAR)'!$P$3:$R$56,3,0),"")</f>
        <v>9039744000437</v>
      </c>
      <c r="B13" s="6" t="s">
        <v>9</v>
      </c>
      <c r="C13" s="7" t="s">
        <v>50</v>
      </c>
      <c r="D13" s="8" t="s">
        <v>51</v>
      </c>
      <c r="E13" s="9" t="s">
        <v>52</v>
      </c>
      <c r="F13" s="10">
        <v>43709</v>
      </c>
      <c r="G13" s="10"/>
      <c r="H13" s="14">
        <v>14400</v>
      </c>
      <c r="I13" s="12" t="s">
        <v>13</v>
      </c>
      <c r="V13" s="17" t="s">
        <v>53</v>
      </c>
    </row>
    <row r="14" spans="1:22" s="15" customFormat="1" ht="20.25" customHeight="1" x14ac:dyDescent="0.2">
      <c r="A14" s="13">
        <f>IFERROR(VLOOKUP(B14,'[1]DADOS (OCULTAR)'!$P$3:$R$56,3,0),"")</f>
        <v>9039744000437</v>
      </c>
      <c r="B14" s="6" t="s">
        <v>9</v>
      </c>
      <c r="C14" s="7" t="s">
        <v>54</v>
      </c>
      <c r="D14" s="8" t="s">
        <v>55</v>
      </c>
      <c r="E14" s="9" t="s">
        <v>56</v>
      </c>
      <c r="F14" s="10">
        <v>43617</v>
      </c>
      <c r="G14" s="10"/>
      <c r="H14" s="14">
        <v>18098.400000000001</v>
      </c>
      <c r="I14" s="12" t="s">
        <v>13</v>
      </c>
      <c r="V14" s="17" t="s">
        <v>57</v>
      </c>
    </row>
    <row r="15" spans="1:22" s="15" customFormat="1" ht="20.25" customHeight="1" x14ac:dyDescent="0.2">
      <c r="A15" s="13">
        <f>IFERROR(VLOOKUP(B15,'[1]DADOS (OCULTAR)'!$P$3:$R$56,3,0),"")</f>
        <v>9039744000437</v>
      </c>
      <c r="B15" s="6" t="s">
        <v>9</v>
      </c>
      <c r="C15" s="7" t="s">
        <v>58</v>
      </c>
      <c r="D15" s="8" t="s">
        <v>59</v>
      </c>
      <c r="E15" s="9" t="s">
        <v>60</v>
      </c>
      <c r="F15" s="10">
        <v>43405</v>
      </c>
      <c r="G15" s="10"/>
      <c r="H15" s="14">
        <v>5400</v>
      </c>
      <c r="I15" s="12" t="s">
        <v>13</v>
      </c>
      <c r="V15" s="17" t="s">
        <v>61</v>
      </c>
    </row>
    <row r="16" spans="1:22" s="15" customFormat="1" ht="20.25" customHeight="1" x14ac:dyDescent="0.2">
      <c r="A16" s="13">
        <f>IFERROR(VLOOKUP(B16,'[1]DADOS (OCULTAR)'!$P$3:$R$56,3,0),"")</f>
        <v>9039744000437</v>
      </c>
      <c r="B16" s="6" t="s">
        <v>9</v>
      </c>
      <c r="C16" s="7" t="s">
        <v>62</v>
      </c>
      <c r="D16" s="8" t="s">
        <v>63</v>
      </c>
      <c r="E16" s="9" t="s">
        <v>64</v>
      </c>
      <c r="F16" s="10">
        <v>43497</v>
      </c>
      <c r="G16" s="10"/>
      <c r="H16" s="14">
        <v>2663.28</v>
      </c>
      <c r="I16" s="12" t="s">
        <v>13</v>
      </c>
      <c r="V16" s="17" t="s">
        <v>65</v>
      </c>
    </row>
    <row r="17" spans="1:22" s="15" customFormat="1" ht="20.25" customHeight="1" x14ac:dyDescent="0.2">
      <c r="A17" s="13">
        <f>IFERROR(VLOOKUP(B17,'[1]DADOS (OCULTAR)'!$P$3:$R$56,3,0),"")</f>
        <v>9039744000437</v>
      </c>
      <c r="B17" s="6" t="s">
        <v>9</v>
      </c>
      <c r="C17" s="7" t="s">
        <v>66</v>
      </c>
      <c r="D17" s="8" t="s">
        <v>67</v>
      </c>
      <c r="E17" s="9" t="s">
        <v>68</v>
      </c>
      <c r="F17" s="10">
        <v>43436</v>
      </c>
      <c r="G17" s="10"/>
      <c r="H17" s="14">
        <v>6000</v>
      </c>
      <c r="I17" s="12" t="s">
        <v>13</v>
      </c>
      <c r="V17" s="17" t="s">
        <v>69</v>
      </c>
    </row>
    <row r="18" spans="1:22" s="15" customFormat="1" ht="20.25" customHeight="1" x14ac:dyDescent="0.2">
      <c r="A18" s="13">
        <f>IFERROR(VLOOKUP(B18,'[1]DADOS (OCULTAR)'!$P$3:$R$56,3,0),"")</f>
        <v>9039744000437</v>
      </c>
      <c r="B18" s="6" t="s">
        <v>9</v>
      </c>
      <c r="C18" s="7" t="s">
        <v>70</v>
      </c>
      <c r="D18" s="8" t="s">
        <v>71</v>
      </c>
      <c r="E18" s="9" t="s">
        <v>72</v>
      </c>
      <c r="F18" s="10">
        <v>43868</v>
      </c>
      <c r="G18" s="10"/>
      <c r="H18" s="14">
        <v>42582.12</v>
      </c>
      <c r="I18" s="12" t="s">
        <v>13</v>
      </c>
      <c r="V18" s="17" t="s">
        <v>73</v>
      </c>
    </row>
    <row r="19" spans="1:22" s="15" customFormat="1" ht="20.25" customHeight="1" x14ac:dyDescent="0.2">
      <c r="A19" s="13">
        <f>IFERROR(VLOOKUP(B19,'[1]DADOS (OCULTAR)'!$P$3:$R$56,3,0),"")</f>
        <v>9039744000437</v>
      </c>
      <c r="B19" s="6" t="s">
        <v>9</v>
      </c>
      <c r="C19" s="7" t="s">
        <v>74</v>
      </c>
      <c r="D19" s="8" t="s">
        <v>75</v>
      </c>
      <c r="E19" s="9" t="s">
        <v>76</v>
      </c>
      <c r="F19" s="10">
        <v>43617</v>
      </c>
      <c r="G19" s="10"/>
      <c r="H19" s="14">
        <v>22500</v>
      </c>
      <c r="I19" s="12" t="s">
        <v>13</v>
      </c>
      <c r="V19" s="17" t="s">
        <v>77</v>
      </c>
    </row>
    <row r="20" spans="1:22" s="15" customFormat="1" ht="20.25" customHeight="1" x14ac:dyDescent="0.2">
      <c r="A20" s="13">
        <f>IFERROR(VLOOKUP(B20,'[1]DADOS (OCULTAR)'!$P$3:$R$56,3,0),"")</f>
        <v>9039744000437</v>
      </c>
      <c r="B20" s="6" t="s">
        <v>9</v>
      </c>
      <c r="C20" s="7" t="s">
        <v>78</v>
      </c>
      <c r="D20" s="8" t="s">
        <v>79</v>
      </c>
      <c r="E20" s="9" t="s">
        <v>80</v>
      </c>
      <c r="F20" s="10">
        <v>43651</v>
      </c>
      <c r="G20" s="10"/>
      <c r="H20" s="14">
        <v>54144.72</v>
      </c>
      <c r="I20" s="12" t="s">
        <v>13</v>
      </c>
      <c r="V20" s="17" t="s">
        <v>81</v>
      </c>
    </row>
    <row r="21" spans="1:22" s="15" customFormat="1" ht="20.25" customHeight="1" x14ac:dyDescent="0.2">
      <c r="A21" s="13">
        <f>IFERROR(VLOOKUP(B21,'[1]DADOS (OCULTAR)'!$P$3:$R$56,3,0),"")</f>
        <v>9039744000437</v>
      </c>
      <c r="B21" s="6" t="s">
        <v>9</v>
      </c>
      <c r="C21" s="7" t="s">
        <v>82</v>
      </c>
      <c r="D21" s="8" t="s">
        <v>83</v>
      </c>
      <c r="E21" s="9" t="s">
        <v>84</v>
      </c>
      <c r="F21" s="10">
        <v>43647</v>
      </c>
      <c r="G21" s="10"/>
      <c r="H21" s="14">
        <v>4275.96</v>
      </c>
      <c r="I21" s="12" t="s">
        <v>13</v>
      </c>
      <c r="V21" s="17" t="s">
        <v>85</v>
      </c>
    </row>
    <row r="22" spans="1:22" s="15" customFormat="1" ht="20.25" customHeight="1" x14ac:dyDescent="0.2">
      <c r="A22" s="13">
        <f>IFERROR(VLOOKUP(B22,'[1]DADOS (OCULTAR)'!$P$3:$R$56,3,0),"")</f>
        <v>9039744000437</v>
      </c>
      <c r="B22" s="6" t="s">
        <v>9</v>
      </c>
      <c r="C22" s="7" t="s">
        <v>86</v>
      </c>
      <c r="D22" s="8" t="s">
        <v>87</v>
      </c>
      <c r="E22" s="9" t="s">
        <v>88</v>
      </c>
      <c r="F22" s="10">
        <v>43617</v>
      </c>
      <c r="G22" s="10"/>
      <c r="H22" s="14">
        <v>2268</v>
      </c>
      <c r="I22" s="12" t="s">
        <v>13</v>
      </c>
      <c r="V22" s="17" t="s">
        <v>89</v>
      </c>
    </row>
    <row r="23" spans="1:22" s="15" customFormat="1" ht="20.25" customHeight="1" x14ac:dyDescent="0.2">
      <c r="A23" s="13">
        <f>IFERROR(VLOOKUP(B23,'[1]DADOS (OCULTAR)'!$P$3:$R$56,3,0),"")</f>
        <v>9039744000437</v>
      </c>
      <c r="B23" s="6" t="s">
        <v>9</v>
      </c>
      <c r="C23" s="7" t="s">
        <v>90</v>
      </c>
      <c r="D23" s="8" t="s">
        <v>91</v>
      </c>
      <c r="E23" s="9" t="s">
        <v>92</v>
      </c>
      <c r="F23" s="10">
        <v>43784</v>
      </c>
      <c r="G23" s="10"/>
      <c r="H23" s="14">
        <v>247716</v>
      </c>
      <c r="I23" s="12" t="s">
        <v>13</v>
      </c>
      <c r="V23" s="17" t="s">
        <v>93</v>
      </c>
    </row>
    <row r="24" spans="1:22" s="15" customFormat="1" ht="20.25" customHeight="1" x14ac:dyDescent="0.2">
      <c r="A24" s="13">
        <f>IFERROR(VLOOKUP(B24,'[1]DADOS (OCULTAR)'!$P$3:$R$56,3,0),"")</f>
        <v>9039744000437</v>
      </c>
      <c r="B24" s="6" t="s">
        <v>9</v>
      </c>
      <c r="C24" s="7" t="s">
        <v>94</v>
      </c>
      <c r="D24" s="8" t="s">
        <v>95</v>
      </c>
      <c r="E24" s="9" t="s">
        <v>96</v>
      </c>
      <c r="F24" s="10">
        <v>43432</v>
      </c>
      <c r="G24" s="10"/>
      <c r="H24" s="14">
        <v>115708.08</v>
      </c>
      <c r="I24" s="12" t="s">
        <v>13</v>
      </c>
      <c r="V24" s="17" t="s">
        <v>97</v>
      </c>
    </row>
    <row r="25" spans="1:22" s="15" customFormat="1" ht="20.25" customHeight="1" x14ac:dyDescent="0.2">
      <c r="A25" s="13">
        <f>IFERROR(VLOOKUP(B25,'[1]DADOS (OCULTAR)'!$P$3:$R$56,3,0),"")</f>
        <v>9039744000437</v>
      </c>
      <c r="B25" s="6" t="s">
        <v>9</v>
      </c>
      <c r="C25" s="7" t="s">
        <v>98</v>
      </c>
      <c r="D25" s="8" t="s">
        <v>99</v>
      </c>
      <c r="E25" s="9" t="s">
        <v>100</v>
      </c>
      <c r="F25" s="10">
        <v>43644</v>
      </c>
      <c r="G25" s="10"/>
      <c r="H25" s="14">
        <v>22047.96</v>
      </c>
      <c r="I25" s="12" t="s">
        <v>13</v>
      </c>
      <c r="V25" s="17" t="s">
        <v>101</v>
      </c>
    </row>
    <row r="26" spans="1:22" s="15" customFormat="1" ht="20.25" customHeight="1" x14ac:dyDescent="0.2">
      <c r="A26" s="13">
        <f>IFERROR(VLOOKUP(B26,'[1]DADOS (OCULTAR)'!$P$3:$R$56,3,0),"")</f>
        <v>9039744000437</v>
      </c>
      <c r="B26" s="6" t="s">
        <v>9</v>
      </c>
      <c r="C26" s="7" t="s">
        <v>102</v>
      </c>
      <c r="D26" s="8" t="s">
        <v>103</v>
      </c>
      <c r="E26" s="9" t="s">
        <v>104</v>
      </c>
      <c r="F26" s="10">
        <v>43710</v>
      </c>
      <c r="G26" s="10"/>
      <c r="H26" s="14">
        <v>36967.56</v>
      </c>
      <c r="I26" s="12" t="s">
        <v>13</v>
      </c>
      <c r="V26" s="17" t="s">
        <v>105</v>
      </c>
    </row>
    <row r="27" spans="1:22" s="15" customFormat="1" ht="20.25" customHeight="1" x14ac:dyDescent="0.2">
      <c r="A27" s="13">
        <f>IFERROR(VLOOKUP(B27,'[1]DADOS (OCULTAR)'!$P$3:$R$56,3,0),"")</f>
        <v>9039744000437</v>
      </c>
      <c r="B27" s="6" t="s">
        <v>9</v>
      </c>
      <c r="C27" s="7" t="s">
        <v>106</v>
      </c>
      <c r="D27" s="8" t="s">
        <v>107</v>
      </c>
      <c r="E27" s="9" t="s">
        <v>108</v>
      </c>
      <c r="F27" s="10">
        <v>43282</v>
      </c>
      <c r="G27" s="10"/>
      <c r="H27" s="14">
        <v>28396.92</v>
      </c>
      <c r="I27" s="12" t="s">
        <v>13</v>
      </c>
      <c r="V27" s="17" t="s">
        <v>109</v>
      </c>
    </row>
    <row r="28" spans="1:22" s="15" customFormat="1" ht="20.25" customHeight="1" x14ac:dyDescent="0.2">
      <c r="A28" s="13">
        <f>IFERROR(VLOOKUP(B28,'[1]DADOS (OCULTAR)'!$P$3:$R$56,3,0),"")</f>
        <v>9039744000437</v>
      </c>
      <c r="B28" s="6" t="s">
        <v>9</v>
      </c>
      <c r="C28" s="7" t="s">
        <v>110</v>
      </c>
      <c r="D28" s="8" t="s">
        <v>111</v>
      </c>
      <c r="E28" s="9" t="s">
        <v>112</v>
      </c>
      <c r="F28" s="10">
        <v>43740</v>
      </c>
      <c r="G28" s="10"/>
      <c r="H28" s="14">
        <v>5111.28</v>
      </c>
      <c r="I28" s="12" t="s">
        <v>13</v>
      </c>
      <c r="V28" s="17" t="s">
        <v>113</v>
      </c>
    </row>
    <row r="29" spans="1:22" s="15" customFormat="1" ht="20.25" customHeight="1" x14ac:dyDescent="0.2">
      <c r="A29" s="13">
        <f>IFERROR(VLOOKUP(B29,'[1]DADOS (OCULTAR)'!$P$3:$R$56,3,0),"")</f>
        <v>9039744000437</v>
      </c>
      <c r="B29" s="6" t="s">
        <v>9</v>
      </c>
      <c r="C29" s="7" t="s">
        <v>114</v>
      </c>
      <c r="D29" s="8" t="s">
        <v>115</v>
      </c>
      <c r="E29" s="9" t="s">
        <v>116</v>
      </c>
      <c r="F29" s="10">
        <v>42737</v>
      </c>
      <c r="G29" s="10">
        <v>44198</v>
      </c>
      <c r="H29" s="14">
        <v>41184</v>
      </c>
      <c r="I29" s="12" t="s">
        <v>13</v>
      </c>
      <c r="V29" s="17" t="s">
        <v>117</v>
      </c>
    </row>
    <row r="30" spans="1:22" s="15" customFormat="1" ht="20.25" customHeight="1" x14ac:dyDescent="0.2">
      <c r="A30" s="13">
        <f>IFERROR(VLOOKUP(B30,'[1]DADOS (OCULTAR)'!$P$3:$R$56,3,0),"")</f>
        <v>9039744000437</v>
      </c>
      <c r="B30" s="6" t="s">
        <v>9</v>
      </c>
      <c r="C30" s="7" t="s">
        <v>118</v>
      </c>
      <c r="D30" s="8" t="s">
        <v>119</v>
      </c>
      <c r="E30" s="9" t="s">
        <v>120</v>
      </c>
      <c r="F30" s="10">
        <v>43586</v>
      </c>
      <c r="G30" s="10"/>
      <c r="H30" s="14">
        <v>56171.64</v>
      </c>
      <c r="I30" s="12" t="s">
        <v>13</v>
      </c>
      <c r="V30" s="17" t="s">
        <v>121</v>
      </c>
    </row>
    <row r="31" spans="1:22" s="15" customFormat="1" ht="20.25" customHeight="1" x14ac:dyDescent="0.2">
      <c r="A31" s="13">
        <f>IFERROR(VLOOKUP(B31,'[1]DADOS (OCULTAR)'!$P$3:$R$56,3,0),"")</f>
        <v>9039744000437</v>
      </c>
      <c r="B31" s="6" t="s">
        <v>9</v>
      </c>
      <c r="C31" s="7" t="s">
        <v>122</v>
      </c>
      <c r="D31" s="19" t="s">
        <v>123</v>
      </c>
      <c r="E31" s="9" t="s">
        <v>124</v>
      </c>
      <c r="F31" s="10">
        <v>43556</v>
      </c>
      <c r="G31" s="10"/>
      <c r="H31" s="14">
        <v>11400</v>
      </c>
      <c r="I31" s="12" t="s">
        <v>13</v>
      </c>
      <c r="V31" s="17" t="s">
        <v>125</v>
      </c>
    </row>
    <row r="32" spans="1:22" s="15" customFormat="1" ht="20.25" customHeight="1" x14ac:dyDescent="0.2">
      <c r="A32" s="13">
        <f>IFERROR(VLOOKUP(B32,'[1]DADOS (OCULTAR)'!$P$3:$R$56,3,0),"")</f>
        <v>9039744000437</v>
      </c>
      <c r="B32" s="20" t="s">
        <v>9</v>
      </c>
      <c r="C32" s="7">
        <v>13097538000108</v>
      </c>
      <c r="D32" s="8" t="s">
        <v>126</v>
      </c>
      <c r="E32" s="9" t="s">
        <v>127</v>
      </c>
      <c r="F32" s="10">
        <v>44078</v>
      </c>
      <c r="G32" s="10"/>
      <c r="H32" s="14">
        <v>115200</v>
      </c>
      <c r="I32" s="12" t="s">
        <v>13</v>
      </c>
      <c r="V32" s="17" t="s">
        <v>128</v>
      </c>
    </row>
    <row r="33" spans="1:22" s="15" customFormat="1" ht="20.25" customHeight="1" x14ac:dyDescent="0.2">
      <c r="A33" s="13">
        <f>IFERROR(VLOOKUP(B33,'[1]DADOS (OCULTAR)'!$P$3:$R$56,3,0),"")</f>
        <v>9039744000437</v>
      </c>
      <c r="B33" s="20" t="s">
        <v>9</v>
      </c>
      <c r="C33" s="7">
        <v>13097538000108</v>
      </c>
      <c r="D33" s="8" t="s">
        <v>126</v>
      </c>
      <c r="E33" s="9" t="s">
        <v>129</v>
      </c>
      <c r="F33" s="10">
        <v>44136</v>
      </c>
      <c r="G33" s="10"/>
      <c r="H33" s="14">
        <v>12960</v>
      </c>
      <c r="I33" s="12" t="s">
        <v>13</v>
      </c>
      <c r="V33" s="17" t="s">
        <v>130</v>
      </c>
    </row>
    <row r="34" spans="1:22" s="15" customFormat="1" ht="20.25" customHeight="1" x14ac:dyDescent="0.2">
      <c r="A34" s="13">
        <f>IFERROR(VLOOKUP(B34,'[1]DADOS (OCULTAR)'!$P$3:$R$56,3,0),"")</f>
        <v>9039744000437</v>
      </c>
      <c r="B34" s="20" t="s">
        <v>9</v>
      </c>
      <c r="C34" s="7">
        <v>17863255000180</v>
      </c>
      <c r="D34" s="8" t="s">
        <v>131</v>
      </c>
      <c r="E34" s="9" t="s">
        <v>132</v>
      </c>
      <c r="F34" s="10">
        <v>44105</v>
      </c>
      <c r="G34" s="10"/>
      <c r="H34" s="14">
        <v>49200</v>
      </c>
      <c r="I34" s="12" t="s">
        <v>13</v>
      </c>
      <c r="V34" s="17" t="s">
        <v>133</v>
      </c>
    </row>
    <row r="35" spans="1:22" s="15" customFormat="1" ht="20.25" customHeight="1" x14ac:dyDescent="0.2">
      <c r="A35" s="13">
        <f>IFERROR(VLOOKUP(B35,'[1]DADOS (OCULTAR)'!$P$3:$R$56,3,0),"")</f>
        <v>9039744000437</v>
      </c>
      <c r="B35" s="20" t="s">
        <v>9</v>
      </c>
      <c r="C35" s="7">
        <v>27172869000170</v>
      </c>
      <c r="D35" s="8" t="s">
        <v>134</v>
      </c>
      <c r="E35" s="9" t="s">
        <v>135</v>
      </c>
      <c r="F35" s="10">
        <v>44165</v>
      </c>
      <c r="G35" s="10"/>
      <c r="H35" s="14">
        <v>23550</v>
      </c>
      <c r="I35" s="12" t="s">
        <v>13</v>
      </c>
      <c r="V35" s="17" t="s">
        <v>136</v>
      </c>
    </row>
    <row r="36" spans="1:22" s="15" customFormat="1" ht="20.25" customHeight="1" x14ac:dyDescent="0.2">
      <c r="A36" s="13">
        <f>IFERROR(VLOOKUP(B36,'[1]DADOS (OCULTAR)'!$P$3:$R$56,3,0),"")</f>
        <v>9039744000437</v>
      </c>
      <c r="B36" s="20" t="s">
        <v>9</v>
      </c>
      <c r="C36" s="7">
        <v>38143559000143</v>
      </c>
      <c r="D36" s="8" t="s">
        <v>137</v>
      </c>
      <c r="E36" s="9" t="s">
        <v>138</v>
      </c>
      <c r="F36" s="10">
        <v>44187</v>
      </c>
      <c r="G36" s="10">
        <v>44224</v>
      </c>
      <c r="H36" s="14">
        <v>8373.4</v>
      </c>
      <c r="I36" s="12" t="s">
        <v>13</v>
      </c>
      <c r="V36" s="17" t="s">
        <v>139</v>
      </c>
    </row>
    <row r="37" spans="1:22" s="15" customFormat="1" ht="20.25" customHeight="1" x14ac:dyDescent="0.2">
      <c r="A37" s="13">
        <f>IFERROR(VLOOKUP(B37,'[1]DADOS (OCULTAR)'!$P$3:$R$56,3,0),"")</f>
        <v>9039744000437</v>
      </c>
      <c r="B37" s="20" t="s">
        <v>9</v>
      </c>
      <c r="C37" s="7">
        <v>24260125000119</v>
      </c>
      <c r="D37" s="8" t="s">
        <v>140</v>
      </c>
      <c r="E37" s="9" t="s">
        <v>141</v>
      </c>
      <c r="F37" s="10">
        <v>44182</v>
      </c>
      <c r="G37" s="10">
        <v>44272</v>
      </c>
      <c r="H37" s="14">
        <v>132282.07</v>
      </c>
      <c r="I37" s="12" t="s">
        <v>13</v>
      </c>
      <c r="V37" s="17" t="s">
        <v>142</v>
      </c>
    </row>
    <row r="38" spans="1:22" s="15" customFormat="1" ht="20.25" customHeight="1" x14ac:dyDescent="0.2">
      <c r="A38" s="13" t="str">
        <f>IFERROR(VLOOKUP(B38,'[1]DADOS (OCULTAR)'!$P$3:$R$56,3,0),"")</f>
        <v/>
      </c>
      <c r="B38" s="20"/>
      <c r="C38" s="7"/>
      <c r="D38" s="8"/>
      <c r="E38" s="9"/>
      <c r="F38" s="10"/>
      <c r="G38" s="10"/>
      <c r="H38" s="14"/>
      <c r="I38" s="12"/>
      <c r="V38" s="17" t="s">
        <v>143</v>
      </c>
    </row>
    <row r="39" spans="1:22" s="15" customFormat="1" ht="20.25" customHeight="1" x14ac:dyDescent="0.2">
      <c r="A39" s="13" t="str">
        <f>IFERROR(VLOOKUP(B39,'[1]DADOS (OCULTAR)'!$P$3:$R$56,3,0),"")</f>
        <v/>
      </c>
      <c r="B39" s="20"/>
      <c r="C39" s="7"/>
      <c r="D39" s="8"/>
      <c r="E39" s="9"/>
      <c r="F39" s="10"/>
      <c r="G39" s="10"/>
      <c r="H39" s="14"/>
      <c r="I39" s="12"/>
      <c r="V39" s="17" t="s">
        <v>144</v>
      </c>
    </row>
    <row r="40" spans="1:22" s="15" customFormat="1" ht="20.25" customHeight="1" x14ac:dyDescent="0.2">
      <c r="A40" s="13" t="str">
        <f>IFERROR(VLOOKUP(B40,'[1]DADOS (OCULTAR)'!$P$3:$R$56,3,0),"")</f>
        <v/>
      </c>
      <c r="B40" s="20"/>
      <c r="C40" s="7"/>
      <c r="D40" s="8"/>
      <c r="E40" s="9"/>
      <c r="F40" s="10"/>
      <c r="G40" s="10"/>
      <c r="H40" s="14"/>
      <c r="I40" s="12"/>
      <c r="V40" s="17" t="s">
        <v>145</v>
      </c>
    </row>
    <row r="41" spans="1:22" s="15" customFormat="1" ht="20.25" customHeight="1" x14ac:dyDescent="0.2">
      <c r="A41" s="13" t="str">
        <f>IFERROR(VLOOKUP(B41,'[1]DADOS (OCULTAR)'!$P$3:$R$56,3,0),"")</f>
        <v/>
      </c>
      <c r="B41" s="20"/>
      <c r="C41" s="7"/>
      <c r="D41" s="8"/>
      <c r="E41" s="9"/>
      <c r="F41" s="10"/>
      <c r="G41" s="10"/>
      <c r="H41" s="14"/>
      <c r="I41" s="12"/>
      <c r="V41" s="17" t="s">
        <v>146</v>
      </c>
    </row>
    <row r="42" spans="1:22" s="15" customFormat="1" ht="20.25" customHeight="1" x14ac:dyDescent="0.2">
      <c r="A42" s="13" t="str">
        <f>IFERROR(VLOOKUP(B42,'[1]DADOS (OCULTAR)'!$P$3:$R$56,3,0),"")</f>
        <v/>
      </c>
      <c r="B42" s="20"/>
      <c r="C42" s="7"/>
      <c r="D42" s="8"/>
      <c r="E42" s="9"/>
      <c r="F42" s="10"/>
      <c r="G42" s="10"/>
      <c r="H42" s="14"/>
      <c r="I42" s="12"/>
      <c r="V42" s="17" t="s">
        <v>147</v>
      </c>
    </row>
    <row r="43" spans="1:22" s="15" customFormat="1" ht="20.25" customHeight="1" x14ac:dyDescent="0.2">
      <c r="A43" s="13" t="str">
        <f>IFERROR(VLOOKUP(B43,'[1]DADOS (OCULTAR)'!$P$3:$R$56,3,0),"")</f>
        <v/>
      </c>
      <c r="B43" s="20"/>
      <c r="C43" s="7"/>
      <c r="D43" s="8"/>
      <c r="E43" s="9"/>
      <c r="F43" s="10"/>
      <c r="G43" s="10"/>
      <c r="H43" s="14"/>
      <c r="I43" s="12"/>
      <c r="V43" s="17" t="s">
        <v>148</v>
      </c>
    </row>
    <row r="44" spans="1:22" s="15" customFormat="1" ht="20.25" customHeight="1" x14ac:dyDescent="0.2">
      <c r="A44" s="13" t="str">
        <f>IFERROR(VLOOKUP(B44,'[1]DADOS (OCULTAR)'!$P$3:$R$56,3,0),"")</f>
        <v/>
      </c>
      <c r="B44" s="20"/>
      <c r="C44" s="7"/>
      <c r="D44" s="8"/>
      <c r="E44" s="9"/>
      <c r="F44" s="10"/>
      <c r="G44" s="10"/>
      <c r="H44" s="14"/>
      <c r="I44" s="12"/>
      <c r="V44" s="17" t="s">
        <v>149</v>
      </c>
    </row>
    <row r="45" spans="1:22" s="15" customFormat="1" ht="20.25" customHeight="1" x14ac:dyDescent="0.2">
      <c r="A45" s="13" t="str">
        <f>IFERROR(VLOOKUP(B45,'[1]DADOS (OCULTAR)'!$P$3:$R$56,3,0),"")</f>
        <v/>
      </c>
      <c r="B45" s="20"/>
      <c r="C45" s="7"/>
      <c r="D45" s="8"/>
      <c r="E45" s="9"/>
      <c r="F45" s="10"/>
      <c r="G45" s="10"/>
      <c r="H45" s="14"/>
      <c r="I45" s="12"/>
      <c r="V45" s="17" t="s">
        <v>150</v>
      </c>
    </row>
    <row r="46" spans="1:22" s="15" customFormat="1" ht="20.25" customHeight="1" x14ac:dyDescent="0.2">
      <c r="A46" s="13" t="str">
        <f>IFERROR(VLOOKUP(B46,'[1]DADOS (OCULTAR)'!$P$3:$R$56,3,0),"")</f>
        <v/>
      </c>
      <c r="B46" s="20"/>
      <c r="C46" s="7"/>
      <c r="D46" s="8"/>
      <c r="E46" s="9"/>
      <c r="F46" s="10"/>
      <c r="G46" s="10"/>
      <c r="H46" s="14"/>
      <c r="I46" s="12"/>
      <c r="V46" s="17" t="s">
        <v>151</v>
      </c>
    </row>
    <row r="47" spans="1:22" ht="20.25" customHeight="1" x14ac:dyDescent="0.2">
      <c r="A47" s="13" t="str">
        <f>IFERROR(VLOOKUP(B47,'[1]DADOS (OCULTAR)'!$P$3:$R$56,3,0),"")</f>
        <v/>
      </c>
      <c r="B47" s="20"/>
      <c r="C47" s="7"/>
      <c r="D47" s="8"/>
      <c r="E47" s="9"/>
      <c r="F47" s="10"/>
      <c r="G47" s="10"/>
      <c r="H47" s="14"/>
      <c r="I47" s="12"/>
    </row>
    <row r="48" spans="1:22" ht="20.25" customHeight="1" x14ac:dyDescent="0.2">
      <c r="A48" s="13" t="str">
        <f>IFERROR(VLOOKUP(B48,'[1]DADOS (OCULTAR)'!$P$3:$R$56,3,0),"")</f>
        <v/>
      </c>
      <c r="B48" s="20"/>
      <c r="C48" s="7"/>
      <c r="D48" s="8"/>
      <c r="E48" s="9"/>
      <c r="F48" s="10"/>
      <c r="G48" s="10"/>
      <c r="H48" s="14"/>
      <c r="I48" s="12"/>
    </row>
    <row r="49" spans="1:9" ht="20.25" customHeight="1" x14ac:dyDescent="0.2">
      <c r="A49" s="13" t="str">
        <f>IFERROR(VLOOKUP(B49,'[1]DADOS (OCULTAR)'!$P$3:$R$56,3,0),"")</f>
        <v/>
      </c>
      <c r="B49" s="20"/>
      <c r="C49" s="7"/>
      <c r="D49" s="8"/>
      <c r="E49" s="9"/>
      <c r="F49" s="10"/>
      <c r="G49" s="10"/>
      <c r="H49" s="14"/>
      <c r="I49" s="12"/>
    </row>
    <row r="50" spans="1:9" ht="20.25" customHeight="1" x14ac:dyDescent="0.2">
      <c r="A50" s="13" t="str">
        <f>IFERROR(VLOOKUP(B50,'[1]DADOS (OCULTAR)'!$P$3:$R$56,3,0),"")</f>
        <v/>
      </c>
      <c r="B50" s="20"/>
      <c r="C50" s="7"/>
      <c r="D50" s="8"/>
      <c r="E50" s="9"/>
      <c r="F50" s="10"/>
      <c r="G50" s="10"/>
      <c r="H50" s="14"/>
      <c r="I50" s="12"/>
    </row>
    <row r="51" spans="1:9" ht="20.25" customHeight="1" x14ac:dyDescent="0.2">
      <c r="A51" s="13" t="str">
        <f>IFERROR(VLOOKUP(B51,'[1]DADOS (OCULTAR)'!$P$3:$R$56,3,0),"")</f>
        <v/>
      </c>
      <c r="B51" s="20"/>
      <c r="C51" s="7"/>
      <c r="D51" s="8"/>
      <c r="E51" s="9"/>
      <c r="F51" s="10"/>
      <c r="G51" s="10"/>
      <c r="H51" s="14"/>
      <c r="I51" s="12"/>
    </row>
    <row r="52" spans="1:9" ht="20.25" customHeight="1" x14ac:dyDescent="0.2">
      <c r="A52" s="13" t="str">
        <f>IFERROR(VLOOKUP(B52,'[1]DADOS (OCULTAR)'!$P$3:$R$56,3,0),"")</f>
        <v/>
      </c>
      <c r="B52" s="20"/>
      <c r="C52" s="7"/>
      <c r="D52" s="8"/>
      <c r="E52" s="9"/>
      <c r="F52" s="10"/>
      <c r="G52" s="10"/>
      <c r="H52" s="14"/>
      <c r="I52" s="12"/>
    </row>
    <row r="53" spans="1:9" ht="20.25" customHeight="1" x14ac:dyDescent="0.2">
      <c r="A53" s="13" t="str">
        <f>IFERROR(VLOOKUP(B53,'[1]DADOS (OCULTAR)'!$P$3:$R$56,3,0),"")</f>
        <v/>
      </c>
      <c r="B53" s="20"/>
      <c r="C53" s="7"/>
      <c r="D53" s="8"/>
      <c r="E53" s="9"/>
      <c r="F53" s="10"/>
      <c r="G53" s="10"/>
      <c r="H53" s="14"/>
      <c r="I53" s="12"/>
    </row>
    <row r="54" spans="1:9" ht="20.25" customHeight="1" x14ac:dyDescent="0.2">
      <c r="A54" s="13" t="str">
        <f>IFERROR(VLOOKUP(B54,'[1]DADOS (OCULTAR)'!$P$3:$R$56,3,0),"")</f>
        <v/>
      </c>
      <c r="B54" s="20"/>
      <c r="C54" s="7"/>
      <c r="D54" s="8"/>
      <c r="E54" s="9"/>
      <c r="F54" s="10"/>
      <c r="G54" s="10"/>
      <c r="H54" s="14"/>
      <c r="I54" s="12"/>
    </row>
    <row r="55" spans="1:9" ht="20.25" customHeight="1" x14ac:dyDescent="0.2">
      <c r="A55" s="13" t="str">
        <f>IFERROR(VLOOKUP(B55,'[1]DADOS (OCULTAR)'!$P$3:$R$56,3,0),"")</f>
        <v/>
      </c>
      <c r="B55" s="20"/>
      <c r="C55" s="7"/>
      <c r="D55" s="8"/>
      <c r="E55" s="9"/>
      <c r="F55" s="10"/>
      <c r="G55" s="10"/>
      <c r="H55" s="14"/>
      <c r="I55" s="12"/>
    </row>
    <row r="56" spans="1:9" ht="20.25" customHeight="1" x14ac:dyDescent="0.2">
      <c r="A56" s="13" t="str">
        <f>IFERROR(VLOOKUP(B56,'[1]DADOS (OCULTAR)'!$P$3:$R$56,3,0),"")</f>
        <v/>
      </c>
      <c r="B56" s="20"/>
      <c r="C56" s="7"/>
      <c r="D56" s="8"/>
      <c r="E56" s="9"/>
      <c r="F56" s="10"/>
      <c r="G56" s="10"/>
      <c r="H56" s="14"/>
      <c r="I56" s="12"/>
    </row>
    <row r="57" spans="1:9" ht="20.25" customHeight="1" x14ac:dyDescent="0.2">
      <c r="A57" s="13" t="str">
        <f>IFERROR(VLOOKUP(B57,'[1]DADOS (OCULTAR)'!$P$3:$R$56,3,0),"")</f>
        <v/>
      </c>
      <c r="B57" s="20"/>
      <c r="C57" s="7"/>
      <c r="D57" s="8"/>
      <c r="E57" s="9"/>
      <c r="F57" s="10"/>
      <c r="G57" s="10"/>
      <c r="H57" s="14"/>
      <c r="I57" s="12"/>
    </row>
    <row r="58" spans="1:9" ht="20.25" customHeight="1" x14ac:dyDescent="0.2">
      <c r="A58" s="13" t="str">
        <f>IFERROR(VLOOKUP(B58,'[1]DADOS (OCULTAR)'!$P$3:$R$56,3,0),"")</f>
        <v/>
      </c>
      <c r="B58" s="20"/>
      <c r="C58" s="7"/>
      <c r="D58" s="8"/>
      <c r="E58" s="9"/>
      <c r="F58" s="10"/>
      <c r="G58" s="10"/>
      <c r="H58" s="14"/>
      <c r="I58" s="12"/>
    </row>
    <row r="59" spans="1:9" ht="20.25" customHeight="1" x14ac:dyDescent="0.2">
      <c r="A59" s="13" t="str">
        <f>IFERROR(VLOOKUP(B59,'[1]DADOS (OCULTAR)'!$P$3:$R$56,3,0),"")</f>
        <v/>
      </c>
      <c r="B59" s="20"/>
      <c r="C59" s="7"/>
      <c r="D59" s="8"/>
      <c r="E59" s="9"/>
      <c r="F59" s="10"/>
      <c r="G59" s="10"/>
      <c r="H59" s="14"/>
      <c r="I59" s="12"/>
    </row>
    <row r="60" spans="1:9" ht="20.25" customHeight="1" x14ac:dyDescent="0.2">
      <c r="A60" s="13" t="str">
        <f>IFERROR(VLOOKUP(B60,'[1]DADOS (OCULTAR)'!$P$3:$R$56,3,0),"")</f>
        <v/>
      </c>
      <c r="B60" s="20"/>
      <c r="C60" s="7"/>
      <c r="D60" s="8"/>
      <c r="E60" s="9"/>
      <c r="F60" s="10"/>
      <c r="G60" s="10"/>
      <c r="H60" s="14"/>
      <c r="I60" s="12"/>
    </row>
    <row r="61" spans="1:9" ht="20.25" customHeight="1" x14ac:dyDescent="0.2">
      <c r="A61" s="13" t="str">
        <f>IFERROR(VLOOKUP(B61,'[1]DADOS (OCULTAR)'!$P$3:$R$56,3,0),"")</f>
        <v/>
      </c>
      <c r="B61" s="20"/>
      <c r="C61" s="7"/>
      <c r="D61" s="8"/>
      <c r="E61" s="9"/>
      <c r="F61" s="10"/>
      <c r="G61" s="10"/>
      <c r="H61" s="14"/>
      <c r="I61" s="12"/>
    </row>
    <row r="62" spans="1:9" ht="20.25" customHeight="1" x14ac:dyDescent="0.2">
      <c r="A62" s="13" t="str">
        <f>IFERROR(VLOOKUP(B62,'[1]DADOS (OCULTAR)'!$P$3:$R$56,3,0),"")</f>
        <v/>
      </c>
      <c r="B62" s="20"/>
      <c r="C62" s="7"/>
      <c r="D62" s="8"/>
      <c r="E62" s="9"/>
      <c r="F62" s="10"/>
      <c r="G62" s="10"/>
      <c r="H62" s="14"/>
      <c r="I62" s="12"/>
    </row>
    <row r="63" spans="1:9" ht="20.25" customHeight="1" x14ac:dyDescent="0.2">
      <c r="A63" s="13" t="str">
        <f>IFERROR(VLOOKUP(B63,'[1]DADOS (OCULTAR)'!$P$3:$R$56,3,0),"")</f>
        <v/>
      </c>
      <c r="B63" s="20"/>
      <c r="C63" s="7"/>
      <c r="D63" s="8"/>
      <c r="E63" s="9"/>
      <c r="F63" s="10"/>
      <c r="G63" s="10"/>
      <c r="H63" s="14"/>
      <c r="I63" s="12"/>
    </row>
    <row r="64" spans="1:9" ht="20.25" customHeight="1" x14ac:dyDescent="0.2">
      <c r="A64" s="13" t="str">
        <f>IFERROR(VLOOKUP(B64,'[1]DADOS (OCULTAR)'!$P$3:$R$56,3,0),"")</f>
        <v/>
      </c>
      <c r="B64" s="20"/>
      <c r="C64" s="7"/>
      <c r="D64" s="8"/>
      <c r="E64" s="9"/>
      <c r="F64" s="10"/>
      <c r="G64" s="10"/>
      <c r="H64" s="14"/>
      <c r="I64" s="12"/>
    </row>
    <row r="65" spans="1:9" ht="20.25" customHeight="1" x14ac:dyDescent="0.2">
      <c r="A65" s="13" t="str">
        <f>IFERROR(VLOOKUP(B65,'[1]DADOS (OCULTAR)'!$P$3:$R$56,3,0),"")</f>
        <v/>
      </c>
      <c r="B65" s="20"/>
      <c r="C65" s="7"/>
      <c r="D65" s="8"/>
      <c r="E65" s="9"/>
      <c r="F65" s="10"/>
      <c r="G65" s="10"/>
      <c r="H65" s="14"/>
      <c r="I65" s="12"/>
    </row>
    <row r="66" spans="1:9" ht="20.25" customHeight="1" x14ac:dyDescent="0.2">
      <c r="A66" s="13" t="str">
        <f>IFERROR(VLOOKUP(B66,'[1]DADOS (OCULTAR)'!$P$3:$R$56,3,0),"")</f>
        <v/>
      </c>
      <c r="B66" s="20"/>
      <c r="C66" s="7"/>
      <c r="D66" s="8"/>
      <c r="E66" s="9"/>
      <c r="F66" s="10"/>
      <c r="G66" s="10"/>
      <c r="H66" s="14"/>
      <c r="I66" s="12"/>
    </row>
    <row r="67" spans="1:9" ht="20.25" customHeight="1" x14ac:dyDescent="0.2">
      <c r="A67" s="13" t="str">
        <f>IFERROR(VLOOKUP(B67,'[1]DADOS (OCULTAR)'!$P$3:$R$56,3,0),"")</f>
        <v/>
      </c>
      <c r="B67" s="20"/>
      <c r="C67" s="7"/>
      <c r="D67" s="8"/>
      <c r="E67" s="9"/>
      <c r="F67" s="10"/>
      <c r="G67" s="10"/>
      <c r="H67" s="14"/>
      <c r="I67" s="12"/>
    </row>
    <row r="68" spans="1:9" ht="20.25" customHeight="1" x14ac:dyDescent="0.2">
      <c r="A68" s="13" t="str">
        <f>IFERROR(VLOOKUP(B68,'[1]DADOS (OCULTAR)'!$P$3:$R$56,3,0),"")</f>
        <v/>
      </c>
      <c r="B68" s="20"/>
      <c r="C68" s="7"/>
      <c r="D68" s="8"/>
      <c r="E68" s="9"/>
      <c r="F68" s="10"/>
      <c r="G68" s="10"/>
      <c r="H68" s="14"/>
      <c r="I68" s="12"/>
    </row>
    <row r="69" spans="1:9" ht="20.25" customHeight="1" x14ac:dyDescent="0.2">
      <c r="A69" s="13" t="str">
        <f>IFERROR(VLOOKUP(B69,'[1]DADOS (OCULTAR)'!$P$3:$R$56,3,0),"")</f>
        <v/>
      </c>
      <c r="B69" s="20"/>
      <c r="C69" s="7"/>
      <c r="D69" s="8"/>
      <c r="E69" s="9"/>
      <c r="F69" s="10"/>
      <c r="G69" s="10"/>
      <c r="H69" s="14"/>
      <c r="I69" s="12"/>
    </row>
    <row r="70" spans="1:9" ht="20.25" customHeight="1" x14ac:dyDescent="0.2">
      <c r="A70" s="13" t="str">
        <f>IFERROR(VLOOKUP(B70,'[1]DADOS (OCULTAR)'!$P$3:$R$56,3,0),"")</f>
        <v/>
      </c>
      <c r="B70" s="20"/>
      <c r="C70" s="7"/>
      <c r="D70" s="8"/>
      <c r="E70" s="9"/>
      <c r="F70" s="10"/>
      <c r="G70" s="10"/>
      <c r="H70" s="14"/>
      <c r="I70" s="12"/>
    </row>
    <row r="71" spans="1:9" ht="20.25" customHeight="1" x14ac:dyDescent="0.2">
      <c r="A71" s="13" t="str">
        <f>IFERROR(VLOOKUP(B71,'[1]DADOS (OCULTAR)'!$P$3:$R$56,3,0),"")</f>
        <v/>
      </c>
      <c r="B71" s="20"/>
      <c r="C71" s="7"/>
      <c r="D71" s="8"/>
      <c r="E71" s="9"/>
      <c r="F71" s="10"/>
      <c r="G71" s="10"/>
      <c r="H71" s="14"/>
      <c r="I71" s="12"/>
    </row>
    <row r="72" spans="1:9" ht="20.25" customHeight="1" x14ac:dyDescent="0.2">
      <c r="A72" s="13" t="str">
        <f>IFERROR(VLOOKUP(B72,'[1]DADOS (OCULTAR)'!$P$3:$R$56,3,0),"")</f>
        <v/>
      </c>
      <c r="B72" s="20"/>
      <c r="C72" s="7"/>
      <c r="D72" s="8"/>
      <c r="E72" s="9"/>
      <c r="F72" s="10"/>
      <c r="G72" s="10"/>
      <c r="H72" s="14"/>
      <c r="I72" s="12"/>
    </row>
    <row r="73" spans="1:9" ht="20.25" customHeight="1" x14ac:dyDescent="0.2">
      <c r="A73" s="13" t="str">
        <f>IFERROR(VLOOKUP(B73,'[1]DADOS (OCULTAR)'!$P$3:$R$56,3,0),"")</f>
        <v/>
      </c>
      <c r="B73" s="20"/>
      <c r="C73" s="7"/>
      <c r="D73" s="8"/>
      <c r="E73" s="9"/>
      <c r="F73" s="10"/>
      <c r="G73" s="10"/>
      <c r="H73" s="14"/>
      <c r="I73" s="12"/>
    </row>
    <row r="74" spans="1:9" ht="20.25" customHeight="1" x14ac:dyDescent="0.2">
      <c r="A74" s="13" t="str">
        <f>IFERROR(VLOOKUP(B74,'[1]DADOS (OCULTAR)'!$P$3:$R$56,3,0),"")</f>
        <v/>
      </c>
      <c r="B74" s="20"/>
      <c r="C74" s="7"/>
      <c r="D74" s="8"/>
      <c r="E74" s="9"/>
      <c r="F74" s="10"/>
      <c r="G74" s="10"/>
      <c r="H74" s="14"/>
      <c r="I74" s="12"/>
    </row>
    <row r="75" spans="1:9" ht="20.25" customHeight="1" x14ac:dyDescent="0.2">
      <c r="A75" s="13" t="str">
        <f>IFERROR(VLOOKUP(B75,'[1]DADOS (OCULTAR)'!$P$3:$R$56,3,0),"")</f>
        <v/>
      </c>
      <c r="B75" s="20"/>
      <c r="C75" s="7"/>
      <c r="D75" s="8"/>
      <c r="E75" s="9"/>
      <c r="F75" s="10"/>
      <c r="G75" s="10"/>
      <c r="H75" s="14"/>
      <c r="I75" s="12"/>
    </row>
    <row r="76" spans="1:9" ht="20.25" customHeight="1" x14ac:dyDescent="0.2">
      <c r="A76" s="13" t="str">
        <f>IFERROR(VLOOKUP(B76,'[1]DADOS (OCULTAR)'!$P$3:$R$56,3,0),"")</f>
        <v/>
      </c>
      <c r="B76" s="20"/>
      <c r="C76" s="7"/>
      <c r="D76" s="8"/>
      <c r="E76" s="9"/>
      <c r="F76" s="10"/>
      <c r="G76" s="10"/>
      <c r="H76" s="14"/>
      <c r="I76" s="12"/>
    </row>
    <row r="77" spans="1:9" ht="20.25" customHeight="1" x14ac:dyDescent="0.2">
      <c r="A77" s="13" t="str">
        <f>IFERROR(VLOOKUP(B77,'[1]DADOS (OCULTAR)'!$P$3:$R$56,3,0),"")</f>
        <v/>
      </c>
      <c r="B77" s="20"/>
      <c r="C77" s="7"/>
      <c r="D77" s="8"/>
      <c r="E77" s="9"/>
      <c r="F77" s="10"/>
      <c r="G77" s="10"/>
      <c r="H77" s="14"/>
      <c r="I77" s="12"/>
    </row>
    <row r="78" spans="1:9" ht="20.25" customHeight="1" x14ac:dyDescent="0.2">
      <c r="A78" s="13" t="str">
        <f>IFERROR(VLOOKUP(B78,'[1]DADOS (OCULTAR)'!$P$3:$R$56,3,0),"")</f>
        <v/>
      </c>
      <c r="B78" s="20"/>
      <c r="C78" s="7"/>
      <c r="D78" s="8"/>
      <c r="E78" s="9"/>
      <c r="F78" s="10"/>
      <c r="G78" s="10"/>
      <c r="H78" s="14"/>
      <c r="I78" s="12"/>
    </row>
    <row r="79" spans="1:9" ht="20.25" customHeight="1" x14ac:dyDescent="0.2">
      <c r="A79" s="13" t="str">
        <f>IFERROR(VLOOKUP(B79,'[1]DADOS (OCULTAR)'!$P$3:$R$56,3,0),"")</f>
        <v/>
      </c>
      <c r="B79" s="20"/>
      <c r="C79" s="7"/>
      <c r="D79" s="8"/>
      <c r="E79" s="9"/>
      <c r="F79" s="10"/>
      <c r="G79" s="10"/>
      <c r="H79" s="14"/>
      <c r="I79" s="12"/>
    </row>
    <row r="80" spans="1:9" ht="20.25" customHeight="1" x14ac:dyDescent="0.2">
      <c r="A80" s="13" t="str">
        <f>IFERROR(VLOOKUP(B80,'[1]DADOS (OCULTAR)'!$P$3:$R$56,3,0),"")</f>
        <v/>
      </c>
      <c r="B80" s="20"/>
      <c r="C80" s="7"/>
      <c r="D80" s="8"/>
      <c r="E80" s="9"/>
      <c r="F80" s="10"/>
      <c r="G80" s="10"/>
      <c r="H80" s="14"/>
      <c r="I80" s="12"/>
    </row>
    <row r="81" spans="1:9" ht="20.25" customHeight="1" x14ac:dyDescent="0.2">
      <c r="A81" s="13" t="str">
        <f>IFERROR(VLOOKUP(B81,'[1]DADOS (OCULTAR)'!$P$3:$R$56,3,0),"")</f>
        <v/>
      </c>
      <c r="B81" s="20"/>
      <c r="C81" s="7"/>
      <c r="D81" s="8"/>
      <c r="E81" s="9"/>
      <c r="F81" s="10"/>
      <c r="G81" s="10"/>
      <c r="H81" s="14"/>
      <c r="I81" s="12"/>
    </row>
    <row r="82" spans="1:9" ht="20.25" customHeight="1" x14ac:dyDescent="0.2">
      <c r="A82" s="13" t="str">
        <f>IFERROR(VLOOKUP(B82,'[1]DADOS (OCULTAR)'!$P$3:$R$56,3,0),"")</f>
        <v/>
      </c>
      <c r="B82" s="20"/>
      <c r="C82" s="7"/>
      <c r="D82" s="8"/>
      <c r="E82" s="9"/>
      <c r="F82" s="10"/>
      <c r="G82" s="10"/>
      <c r="H82" s="14"/>
      <c r="I82" s="12"/>
    </row>
    <row r="83" spans="1:9" ht="20.25" customHeight="1" x14ac:dyDescent="0.2">
      <c r="A83" s="13" t="str">
        <f>IFERROR(VLOOKUP(B83,'[1]DADOS (OCULTAR)'!$P$3:$R$56,3,0),"")</f>
        <v/>
      </c>
      <c r="B83" s="20"/>
      <c r="C83" s="7"/>
      <c r="D83" s="8"/>
      <c r="E83" s="9"/>
      <c r="F83" s="10"/>
      <c r="G83" s="10"/>
      <c r="H83" s="14"/>
      <c r="I83" s="12"/>
    </row>
    <row r="84" spans="1:9" ht="20.25" customHeight="1" x14ac:dyDescent="0.2">
      <c r="A84" s="13" t="str">
        <f>IFERROR(VLOOKUP(B84,'[1]DADOS (OCULTAR)'!$P$3:$R$56,3,0),"")</f>
        <v/>
      </c>
      <c r="B84" s="20"/>
      <c r="C84" s="7"/>
      <c r="D84" s="8"/>
      <c r="E84" s="9"/>
      <c r="F84" s="10"/>
      <c r="G84" s="10"/>
      <c r="H84" s="14"/>
      <c r="I84" s="12"/>
    </row>
    <row r="85" spans="1:9" ht="20.25" customHeight="1" x14ac:dyDescent="0.2">
      <c r="A85" s="13" t="str">
        <f>IFERROR(VLOOKUP(B85,'[1]DADOS (OCULTAR)'!$P$3:$R$56,3,0),"")</f>
        <v/>
      </c>
      <c r="B85" s="20"/>
      <c r="C85" s="7"/>
      <c r="D85" s="8"/>
      <c r="E85" s="9"/>
      <c r="F85" s="10"/>
      <c r="G85" s="10"/>
      <c r="H85" s="14"/>
      <c r="I85" s="12"/>
    </row>
    <row r="86" spans="1:9" ht="20.25" customHeight="1" x14ac:dyDescent="0.2">
      <c r="A86" s="13" t="str">
        <f>IFERROR(VLOOKUP(B86,'[1]DADOS (OCULTAR)'!$P$3:$R$56,3,0),"")</f>
        <v/>
      </c>
      <c r="B86" s="20"/>
      <c r="C86" s="7"/>
      <c r="D86" s="8"/>
      <c r="E86" s="9"/>
      <c r="F86" s="10"/>
      <c r="G86" s="10"/>
      <c r="H86" s="14"/>
      <c r="I86" s="12"/>
    </row>
    <row r="87" spans="1:9" ht="20.25" customHeight="1" x14ac:dyDescent="0.2">
      <c r="A87" s="13" t="str">
        <f>IFERROR(VLOOKUP(B87,'[1]DADOS (OCULTAR)'!$P$3:$R$56,3,0),"")</f>
        <v/>
      </c>
      <c r="B87" s="20"/>
      <c r="C87" s="7"/>
      <c r="D87" s="8"/>
      <c r="E87" s="9"/>
      <c r="F87" s="10"/>
      <c r="G87" s="10"/>
      <c r="H87" s="14"/>
      <c r="I87" s="12"/>
    </row>
    <row r="88" spans="1:9" ht="20.25" customHeight="1" x14ac:dyDescent="0.2">
      <c r="A88" s="13" t="str">
        <f>IFERROR(VLOOKUP(B88,'[1]DADOS (OCULTAR)'!$P$3:$R$56,3,0),"")</f>
        <v/>
      </c>
      <c r="B88" s="20"/>
      <c r="C88" s="7"/>
      <c r="D88" s="8"/>
      <c r="E88" s="9"/>
      <c r="F88" s="10"/>
      <c r="G88" s="10"/>
      <c r="H88" s="14"/>
      <c r="I88" s="12"/>
    </row>
    <row r="89" spans="1:9" ht="20.25" customHeight="1" x14ac:dyDescent="0.2">
      <c r="A89" s="13" t="str">
        <f>IFERROR(VLOOKUP(B89,'[1]DADOS (OCULTAR)'!$P$3:$R$56,3,0),"")</f>
        <v/>
      </c>
      <c r="B89" s="20"/>
      <c r="C89" s="7"/>
      <c r="D89" s="8"/>
      <c r="E89" s="9"/>
      <c r="F89" s="10"/>
      <c r="G89" s="10"/>
      <c r="H89" s="14"/>
      <c r="I89" s="12"/>
    </row>
    <row r="90" spans="1:9" ht="20.25" customHeight="1" x14ac:dyDescent="0.2">
      <c r="A90" s="13" t="str">
        <f>IFERROR(VLOOKUP(B90,'[1]DADOS (OCULTAR)'!$P$3:$R$56,3,0),"")</f>
        <v/>
      </c>
      <c r="B90" s="20"/>
      <c r="C90" s="7"/>
      <c r="D90" s="8"/>
      <c r="E90" s="9"/>
      <c r="F90" s="10"/>
      <c r="G90" s="10"/>
      <c r="H90" s="14"/>
      <c r="I90" s="12"/>
    </row>
    <row r="91" spans="1:9" ht="20.25" customHeight="1" x14ac:dyDescent="0.2">
      <c r="A91" s="13" t="str">
        <f>IFERROR(VLOOKUP(B91,'[1]DADOS (OCULTAR)'!$P$3:$R$56,3,0),"")</f>
        <v/>
      </c>
      <c r="B91" s="20"/>
      <c r="C91" s="7"/>
      <c r="D91" s="8"/>
      <c r="E91" s="9"/>
      <c r="F91" s="10"/>
      <c r="G91" s="10"/>
      <c r="H91" s="14"/>
      <c r="I91" s="12"/>
    </row>
    <row r="92" spans="1:9" ht="20.25" customHeight="1" x14ac:dyDescent="0.2">
      <c r="A92" s="13" t="str">
        <f>IFERROR(VLOOKUP(B92,'[1]DADOS (OCULTAR)'!$P$3:$R$56,3,0),"")</f>
        <v/>
      </c>
      <c r="B92" s="20"/>
      <c r="C92" s="7"/>
      <c r="D92" s="8"/>
      <c r="E92" s="9"/>
      <c r="F92" s="10"/>
      <c r="G92" s="10"/>
      <c r="H92" s="14"/>
      <c r="I92" s="12"/>
    </row>
    <row r="93" spans="1:9" ht="20.25" customHeight="1" x14ac:dyDescent="0.2">
      <c r="A93" s="13" t="str">
        <f>IFERROR(VLOOKUP(B93,'[1]DADOS (OCULTAR)'!$P$3:$R$56,3,0),"")</f>
        <v/>
      </c>
      <c r="B93" s="20"/>
      <c r="C93" s="7"/>
      <c r="D93" s="8"/>
      <c r="E93" s="9"/>
      <c r="F93" s="10"/>
      <c r="G93" s="10"/>
      <c r="H93" s="14"/>
      <c r="I93" s="12"/>
    </row>
    <row r="94" spans="1:9" ht="20.25" customHeight="1" x14ac:dyDescent="0.2">
      <c r="A94" s="13" t="str">
        <f>IFERROR(VLOOKUP(B94,'[1]DADOS (OCULTAR)'!$P$3:$R$56,3,0),"")</f>
        <v/>
      </c>
      <c r="B94" s="20"/>
      <c r="C94" s="7"/>
      <c r="D94" s="8"/>
      <c r="E94" s="9"/>
      <c r="F94" s="10"/>
      <c r="G94" s="10"/>
      <c r="H94" s="14"/>
      <c r="I94" s="12"/>
    </row>
    <row r="95" spans="1:9" ht="20.25" customHeight="1" x14ac:dyDescent="0.2">
      <c r="A95" s="13" t="str">
        <f>IFERROR(VLOOKUP(B95,'[1]DADOS (OCULTAR)'!$P$3:$R$56,3,0),"")</f>
        <v/>
      </c>
      <c r="B95" s="20"/>
      <c r="C95" s="7"/>
      <c r="D95" s="8"/>
      <c r="E95" s="9"/>
      <c r="F95" s="10"/>
      <c r="G95" s="10"/>
      <c r="H95" s="14"/>
      <c r="I95" s="12"/>
    </row>
    <row r="96" spans="1:9" ht="20.25" customHeight="1" x14ac:dyDescent="0.2">
      <c r="A96" s="13" t="str">
        <f>IFERROR(VLOOKUP(B96,'[1]DADOS (OCULTAR)'!$P$3:$R$56,3,0),"")</f>
        <v/>
      </c>
      <c r="B96" s="20"/>
      <c r="C96" s="7"/>
      <c r="D96" s="8"/>
      <c r="E96" s="9"/>
      <c r="F96" s="10"/>
      <c r="G96" s="10"/>
      <c r="H96" s="14"/>
      <c r="I96" s="12"/>
    </row>
    <row r="97" spans="1:9" ht="20.25" customHeight="1" x14ac:dyDescent="0.2">
      <c r="A97" s="13" t="str">
        <f>IFERROR(VLOOKUP(B97,'[1]DADOS (OCULTAR)'!$P$3:$R$56,3,0),"")</f>
        <v/>
      </c>
      <c r="B97" s="20"/>
      <c r="C97" s="7"/>
      <c r="D97" s="8"/>
      <c r="E97" s="9"/>
      <c r="F97" s="10"/>
      <c r="G97" s="10"/>
      <c r="H97" s="14"/>
      <c r="I97" s="12"/>
    </row>
    <row r="98" spans="1:9" ht="20.25" customHeight="1" x14ac:dyDescent="0.2">
      <c r="A98" s="13" t="str">
        <f>IFERROR(VLOOKUP(B98,'[1]DADOS (OCULTAR)'!$P$3:$R$56,3,0),"")</f>
        <v/>
      </c>
      <c r="B98" s="20"/>
      <c r="C98" s="7"/>
      <c r="D98" s="8"/>
      <c r="E98" s="9"/>
      <c r="F98" s="10"/>
      <c r="G98" s="10"/>
      <c r="H98" s="14"/>
      <c r="I98" s="12"/>
    </row>
    <row r="99" spans="1:9" ht="20.25" customHeight="1" x14ac:dyDescent="0.2">
      <c r="A99" s="13" t="str">
        <f>IFERROR(VLOOKUP(B99,'[1]DADOS (OCULTAR)'!$P$3:$R$56,3,0),"")</f>
        <v/>
      </c>
      <c r="B99" s="20"/>
      <c r="C99" s="7"/>
      <c r="D99" s="8"/>
      <c r="E99" s="9"/>
      <c r="F99" s="10"/>
      <c r="G99" s="10"/>
      <c r="H99" s="14"/>
      <c r="I99" s="12"/>
    </row>
    <row r="100" spans="1:9" ht="20.25" customHeight="1" x14ac:dyDescent="0.2">
      <c r="A100" s="13" t="str">
        <f>IFERROR(VLOOKUP(B100,'[1]DADOS (OCULTAR)'!$P$3:$R$56,3,0),"")</f>
        <v/>
      </c>
      <c r="B100" s="20"/>
      <c r="C100" s="7"/>
      <c r="D100" s="8"/>
      <c r="E100" s="9"/>
      <c r="F100" s="10"/>
      <c r="G100" s="10"/>
      <c r="H100" s="14"/>
      <c r="I100" s="12"/>
    </row>
    <row r="101" spans="1:9" ht="20.25" customHeight="1" x14ac:dyDescent="0.2">
      <c r="A101" s="13" t="str">
        <f>IFERROR(VLOOKUP(B101,'[1]DADOS (OCULTAR)'!$P$3:$R$56,3,0),"")</f>
        <v/>
      </c>
      <c r="B101" s="20"/>
      <c r="C101" s="7"/>
      <c r="D101" s="8"/>
      <c r="E101" s="9"/>
      <c r="F101" s="10"/>
      <c r="G101" s="10"/>
      <c r="H101" s="14"/>
      <c r="I101" s="12"/>
    </row>
    <row r="102" spans="1:9" ht="20.25" customHeight="1" x14ac:dyDescent="0.2">
      <c r="A102" s="13" t="str">
        <f>IFERROR(VLOOKUP(B102,'[1]DADOS (OCULTAR)'!$P$3:$R$56,3,0),"")</f>
        <v/>
      </c>
      <c r="B102" s="20"/>
      <c r="C102" s="7"/>
      <c r="D102" s="8"/>
      <c r="E102" s="9"/>
      <c r="F102" s="10"/>
      <c r="G102" s="10"/>
      <c r="H102" s="14"/>
      <c r="I102" s="12"/>
    </row>
    <row r="103" spans="1:9" ht="20.25" customHeight="1" x14ac:dyDescent="0.2">
      <c r="A103" s="13" t="str">
        <f>IFERROR(VLOOKUP(B103,'[1]DADOS (OCULTAR)'!$P$3:$R$56,3,0),"")</f>
        <v/>
      </c>
      <c r="B103" s="20"/>
      <c r="C103" s="7"/>
      <c r="D103" s="8"/>
      <c r="E103" s="9"/>
      <c r="F103" s="10"/>
      <c r="G103" s="10"/>
      <c r="H103" s="14"/>
      <c r="I103" s="12"/>
    </row>
    <row r="104" spans="1:9" ht="20.25" customHeight="1" x14ac:dyDescent="0.2">
      <c r="A104" s="13" t="str">
        <f>IFERROR(VLOOKUP(B104,'[1]DADOS (OCULTAR)'!$P$3:$R$56,3,0),"")</f>
        <v/>
      </c>
      <c r="B104" s="20"/>
      <c r="C104" s="7"/>
      <c r="D104" s="8"/>
      <c r="E104" s="9"/>
      <c r="F104" s="10"/>
      <c r="G104" s="10"/>
      <c r="H104" s="14"/>
      <c r="I104" s="12"/>
    </row>
    <row r="105" spans="1:9" ht="20.25" customHeight="1" x14ac:dyDescent="0.2">
      <c r="A105" s="13" t="str">
        <f>IFERROR(VLOOKUP(B105,'[1]DADOS (OCULTAR)'!$P$3:$R$56,3,0),"")</f>
        <v/>
      </c>
      <c r="B105" s="20"/>
      <c r="C105" s="7"/>
      <c r="D105" s="8"/>
      <c r="E105" s="9"/>
      <c r="F105" s="10"/>
      <c r="G105" s="10"/>
      <c r="H105" s="14"/>
      <c r="I105" s="12"/>
    </row>
    <row r="106" spans="1:9" ht="20.25" customHeight="1" x14ac:dyDescent="0.2">
      <c r="A106" s="13" t="str">
        <f>IFERROR(VLOOKUP(B106,'[1]DADOS (OCULTAR)'!$P$3:$R$56,3,0),"")</f>
        <v/>
      </c>
      <c r="B106" s="20"/>
      <c r="C106" s="7"/>
      <c r="D106" s="8"/>
      <c r="E106" s="9"/>
      <c r="F106" s="10"/>
      <c r="G106" s="10"/>
      <c r="H106" s="14"/>
      <c r="I106" s="12"/>
    </row>
    <row r="107" spans="1:9" ht="20.25" customHeight="1" x14ac:dyDescent="0.2">
      <c r="A107" s="13" t="str">
        <f>IFERROR(VLOOKUP(B107,'[1]DADOS (OCULTAR)'!$P$3:$R$56,3,0),"")</f>
        <v/>
      </c>
      <c r="B107" s="20"/>
      <c r="C107" s="7"/>
      <c r="D107" s="8"/>
      <c r="E107" s="9"/>
      <c r="F107" s="10"/>
      <c r="G107" s="10"/>
      <c r="H107" s="14"/>
      <c r="I107" s="12"/>
    </row>
    <row r="108" spans="1:9" ht="20.25" customHeight="1" x14ac:dyDescent="0.2">
      <c r="A108" s="13" t="str">
        <f>IFERROR(VLOOKUP(B108,'[1]DADOS (OCULTAR)'!$P$3:$R$56,3,0),"")</f>
        <v/>
      </c>
      <c r="B108" s="20"/>
      <c r="C108" s="7"/>
      <c r="D108" s="8"/>
      <c r="E108" s="9"/>
      <c r="F108" s="10"/>
      <c r="G108" s="10"/>
      <c r="H108" s="14"/>
      <c r="I108" s="12"/>
    </row>
    <row r="109" spans="1:9" ht="20.25" customHeight="1" x14ac:dyDescent="0.2">
      <c r="A109" s="13" t="str">
        <f>IFERROR(VLOOKUP(B109,'[1]DADOS (OCULTAR)'!$P$3:$R$56,3,0),"")</f>
        <v/>
      </c>
      <c r="B109" s="20"/>
      <c r="C109" s="7"/>
      <c r="D109" s="8"/>
      <c r="E109" s="9"/>
      <c r="F109" s="10"/>
      <c r="G109" s="10"/>
      <c r="H109" s="14"/>
      <c r="I109" s="12"/>
    </row>
    <row r="110" spans="1:9" ht="20.25" customHeight="1" x14ac:dyDescent="0.2">
      <c r="A110" s="13" t="str">
        <f>IFERROR(VLOOKUP(B110,'[1]DADOS (OCULTAR)'!$P$3:$R$56,3,0),"")</f>
        <v/>
      </c>
      <c r="B110" s="20"/>
      <c r="C110" s="7"/>
      <c r="D110" s="8"/>
      <c r="E110" s="9"/>
      <c r="F110" s="10"/>
      <c r="G110" s="10"/>
      <c r="H110" s="14"/>
      <c r="I110" s="12"/>
    </row>
    <row r="111" spans="1:9" ht="20.25" customHeight="1" x14ac:dyDescent="0.2">
      <c r="A111" s="13" t="str">
        <f>IFERROR(VLOOKUP(B111,'[1]DADOS (OCULTAR)'!$P$3:$R$56,3,0),"")</f>
        <v/>
      </c>
      <c r="B111" s="20"/>
      <c r="C111" s="7"/>
      <c r="D111" s="8"/>
      <c r="E111" s="9"/>
      <c r="F111" s="10"/>
      <c r="G111" s="10"/>
      <c r="H111" s="14"/>
      <c r="I111" s="12"/>
    </row>
    <row r="112" spans="1:9" ht="20.25" customHeight="1" x14ac:dyDescent="0.2">
      <c r="A112" s="13" t="str">
        <f>IFERROR(VLOOKUP(B112,'[1]DADOS (OCULTAR)'!$P$3:$R$56,3,0),"")</f>
        <v/>
      </c>
      <c r="B112" s="20"/>
      <c r="C112" s="7"/>
      <c r="D112" s="8"/>
      <c r="E112" s="9"/>
      <c r="F112" s="10"/>
      <c r="G112" s="10"/>
      <c r="H112" s="14"/>
      <c r="I112" s="12"/>
    </row>
    <row r="113" spans="1:9" ht="20.25" customHeight="1" x14ac:dyDescent="0.2">
      <c r="A113" s="13" t="str">
        <f>IFERROR(VLOOKUP(B113,'[1]DADOS (OCULTAR)'!$P$3:$R$56,3,0),"")</f>
        <v/>
      </c>
      <c r="B113" s="20"/>
      <c r="C113" s="7"/>
      <c r="D113" s="8"/>
      <c r="E113" s="9"/>
      <c r="F113" s="10"/>
      <c r="G113" s="10"/>
      <c r="H113" s="14"/>
      <c r="I113" s="12"/>
    </row>
    <row r="114" spans="1:9" ht="20.25" customHeight="1" x14ac:dyDescent="0.2">
      <c r="A114" s="13" t="str">
        <f>IFERROR(VLOOKUP(B114,'[1]DADOS (OCULTAR)'!$P$3:$R$56,3,0),"")</f>
        <v/>
      </c>
      <c r="B114" s="20"/>
      <c r="C114" s="7"/>
      <c r="D114" s="8"/>
      <c r="E114" s="9"/>
      <c r="F114" s="10"/>
      <c r="G114" s="10"/>
      <c r="H114" s="14"/>
      <c r="I114" s="12"/>
    </row>
    <row r="115" spans="1:9" ht="20.25" customHeight="1" x14ac:dyDescent="0.2">
      <c r="A115" s="13" t="str">
        <f>IFERROR(VLOOKUP(B115,'[1]DADOS (OCULTAR)'!$P$3:$R$56,3,0),"")</f>
        <v/>
      </c>
      <c r="B115" s="20"/>
      <c r="C115" s="7"/>
      <c r="D115" s="8"/>
      <c r="E115" s="9"/>
      <c r="F115" s="10"/>
      <c r="G115" s="10"/>
      <c r="H115" s="14"/>
      <c r="I115" s="12"/>
    </row>
    <row r="116" spans="1:9" ht="20.25" customHeight="1" x14ac:dyDescent="0.2">
      <c r="A116" s="13" t="str">
        <f>IFERROR(VLOOKUP(B116,'[1]DADOS (OCULTAR)'!$P$3:$R$56,3,0),"")</f>
        <v/>
      </c>
      <c r="B116" s="20"/>
      <c r="C116" s="7"/>
      <c r="D116" s="8"/>
      <c r="E116" s="9"/>
      <c r="F116" s="10"/>
      <c r="G116" s="10"/>
      <c r="H116" s="14"/>
      <c r="I116" s="12"/>
    </row>
    <row r="117" spans="1:9" ht="20.25" customHeight="1" x14ac:dyDescent="0.2">
      <c r="A117" s="13" t="str">
        <f>IFERROR(VLOOKUP(B117,'[1]DADOS (OCULTAR)'!$P$3:$R$56,3,0),"")</f>
        <v/>
      </c>
      <c r="B117" s="20"/>
      <c r="C117" s="7"/>
      <c r="D117" s="8"/>
      <c r="E117" s="9"/>
      <c r="F117" s="10"/>
      <c r="G117" s="10"/>
      <c r="H117" s="14"/>
      <c r="I117" s="12"/>
    </row>
    <row r="118" spans="1:9" ht="20.25" customHeight="1" x14ac:dyDescent="0.2">
      <c r="A118" s="13" t="str">
        <f>IFERROR(VLOOKUP(B118,'[1]DADOS (OCULTAR)'!$P$3:$R$56,3,0),"")</f>
        <v/>
      </c>
      <c r="B118" s="20"/>
      <c r="C118" s="7"/>
      <c r="D118" s="8"/>
      <c r="E118" s="9"/>
      <c r="F118" s="10"/>
      <c r="G118" s="10"/>
      <c r="H118" s="14"/>
      <c r="I118" s="12"/>
    </row>
    <row r="119" spans="1:9" ht="20.25" customHeight="1" x14ac:dyDescent="0.2">
      <c r="A119" s="13" t="str">
        <f>IFERROR(VLOOKUP(B119,'[1]DADOS (OCULTAR)'!$P$3:$R$56,3,0),"")</f>
        <v/>
      </c>
      <c r="B119" s="20"/>
      <c r="C119" s="7"/>
      <c r="D119" s="8"/>
      <c r="E119" s="9"/>
      <c r="F119" s="10"/>
      <c r="G119" s="10"/>
      <c r="H119" s="14"/>
      <c r="I119" s="12"/>
    </row>
    <row r="120" spans="1:9" ht="20.25" customHeight="1" x14ac:dyDescent="0.2">
      <c r="A120" s="13" t="str">
        <f>IFERROR(VLOOKUP(B120,'[1]DADOS (OCULTAR)'!$P$3:$R$56,3,0),"")</f>
        <v/>
      </c>
      <c r="B120" s="20"/>
      <c r="C120" s="7"/>
      <c r="D120" s="8"/>
      <c r="E120" s="9"/>
      <c r="F120" s="10"/>
      <c r="G120" s="10"/>
      <c r="H120" s="14"/>
      <c r="I120" s="12"/>
    </row>
    <row r="121" spans="1:9" ht="20.25" customHeight="1" x14ac:dyDescent="0.2">
      <c r="A121" s="13" t="str">
        <f>IFERROR(VLOOKUP(B121,'[1]DADOS (OCULTAR)'!$P$3:$R$56,3,0),"")</f>
        <v/>
      </c>
      <c r="B121" s="20"/>
      <c r="C121" s="7"/>
      <c r="D121" s="8"/>
      <c r="E121" s="9"/>
      <c r="F121" s="10"/>
      <c r="G121" s="10"/>
      <c r="H121" s="14"/>
      <c r="I121" s="12"/>
    </row>
    <row r="122" spans="1:9" ht="20.25" customHeight="1" x14ac:dyDescent="0.2">
      <c r="A122" s="13" t="str">
        <f>IFERROR(VLOOKUP(B122,'[1]DADOS (OCULTAR)'!$P$3:$R$56,3,0),"")</f>
        <v/>
      </c>
      <c r="B122" s="20"/>
      <c r="C122" s="7"/>
      <c r="D122" s="8"/>
      <c r="E122" s="9"/>
      <c r="F122" s="10"/>
      <c r="G122" s="10"/>
      <c r="H122" s="14"/>
      <c r="I122" s="12"/>
    </row>
    <row r="123" spans="1:9" ht="20.25" customHeight="1" x14ac:dyDescent="0.2">
      <c r="A123" s="13" t="str">
        <f>IFERROR(VLOOKUP(B123,'[1]DADOS (OCULTAR)'!$P$3:$R$56,3,0),"")</f>
        <v/>
      </c>
      <c r="B123" s="20"/>
      <c r="C123" s="7"/>
      <c r="D123" s="8"/>
      <c r="E123" s="9"/>
      <c r="F123" s="10"/>
      <c r="G123" s="10"/>
      <c r="H123" s="14"/>
      <c r="I123" s="12"/>
    </row>
    <row r="124" spans="1:9" ht="20.25" customHeight="1" x14ac:dyDescent="0.2">
      <c r="A124" s="13" t="str">
        <f>IFERROR(VLOOKUP(B124,'[1]DADOS (OCULTAR)'!$P$3:$R$56,3,0),"")</f>
        <v/>
      </c>
      <c r="B124" s="20"/>
      <c r="C124" s="7"/>
      <c r="D124" s="8"/>
      <c r="E124" s="9"/>
      <c r="F124" s="10"/>
      <c r="G124" s="10"/>
      <c r="H124" s="14"/>
      <c r="I124" s="12"/>
    </row>
    <row r="125" spans="1:9" ht="20.25" customHeight="1" x14ac:dyDescent="0.2">
      <c r="A125" s="13" t="str">
        <f>IFERROR(VLOOKUP(B125,'[1]DADOS (OCULTAR)'!$P$3:$R$56,3,0),"")</f>
        <v/>
      </c>
      <c r="B125" s="20"/>
      <c r="C125" s="7"/>
      <c r="D125" s="8"/>
      <c r="E125" s="9"/>
      <c r="F125" s="10"/>
      <c r="G125" s="10"/>
      <c r="H125" s="14"/>
      <c r="I125" s="12"/>
    </row>
    <row r="126" spans="1:9" ht="20.25" customHeight="1" x14ac:dyDescent="0.2">
      <c r="A126" s="13" t="str">
        <f>IFERROR(VLOOKUP(B126,'[1]DADOS (OCULTAR)'!$P$3:$R$56,3,0),"")</f>
        <v/>
      </c>
      <c r="B126" s="20"/>
      <c r="C126" s="7"/>
      <c r="D126" s="8"/>
      <c r="E126" s="9"/>
      <c r="F126" s="10"/>
      <c r="G126" s="10"/>
      <c r="H126" s="14"/>
      <c r="I126" s="12"/>
    </row>
    <row r="127" spans="1:9" ht="20.25" customHeight="1" x14ac:dyDescent="0.2">
      <c r="A127" s="13" t="str">
        <f>IFERROR(VLOOKUP(B127,'[1]DADOS (OCULTAR)'!$P$3:$R$56,3,0),"")</f>
        <v/>
      </c>
      <c r="B127" s="20"/>
      <c r="C127" s="7"/>
      <c r="D127" s="8"/>
      <c r="E127" s="9"/>
      <c r="F127" s="10"/>
      <c r="G127" s="10"/>
      <c r="H127" s="14"/>
      <c r="I127" s="12"/>
    </row>
    <row r="128" spans="1:9" ht="20.25" customHeight="1" x14ac:dyDescent="0.2">
      <c r="A128" s="13" t="str">
        <f>IFERROR(VLOOKUP(B128,'[1]DADOS (OCULTAR)'!$P$3:$R$56,3,0),"")</f>
        <v/>
      </c>
      <c r="B128" s="20"/>
      <c r="C128" s="7"/>
      <c r="D128" s="8"/>
      <c r="E128" s="9"/>
      <c r="F128" s="10"/>
      <c r="G128" s="10"/>
      <c r="H128" s="14"/>
      <c r="I128" s="12"/>
    </row>
    <row r="129" spans="1:9" ht="20.25" customHeight="1" x14ac:dyDescent="0.2">
      <c r="A129" s="13" t="str">
        <f>IFERROR(VLOOKUP(B129,'[1]DADOS (OCULTAR)'!$P$3:$R$56,3,0),"")</f>
        <v/>
      </c>
      <c r="B129" s="20"/>
      <c r="C129" s="7"/>
      <c r="D129" s="8"/>
      <c r="E129" s="9"/>
      <c r="F129" s="10"/>
      <c r="G129" s="10"/>
      <c r="H129" s="14"/>
      <c r="I129" s="12"/>
    </row>
    <row r="130" spans="1:9" ht="20.25" customHeight="1" x14ac:dyDescent="0.2">
      <c r="A130" s="13" t="str">
        <f>IFERROR(VLOOKUP(B130,'[1]DADOS (OCULTAR)'!$P$3:$R$56,3,0),"")</f>
        <v/>
      </c>
      <c r="B130" s="20"/>
      <c r="C130" s="7"/>
      <c r="D130" s="8"/>
      <c r="E130" s="9"/>
      <c r="F130" s="10"/>
      <c r="G130" s="10"/>
      <c r="H130" s="14"/>
      <c r="I130" s="12"/>
    </row>
    <row r="131" spans="1:9" ht="20.25" customHeight="1" x14ac:dyDescent="0.2">
      <c r="A131" s="13" t="str">
        <f>IFERROR(VLOOKUP(B131,'[1]DADOS (OCULTAR)'!$P$3:$R$56,3,0),"")</f>
        <v/>
      </c>
      <c r="B131" s="20"/>
      <c r="C131" s="7"/>
      <c r="D131" s="8"/>
      <c r="E131" s="9"/>
      <c r="F131" s="10"/>
      <c r="G131" s="10"/>
      <c r="H131" s="14"/>
      <c r="I131" s="12"/>
    </row>
    <row r="132" spans="1:9" ht="20.25" customHeight="1" x14ac:dyDescent="0.2">
      <c r="A132" s="13" t="str">
        <f>IFERROR(VLOOKUP(B132,'[1]DADOS (OCULTAR)'!$P$3:$R$56,3,0),"")</f>
        <v/>
      </c>
      <c r="B132" s="20"/>
      <c r="C132" s="7"/>
      <c r="D132" s="8"/>
      <c r="E132" s="9"/>
      <c r="F132" s="10"/>
      <c r="G132" s="10"/>
      <c r="H132" s="14"/>
      <c r="I132" s="12"/>
    </row>
    <row r="133" spans="1:9" ht="20.25" customHeight="1" x14ac:dyDescent="0.2">
      <c r="A133" s="13" t="str">
        <f>IFERROR(VLOOKUP(B133,'[1]DADOS (OCULTAR)'!$P$3:$R$56,3,0),"")</f>
        <v/>
      </c>
      <c r="B133" s="20"/>
      <c r="C133" s="7"/>
      <c r="D133" s="8"/>
      <c r="E133" s="9"/>
      <c r="F133" s="10"/>
      <c r="G133" s="10"/>
      <c r="H133" s="14"/>
      <c r="I133" s="12"/>
    </row>
    <row r="134" spans="1:9" ht="20.25" customHeight="1" x14ac:dyDescent="0.2">
      <c r="A134" s="13" t="str">
        <f>IFERROR(VLOOKUP(B134,'[1]DADOS (OCULTAR)'!$P$3:$R$56,3,0),"")</f>
        <v/>
      </c>
      <c r="B134" s="20"/>
      <c r="C134" s="7"/>
      <c r="D134" s="8"/>
      <c r="E134" s="9"/>
      <c r="F134" s="10"/>
      <c r="G134" s="10"/>
      <c r="H134" s="14"/>
      <c r="I134" s="12"/>
    </row>
    <row r="135" spans="1:9" ht="20.25" customHeight="1" x14ac:dyDescent="0.2">
      <c r="A135" s="13" t="str">
        <f>IFERROR(VLOOKUP(B135,'[1]DADOS (OCULTAR)'!$P$3:$R$56,3,0),"")</f>
        <v/>
      </c>
      <c r="B135" s="20"/>
      <c r="C135" s="7"/>
      <c r="D135" s="8"/>
      <c r="E135" s="9"/>
      <c r="F135" s="10"/>
      <c r="G135" s="10"/>
      <c r="H135" s="14"/>
      <c r="I135" s="12"/>
    </row>
    <row r="136" spans="1:9" ht="20.25" customHeight="1" x14ac:dyDescent="0.2">
      <c r="A136" s="13" t="str">
        <f>IFERROR(VLOOKUP(B136,'[1]DADOS (OCULTAR)'!$P$3:$R$56,3,0),"")</f>
        <v/>
      </c>
      <c r="B136" s="20"/>
      <c r="C136" s="7"/>
      <c r="D136" s="8"/>
      <c r="E136" s="9"/>
      <c r="F136" s="10"/>
      <c r="G136" s="10"/>
      <c r="H136" s="14"/>
      <c r="I136" s="12"/>
    </row>
    <row r="137" spans="1:9" ht="20.25" customHeight="1" x14ac:dyDescent="0.2">
      <c r="A137" s="13" t="str">
        <f>IFERROR(VLOOKUP(B137,'[1]DADOS (OCULTAR)'!$P$3:$R$56,3,0),"")</f>
        <v/>
      </c>
      <c r="B137" s="20"/>
      <c r="C137" s="7"/>
      <c r="D137" s="8"/>
      <c r="E137" s="9"/>
      <c r="F137" s="10"/>
      <c r="G137" s="10"/>
      <c r="H137" s="14"/>
      <c r="I137" s="12"/>
    </row>
    <row r="138" spans="1:9" ht="20.25" customHeight="1" x14ac:dyDescent="0.2">
      <c r="A138" s="13" t="str">
        <f>IFERROR(VLOOKUP(B138,'[1]DADOS (OCULTAR)'!$P$3:$R$56,3,0),"")</f>
        <v/>
      </c>
      <c r="B138" s="20"/>
      <c r="C138" s="7"/>
      <c r="D138" s="8"/>
      <c r="E138" s="9"/>
      <c r="F138" s="10"/>
      <c r="G138" s="10"/>
      <c r="H138" s="14"/>
      <c r="I138" s="12"/>
    </row>
    <row r="139" spans="1:9" ht="20.25" customHeight="1" x14ac:dyDescent="0.2">
      <c r="A139" s="13" t="str">
        <f>IFERROR(VLOOKUP(B139,'[1]DADOS (OCULTAR)'!$P$3:$R$56,3,0),"")</f>
        <v/>
      </c>
      <c r="B139" s="20"/>
      <c r="C139" s="7"/>
      <c r="D139" s="8"/>
      <c r="E139" s="9"/>
      <c r="F139" s="10"/>
      <c r="G139" s="10"/>
      <c r="H139" s="14"/>
      <c r="I139" s="12"/>
    </row>
    <row r="140" spans="1:9" ht="20.25" customHeight="1" x14ac:dyDescent="0.2">
      <c r="A140" s="13" t="str">
        <f>IFERROR(VLOOKUP(B140,'[1]DADOS (OCULTAR)'!$P$3:$R$56,3,0),"")</f>
        <v/>
      </c>
      <c r="B140" s="20"/>
      <c r="C140" s="7"/>
      <c r="D140" s="8"/>
      <c r="E140" s="9"/>
      <c r="F140" s="10"/>
      <c r="G140" s="10"/>
      <c r="H140" s="14"/>
      <c r="I140" s="12"/>
    </row>
    <row r="141" spans="1:9" ht="20.25" customHeight="1" x14ac:dyDescent="0.2">
      <c r="A141" s="13" t="str">
        <f>IFERROR(VLOOKUP(B141,'[1]DADOS (OCULTAR)'!$P$3:$R$56,3,0),"")</f>
        <v/>
      </c>
      <c r="B141" s="20"/>
      <c r="C141" s="7"/>
      <c r="D141" s="8"/>
      <c r="E141" s="9"/>
      <c r="F141" s="10"/>
      <c r="G141" s="10"/>
      <c r="H141" s="14"/>
      <c r="I141" s="12"/>
    </row>
    <row r="142" spans="1:9" ht="20.25" customHeight="1" x14ac:dyDescent="0.2">
      <c r="A142" s="13" t="str">
        <f>IFERROR(VLOOKUP(B142,'[1]DADOS (OCULTAR)'!$P$3:$R$56,3,0),"")</f>
        <v/>
      </c>
      <c r="B142" s="20"/>
      <c r="C142" s="7"/>
      <c r="D142" s="8"/>
      <c r="E142" s="9"/>
      <c r="F142" s="10"/>
      <c r="G142" s="10"/>
      <c r="H142" s="14"/>
      <c r="I142" s="12"/>
    </row>
    <row r="143" spans="1:9" ht="20.25" customHeight="1" x14ac:dyDescent="0.2">
      <c r="A143" s="13" t="str">
        <f>IFERROR(VLOOKUP(B143,'[1]DADOS (OCULTAR)'!$P$3:$R$56,3,0),"")</f>
        <v/>
      </c>
      <c r="B143" s="20"/>
      <c r="C143" s="7"/>
      <c r="D143" s="8"/>
      <c r="E143" s="9"/>
      <c r="F143" s="10"/>
      <c r="G143" s="10"/>
      <c r="H143" s="14"/>
      <c r="I143" s="12"/>
    </row>
    <row r="144" spans="1:9" ht="20.25" customHeight="1" x14ac:dyDescent="0.2">
      <c r="A144" s="13" t="str">
        <f>IFERROR(VLOOKUP(B144,'[1]DADOS (OCULTAR)'!$P$3:$R$56,3,0),"")</f>
        <v/>
      </c>
      <c r="B144" s="20"/>
      <c r="C144" s="7"/>
      <c r="D144" s="8"/>
      <c r="E144" s="9"/>
      <c r="F144" s="10"/>
      <c r="G144" s="10"/>
      <c r="H144" s="14"/>
      <c r="I144" s="12"/>
    </row>
    <row r="145" spans="1:9" ht="20.25" customHeight="1" x14ac:dyDescent="0.2">
      <c r="A145" s="13" t="str">
        <f>IFERROR(VLOOKUP(B145,'[1]DADOS (OCULTAR)'!$P$3:$R$56,3,0),"")</f>
        <v/>
      </c>
      <c r="B145" s="20"/>
      <c r="C145" s="7"/>
      <c r="D145" s="8"/>
      <c r="E145" s="9"/>
      <c r="F145" s="10"/>
      <c r="G145" s="10"/>
      <c r="H145" s="14"/>
      <c r="I145" s="12"/>
    </row>
    <row r="146" spans="1:9" ht="20.25" customHeight="1" x14ac:dyDescent="0.2">
      <c r="A146" s="13" t="str">
        <f>IFERROR(VLOOKUP(B146,'[1]DADOS (OCULTAR)'!$P$3:$R$56,3,0),"")</f>
        <v/>
      </c>
      <c r="B146" s="20"/>
      <c r="C146" s="7"/>
      <c r="D146" s="8"/>
      <c r="E146" s="9"/>
      <c r="F146" s="10"/>
      <c r="G146" s="10"/>
      <c r="H146" s="14"/>
      <c r="I146" s="12"/>
    </row>
    <row r="147" spans="1:9" ht="20.25" customHeight="1" x14ac:dyDescent="0.2">
      <c r="A147" s="13" t="str">
        <f>IFERROR(VLOOKUP(B147,'[1]DADOS (OCULTAR)'!$P$3:$R$56,3,0),"")</f>
        <v/>
      </c>
      <c r="B147" s="20"/>
      <c r="C147" s="7"/>
      <c r="D147" s="8"/>
      <c r="E147" s="9"/>
      <c r="F147" s="10"/>
      <c r="G147" s="10"/>
      <c r="H147" s="14"/>
      <c r="I147" s="12"/>
    </row>
    <row r="148" spans="1:9" ht="20.25" customHeight="1" x14ac:dyDescent="0.2">
      <c r="A148" s="13" t="str">
        <f>IFERROR(VLOOKUP(B148,'[1]DADOS (OCULTAR)'!$P$3:$R$56,3,0),"")</f>
        <v/>
      </c>
      <c r="B148" s="20"/>
      <c r="C148" s="7"/>
      <c r="D148" s="8"/>
      <c r="E148" s="9"/>
      <c r="F148" s="10"/>
      <c r="G148" s="10"/>
      <c r="H148" s="14"/>
      <c r="I148" s="12"/>
    </row>
    <row r="149" spans="1:9" ht="20.25" customHeight="1" x14ac:dyDescent="0.2">
      <c r="A149" s="13" t="str">
        <f>IFERROR(VLOOKUP(B149,'[1]DADOS (OCULTAR)'!$P$3:$R$56,3,0),"")</f>
        <v/>
      </c>
      <c r="B149" s="20"/>
      <c r="C149" s="7"/>
      <c r="D149" s="8"/>
      <c r="E149" s="9"/>
      <c r="F149" s="10"/>
      <c r="G149" s="10"/>
      <c r="H149" s="14"/>
      <c r="I149" s="12"/>
    </row>
    <row r="150" spans="1:9" ht="20.25" customHeight="1" x14ac:dyDescent="0.2">
      <c r="A150" s="13" t="str">
        <f>IFERROR(VLOOKUP(B150,'[1]DADOS (OCULTAR)'!$P$3:$R$56,3,0),"")</f>
        <v/>
      </c>
      <c r="B150" s="20"/>
      <c r="C150" s="7"/>
      <c r="D150" s="8"/>
      <c r="E150" s="9"/>
      <c r="F150" s="10"/>
      <c r="G150" s="10"/>
      <c r="H150" s="14"/>
      <c r="I150" s="12"/>
    </row>
    <row r="151" spans="1:9" ht="20.25" customHeight="1" x14ac:dyDescent="0.2">
      <c r="A151" s="13" t="str">
        <f>IFERROR(VLOOKUP(B151,'[1]DADOS (OCULTAR)'!$P$3:$R$56,3,0),"")</f>
        <v/>
      </c>
      <c r="B151" s="20"/>
      <c r="C151" s="7"/>
      <c r="D151" s="8"/>
      <c r="E151" s="9"/>
      <c r="F151" s="10"/>
      <c r="G151" s="10"/>
      <c r="H151" s="14"/>
      <c r="I151" s="12"/>
    </row>
    <row r="152" spans="1:9" ht="20.25" customHeight="1" x14ac:dyDescent="0.2">
      <c r="A152" s="13" t="str">
        <f>IFERROR(VLOOKUP(B152,'[1]DADOS (OCULTAR)'!$P$3:$R$56,3,0),"")</f>
        <v/>
      </c>
      <c r="B152" s="20"/>
      <c r="C152" s="7"/>
      <c r="D152" s="8"/>
      <c r="E152" s="9"/>
      <c r="F152" s="10"/>
      <c r="G152" s="10"/>
      <c r="H152" s="14"/>
      <c r="I152" s="12"/>
    </row>
    <row r="153" spans="1:9" ht="20.25" customHeight="1" x14ac:dyDescent="0.2">
      <c r="A153" s="13" t="str">
        <f>IFERROR(VLOOKUP(B153,'[1]DADOS (OCULTAR)'!$P$3:$R$56,3,0),"")</f>
        <v/>
      </c>
      <c r="B153" s="20"/>
      <c r="C153" s="7"/>
      <c r="D153" s="8"/>
      <c r="E153" s="9"/>
      <c r="F153" s="10"/>
      <c r="G153" s="10"/>
      <c r="H153" s="14"/>
      <c r="I153" s="12"/>
    </row>
    <row r="154" spans="1:9" ht="20.25" customHeight="1" x14ac:dyDescent="0.2">
      <c r="A154" s="13" t="str">
        <f>IFERROR(VLOOKUP(B154,'[1]DADOS (OCULTAR)'!$P$3:$R$56,3,0),"")</f>
        <v/>
      </c>
      <c r="B154" s="20"/>
      <c r="C154" s="7"/>
      <c r="D154" s="8"/>
      <c r="E154" s="9"/>
      <c r="F154" s="10"/>
      <c r="G154" s="10"/>
      <c r="H154" s="14"/>
      <c r="I154" s="12"/>
    </row>
    <row r="155" spans="1:9" ht="20.25" customHeight="1" x14ac:dyDescent="0.2">
      <c r="A155" s="13" t="str">
        <f>IFERROR(VLOOKUP(B155,'[1]DADOS (OCULTAR)'!$P$3:$R$56,3,0),"")</f>
        <v/>
      </c>
      <c r="B155" s="20"/>
      <c r="C155" s="7"/>
      <c r="D155" s="8"/>
      <c r="E155" s="9"/>
      <c r="F155" s="10"/>
      <c r="G155" s="10"/>
      <c r="H155" s="14"/>
      <c r="I155" s="12"/>
    </row>
    <row r="156" spans="1:9" ht="20.25" customHeight="1" x14ac:dyDescent="0.2">
      <c r="A156" s="13" t="str">
        <f>IFERROR(VLOOKUP(B156,'[1]DADOS (OCULTAR)'!$P$3:$R$56,3,0),"")</f>
        <v/>
      </c>
      <c r="B156" s="20"/>
      <c r="C156" s="7"/>
      <c r="D156" s="8"/>
      <c r="E156" s="9"/>
      <c r="F156" s="10"/>
      <c r="G156" s="10"/>
      <c r="H156" s="14"/>
      <c r="I156" s="12"/>
    </row>
    <row r="157" spans="1:9" ht="20.25" customHeight="1" x14ac:dyDescent="0.2">
      <c r="A157" s="13" t="str">
        <f>IFERROR(VLOOKUP(B157,'[1]DADOS (OCULTAR)'!$P$3:$R$56,3,0),"")</f>
        <v/>
      </c>
      <c r="B157" s="20"/>
      <c r="C157" s="7"/>
      <c r="D157" s="8"/>
      <c r="E157" s="9"/>
      <c r="F157" s="10"/>
      <c r="G157" s="10"/>
      <c r="H157" s="14"/>
      <c r="I157" s="12"/>
    </row>
    <row r="158" spans="1:9" ht="20.25" customHeight="1" x14ac:dyDescent="0.2">
      <c r="A158" s="13" t="str">
        <f>IFERROR(VLOOKUP(B158,'[1]DADOS (OCULTAR)'!$P$3:$R$56,3,0),"")</f>
        <v/>
      </c>
      <c r="B158" s="20"/>
      <c r="C158" s="7"/>
      <c r="D158" s="8"/>
      <c r="E158" s="9"/>
      <c r="F158" s="10"/>
      <c r="G158" s="10"/>
      <c r="H158" s="14"/>
      <c r="I158" s="12"/>
    </row>
    <row r="159" spans="1:9" ht="20.25" customHeight="1" x14ac:dyDescent="0.2">
      <c r="A159" s="13" t="str">
        <f>IFERROR(VLOOKUP(B159,'[1]DADOS (OCULTAR)'!$P$3:$R$56,3,0),"")</f>
        <v/>
      </c>
      <c r="B159" s="20"/>
      <c r="C159" s="7"/>
      <c r="D159" s="8"/>
      <c r="E159" s="9"/>
      <c r="F159" s="10"/>
      <c r="G159" s="10"/>
      <c r="H159" s="14"/>
      <c r="I159" s="12"/>
    </row>
    <row r="160" spans="1:9" ht="20.25" customHeight="1" x14ac:dyDescent="0.2">
      <c r="A160" s="13" t="str">
        <f>IFERROR(VLOOKUP(B160,'[1]DADOS (OCULTAR)'!$P$3:$R$56,3,0),"")</f>
        <v/>
      </c>
      <c r="B160" s="20"/>
      <c r="C160" s="7"/>
      <c r="D160" s="8"/>
      <c r="E160" s="9"/>
      <c r="F160" s="10"/>
      <c r="G160" s="10"/>
      <c r="H160" s="14"/>
      <c r="I160" s="12"/>
    </row>
    <row r="161" spans="1:9" ht="20.25" customHeight="1" x14ac:dyDescent="0.2">
      <c r="A161" s="13" t="str">
        <f>IFERROR(VLOOKUP(B161,'[1]DADOS (OCULTAR)'!$P$3:$R$56,3,0),"")</f>
        <v/>
      </c>
      <c r="B161" s="20"/>
      <c r="C161" s="7"/>
      <c r="D161" s="8"/>
      <c r="E161" s="9"/>
      <c r="F161" s="10"/>
      <c r="G161" s="10"/>
      <c r="H161" s="14"/>
      <c r="I161" s="12"/>
    </row>
    <row r="162" spans="1:9" ht="20.25" customHeight="1" x14ac:dyDescent="0.2">
      <c r="A162" s="13" t="str">
        <f>IFERROR(VLOOKUP(B162,'[1]DADOS (OCULTAR)'!$P$3:$R$56,3,0),"")</f>
        <v/>
      </c>
      <c r="B162" s="20"/>
      <c r="C162" s="7"/>
      <c r="D162" s="8"/>
      <c r="E162" s="9"/>
      <c r="F162" s="10"/>
      <c r="G162" s="10"/>
      <c r="H162" s="14"/>
      <c r="I162" s="12"/>
    </row>
    <row r="163" spans="1:9" ht="20.25" customHeight="1" x14ac:dyDescent="0.2">
      <c r="A163" s="13" t="str">
        <f>IFERROR(VLOOKUP(B163,'[1]DADOS (OCULTAR)'!$P$3:$R$56,3,0),"")</f>
        <v/>
      </c>
      <c r="B163" s="20"/>
      <c r="C163" s="7"/>
      <c r="D163" s="8"/>
      <c r="E163" s="9"/>
      <c r="F163" s="10"/>
      <c r="G163" s="10"/>
      <c r="H163" s="14"/>
      <c r="I163" s="12"/>
    </row>
    <row r="164" spans="1:9" ht="20.25" customHeight="1" x14ac:dyDescent="0.2">
      <c r="A164" s="13" t="str">
        <f>IFERROR(VLOOKUP(B164,'[1]DADOS (OCULTAR)'!$P$3:$R$56,3,0),"")</f>
        <v/>
      </c>
      <c r="B164" s="20"/>
      <c r="C164" s="7"/>
      <c r="D164" s="8"/>
      <c r="E164" s="9"/>
      <c r="F164" s="10"/>
      <c r="G164" s="10"/>
      <c r="H164" s="14"/>
      <c r="I164" s="12"/>
    </row>
    <row r="165" spans="1:9" ht="20.25" customHeight="1" x14ac:dyDescent="0.2">
      <c r="A165" s="13" t="str">
        <f>IFERROR(VLOOKUP(B165,'[1]DADOS (OCULTAR)'!$P$3:$R$56,3,0),"")</f>
        <v/>
      </c>
      <c r="B165" s="20"/>
      <c r="C165" s="7"/>
      <c r="D165" s="8"/>
      <c r="E165" s="9"/>
      <c r="F165" s="10"/>
      <c r="G165" s="10"/>
      <c r="H165" s="14"/>
      <c r="I165" s="12"/>
    </row>
    <row r="166" spans="1:9" ht="20.25" customHeight="1" x14ac:dyDescent="0.2">
      <c r="A166" s="13" t="str">
        <f>IFERROR(VLOOKUP(B166,'[1]DADOS (OCULTAR)'!$P$3:$R$56,3,0),"")</f>
        <v/>
      </c>
      <c r="B166" s="20"/>
      <c r="C166" s="7"/>
      <c r="D166" s="8"/>
      <c r="E166" s="9"/>
      <c r="F166" s="10"/>
      <c r="G166" s="10"/>
      <c r="H166" s="14"/>
      <c r="I166" s="12"/>
    </row>
    <row r="167" spans="1:9" ht="20.25" customHeight="1" x14ac:dyDescent="0.2">
      <c r="A167" s="13" t="str">
        <f>IFERROR(VLOOKUP(B167,'[1]DADOS (OCULTAR)'!$P$3:$R$56,3,0),"")</f>
        <v/>
      </c>
      <c r="B167" s="20"/>
      <c r="C167" s="7"/>
      <c r="D167" s="8"/>
      <c r="E167" s="9"/>
      <c r="F167" s="10"/>
      <c r="G167" s="10"/>
      <c r="H167" s="14"/>
      <c r="I167" s="12"/>
    </row>
    <row r="168" spans="1:9" ht="20.25" customHeight="1" x14ac:dyDescent="0.2">
      <c r="A168" s="13" t="str">
        <f>IFERROR(VLOOKUP(B168,'[1]DADOS (OCULTAR)'!$P$3:$R$56,3,0),"")</f>
        <v/>
      </c>
      <c r="B168" s="20"/>
      <c r="C168" s="7"/>
      <c r="D168" s="8"/>
      <c r="E168" s="9"/>
      <c r="F168" s="10"/>
      <c r="G168" s="10"/>
      <c r="H168" s="14"/>
      <c r="I168" s="12"/>
    </row>
    <row r="169" spans="1:9" ht="20.25" customHeight="1" x14ac:dyDescent="0.2">
      <c r="A169" s="13" t="str">
        <f>IFERROR(VLOOKUP(B169,'[1]DADOS (OCULTAR)'!$P$3:$R$56,3,0),"")</f>
        <v/>
      </c>
      <c r="B169" s="20"/>
      <c r="C169" s="7"/>
      <c r="D169" s="8"/>
      <c r="E169" s="9"/>
      <c r="F169" s="10"/>
      <c r="G169" s="10"/>
      <c r="H169" s="14"/>
      <c r="I169" s="12"/>
    </row>
    <row r="170" spans="1:9" ht="20.25" customHeight="1" x14ac:dyDescent="0.2">
      <c r="A170" s="13" t="str">
        <f>IFERROR(VLOOKUP(B170,'[1]DADOS (OCULTAR)'!$P$3:$R$56,3,0),"")</f>
        <v/>
      </c>
      <c r="B170" s="20"/>
      <c r="C170" s="7"/>
      <c r="D170" s="8"/>
      <c r="E170" s="9"/>
      <c r="F170" s="10"/>
      <c r="G170" s="10"/>
      <c r="H170" s="14"/>
      <c r="I170" s="12"/>
    </row>
    <row r="171" spans="1:9" ht="20.25" customHeight="1" x14ac:dyDescent="0.2">
      <c r="A171" s="13" t="str">
        <f>IFERROR(VLOOKUP(B171,'[1]DADOS (OCULTAR)'!$P$3:$R$56,3,0),"")</f>
        <v/>
      </c>
      <c r="B171" s="20"/>
      <c r="C171" s="7"/>
      <c r="D171" s="8"/>
      <c r="E171" s="9"/>
      <c r="F171" s="10"/>
      <c r="G171" s="10"/>
      <c r="H171" s="14"/>
      <c r="I171" s="12"/>
    </row>
    <row r="172" spans="1:9" ht="20.25" customHeight="1" x14ac:dyDescent="0.2">
      <c r="A172" s="13" t="str">
        <f>IFERROR(VLOOKUP(B172,'[1]DADOS (OCULTAR)'!$P$3:$R$56,3,0),"")</f>
        <v/>
      </c>
      <c r="B172" s="20"/>
      <c r="C172" s="7"/>
      <c r="D172" s="8"/>
      <c r="E172" s="9"/>
      <c r="F172" s="10"/>
      <c r="G172" s="10"/>
      <c r="H172" s="14"/>
      <c r="I172" s="12"/>
    </row>
    <row r="173" spans="1:9" ht="20.25" customHeight="1" x14ac:dyDescent="0.2">
      <c r="A173" s="13" t="str">
        <f>IFERROR(VLOOKUP(B173,'[1]DADOS (OCULTAR)'!$P$3:$R$56,3,0),"")</f>
        <v/>
      </c>
      <c r="B173" s="20"/>
      <c r="C173" s="7"/>
      <c r="D173" s="8"/>
      <c r="E173" s="9"/>
      <c r="F173" s="10"/>
      <c r="G173" s="10"/>
      <c r="H173" s="14"/>
      <c r="I173" s="12"/>
    </row>
    <row r="174" spans="1:9" ht="20.25" customHeight="1" x14ac:dyDescent="0.2">
      <c r="A174" s="13" t="str">
        <f>IFERROR(VLOOKUP(B174,'[1]DADOS (OCULTAR)'!$P$3:$R$56,3,0),"")</f>
        <v/>
      </c>
      <c r="B174" s="20"/>
      <c r="C174" s="7"/>
      <c r="D174" s="8"/>
      <c r="E174" s="9"/>
      <c r="F174" s="10"/>
      <c r="G174" s="10"/>
      <c r="H174" s="14"/>
      <c r="I174" s="12"/>
    </row>
    <row r="175" spans="1:9" ht="20.25" customHeight="1" x14ac:dyDescent="0.2">
      <c r="A175" s="13" t="str">
        <f>IFERROR(VLOOKUP(B175,'[1]DADOS (OCULTAR)'!$P$3:$R$56,3,0),"")</f>
        <v/>
      </c>
      <c r="B175" s="20"/>
      <c r="C175" s="7"/>
      <c r="D175" s="8"/>
      <c r="E175" s="9"/>
      <c r="F175" s="10"/>
      <c r="G175" s="10"/>
      <c r="H175" s="14"/>
      <c r="I175" s="12"/>
    </row>
    <row r="176" spans="1:9" ht="20.25" customHeight="1" x14ac:dyDescent="0.2">
      <c r="A176" s="13" t="str">
        <f>IFERROR(VLOOKUP(B176,'[1]DADOS (OCULTAR)'!$P$3:$R$56,3,0),"")</f>
        <v/>
      </c>
      <c r="B176" s="20"/>
      <c r="C176" s="7"/>
      <c r="D176" s="8"/>
      <c r="E176" s="9"/>
      <c r="F176" s="10"/>
      <c r="G176" s="10"/>
      <c r="H176" s="14"/>
      <c r="I176" s="12"/>
    </row>
    <row r="177" spans="1:9" ht="20.25" customHeight="1" x14ac:dyDescent="0.2">
      <c r="A177" s="13" t="str">
        <f>IFERROR(VLOOKUP(B177,'[1]DADOS (OCULTAR)'!$P$3:$R$56,3,0),"")</f>
        <v/>
      </c>
      <c r="B177" s="20"/>
      <c r="C177" s="7"/>
      <c r="D177" s="8"/>
      <c r="E177" s="9"/>
      <c r="F177" s="10"/>
      <c r="G177" s="10"/>
      <c r="H177" s="14"/>
      <c r="I177" s="12"/>
    </row>
    <row r="178" spans="1:9" ht="20.25" customHeight="1" x14ac:dyDescent="0.2">
      <c r="A178" s="13" t="str">
        <f>IFERROR(VLOOKUP(B178,'[1]DADOS (OCULTAR)'!$P$3:$R$56,3,0),"")</f>
        <v/>
      </c>
      <c r="B178" s="20"/>
      <c r="C178" s="7"/>
      <c r="D178" s="8"/>
      <c r="E178" s="9"/>
      <c r="F178" s="10"/>
      <c r="G178" s="10"/>
      <c r="H178" s="14"/>
      <c r="I178" s="12"/>
    </row>
    <row r="179" spans="1:9" ht="20.25" customHeight="1" x14ac:dyDescent="0.2">
      <c r="A179" s="13" t="str">
        <f>IFERROR(VLOOKUP(B179,'[1]DADOS (OCULTAR)'!$P$3:$R$56,3,0),"")</f>
        <v/>
      </c>
      <c r="B179" s="20"/>
      <c r="C179" s="7"/>
      <c r="D179" s="8"/>
      <c r="E179" s="9"/>
      <c r="F179" s="10"/>
      <c r="G179" s="10"/>
      <c r="H179" s="14"/>
      <c r="I179" s="12"/>
    </row>
    <row r="180" spans="1:9" ht="20.25" customHeight="1" x14ac:dyDescent="0.2">
      <c r="A180" s="13" t="str">
        <f>IFERROR(VLOOKUP(B180,'[1]DADOS (OCULTAR)'!$P$3:$R$56,3,0),"")</f>
        <v/>
      </c>
      <c r="B180" s="20"/>
      <c r="C180" s="7"/>
      <c r="D180" s="8"/>
      <c r="E180" s="9"/>
      <c r="F180" s="10"/>
      <c r="G180" s="10"/>
      <c r="H180" s="14"/>
      <c r="I180" s="12"/>
    </row>
    <row r="181" spans="1:9" ht="20.25" customHeight="1" x14ac:dyDescent="0.2">
      <c r="A181" s="13" t="str">
        <f>IFERROR(VLOOKUP(B181,'[1]DADOS (OCULTAR)'!$P$3:$R$56,3,0),"")</f>
        <v/>
      </c>
      <c r="B181" s="20"/>
      <c r="C181" s="7"/>
      <c r="D181" s="8"/>
      <c r="E181" s="9"/>
      <c r="F181" s="10"/>
      <c r="G181" s="10"/>
      <c r="H181" s="14"/>
      <c r="I181" s="12"/>
    </row>
    <row r="182" spans="1:9" ht="20.25" customHeight="1" x14ac:dyDescent="0.2">
      <c r="A182" s="13" t="str">
        <f>IFERROR(VLOOKUP(B182,'[1]DADOS (OCULTAR)'!$P$3:$R$56,3,0),"")</f>
        <v/>
      </c>
      <c r="B182" s="20"/>
      <c r="C182" s="7"/>
      <c r="D182" s="8"/>
      <c r="E182" s="9"/>
      <c r="F182" s="10"/>
      <c r="G182" s="10"/>
      <c r="H182" s="14"/>
      <c r="I182" s="12"/>
    </row>
    <row r="183" spans="1:9" ht="20.25" customHeight="1" x14ac:dyDescent="0.2">
      <c r="A183" s="13" t="str">
        <f>IFERROR(VLOOKUP(B183,'[1]DADOS (OCULTAR)'!$P$3:$R$56,3,0),"")</f>
        <v/>
      </c>
      <c r="B183" s="20"/>
      <c r="C183" s="7"/>
      <c r="D183" s="8"/>
      <c r="E183" s="9"/>
      <c r="F183" s="10"/>
      <c r="G183" s="10"/>
      <c r="H183" s="14"/>
      <c r="I183" s="12"/>
    </row>
    <row r="184" spans="1:9" ht="20.25" customHeight="1" x14ac:dyDescent="0.2">
      <c r="A184" s="13" t="str">
        <f>IFERROR(VLOOKUP(B184,'[1]DADOS (OCULTAR)'!$P$3:$R$56,3,0),"")</f>
        <v/>
      </c>
      <c r="B184" s="20"/>
      <c r="C184" s="7"/>
      <c r="D184" s="8"/>
      <c r="E184" s="9"/>
      <c r="F184" s="10"/>
      <c r="G184" s="10"/>
      <c r="H184" s="14"/>
      <c r="I184" s="12"/>
    </row>
    <row r="185" spans="1:9" ht="20.25" customHeight="1" x14ac:dyDescent="0.2">
      <c r="A185" s="13" t="str">
        <f>IFERROR(VLOOKUP(B185,'[1]DADOS (OCULTAR)'!$P$3:$R$56,3,0),"")</f>
        <v/>
      </c>
      <c r="B185" s="20"/>
      <c r="C185" s="7"/>
      <c r="D185" s="8"/>
      <c r="E185" s="9"/>
      <c r="F185" s="10"/>
      <c r="G185" s="10"/>
      <c r="H185" s="14"/>
      <c r="I185" s="12"/>
    </row>
    <row r="186" spans="1:9" ht="20.25" customHeight="1" x14ac:dyDescent="0.2">
      <c r="A186" s="13" t="str">
        <f>IFERROR(VLOOKUP(B186,'[1]DADOS (OCULTAR)'!$P$3:$R$56,3,0),"")</f>
        <v/>
      </c>
      <c r="B186" s="20"/>
      <c r="C186" s="7"/>
      <c r="D186" s="8"/>
      <c r="E186" s="9"/>
      <c r="F186" s="10"/>
      <c r="G186" s="10"/>
      <c r="H186" s="14"/>
      <c r="I186" s="12"/>
    </row>
    <row r="187" spans="1:9" ht="20.25" customHeight="1" x14ac:dyDescent="0.2">
      <c r="A187" s="13" t="str">
        <f>IFERROR(VLOOKUP(B187,'[1]DADOS (OCULTAR)'!$P$3:$R$56,3,0),"")</f>
        <v/>
      </c>
      <c r="B187" s="20"/>
      <c r="C187" s="7"/>
      <c r="D187" s="8"/>
      <c r="E187" s="9"/>
      <c r="F187" s="10"/>
      <c r="G187" s="10"/>
      <c r="H187" s="14"/>
      <c r="I187" s="12"/>
    </row>
    <row r="188" spans="1:9" ht="20.25" customHeight="1" x14ac:dyDescent="0.2">
      <c r="A188" s="13" t="str">
        <f>IFERROR(VLOOKUP(B188,'[1]DADOS (OCULTAR)'!$P$3:$R$56,3,0),"")</f>
        <v/>
      </c>
      <c r="B188" s="20"/>
      <c r="C188" s="7"/>
      <c r="D188" s="8"/>
      <c r="E188" s="9"/>
      <c r="F188" s="10"/>
      <c r="G188" s="10"/>
      <c r="H188" s="14"/>
      <c r="I188" s="12"/>
    </row>
    <row r="189" spans="1:9" ht="20.25" customHeight="1" x14ac:dyDescent="0.2">
      <c r="A189" s="13" t="str">
        <f>IFERROR(VLOOKUP(B189,'[1]DADOS (OCULTAR)'!$P$3:$R$56,3,0),"")</f>
        <v/>
      </c>
      <c r="B189" s="20"/>
      <c r="C189" s="7"/>
      <c r="D189" s="8"/>
      <c r="E189" s="9"/>
      <c r="F189" s="10"/>
      <c r="G189" s="10"/>
      <c r="H189" s="14"/>
      <c r="I189" s="12"/>
    </row>
    <row r="190" spans="1:9" ht="20.25" customHeight="1" x14ac:dyDescent="0.2">
      <c r="A190" s="13" t="str">
        <f>IFERROR(VLOOKUP(B190,'[1]DADOS (OCULTAR)'!$P$3:$R$56,3,0),"")</f>
        <v/>
      </c>
      <c r="B190" s="20"/>
      <c r="C190" s="7"/>
      <c r="D190" s="8"/>
      <c r="E190" s="9"/>
      <c r="F190" s="10"/>
      <c r="G190" s="10"/>
      <c r="H190" s="14"/>
      <c r="I190" s="12"/>
    </row>
    <row r="191" spans="1:9" ht="20.25" customHeight="1" x14ac:dyDescent="0.2">
      <c r="A191" s="13" t="str">
        <f>IFERROR(VLOOKUP(B191,'[1]DADOS (OCULTAR)'!$P$3:$R$56,3,0),"")</f>
        <v/>
      </c>
      <c r="B191" s="20"/>
      <c r="C191" s="7"/>
      <c r="D191" s="8"/>
      <c r="E191" s="9"/>
      <c r="F191" s="10"/>
      <c r="G191" s="10"/>
      <c r="H191" s="14"/>
      <c r="I191" s="12"/>
    </row>
    <row r="192" spans="1:9" ht="20.25" customHeight="1" x14ac:dyDescent="0.2">
      <c r="A192" s="13" t="str">
        <f>IFERROR(VLOOKUP(B192,'[1]DADOS (OCULTAR)'!$P$3:$R$56,3,0),"")</f>
        <v/>
      </c>
      <c r="B192" s="20"/>
      <c r="C192" s="7"/>
      <c r="D192" s="8"/>
      <c r="E192" s="9"/>
      <c r="F192" s="10"/>
      <c r="G192" s="10"/>
      <c r="H192" s="14"/>
      <c r="I192" s="12"/>
    </row>
    <row r="193" spans="1:9" ht="20.25" customHeight="1" x14ac:dyDescent="0.2">
      <c r="A193" s="13" t="str">
        <f>IFERROR(VLOOKUP(B193,'[1]DADOS (OCULTAR)'!$P$3:$R$56,3,0),"")</f>
        <v/>
      </c>
      <c r="B193" s="20"/>
      <c r="C193" s="7"/>
      <c r="D193" s="8"/>
      <c r="E193" s="9"/>
      <c r="F193" s="10"/>
      <c r="G193" s="10"/>
      <c r="H193" s="14"/>
      <c r="I193" s="12"/>
    </row>
    <row r="194" spans="1:9" ht="20.25" customHeight="1" x14ac:dyDescent="0.2">
      <c r="A194" s="13" t="str">
        <f>IFERROR(VLOOKUP(B194,'[1]DADOS (OCULTAR)'!$P$3:$R$56,3,0),"")</f>
        <v/>
      </c>
      <c r="B194" s="20"/>
      <c r="C194" s="7"/>
      <c r="D194" s="8"/>
      <c r="E194" s="9"/>
      <c r="F194" s="10"/>
      <c r="G194" s="10"/>
      <c r="H194" s="14"/>
      <c r="I194" s="12"/>
    </row>
    <row r="195" spans="1:9" ht="20.25" customHeight="1" x14ac:dyDescent="0.2">
      <c r="A195" s="13" t="str">
        <f>IFERROR(VLOOKUP(B195,'[1]DADOS (OCULTAR)'!$P$3:$R$56,3,0),"")</f>
        <v/>
      </c>
      <c r="B195" s="20"/>
      <c r="C195" s="7"/>
      <c r="D195" s="8"/>
      <c r="E195" s="9"/>
      <c r="F195" s="10"/>
      <c r="G195" s="10"/>
      <c r="H195" s="14"/>
      <c r="I195" s="12"/>
    </row>
    <row r="196" spans="1:9" ht="20.25" customHeight="1" x14ac:dyDescent="0.2">
      <c r="A196" s="13" t="str">
        <f>IFERROR(VLOOKUP(B196,'[1]DADOS (OCULTAR)'!$P$3:$R$56,3,0),"")</f>
        <v/>
      </c>
      <c r="B196" s="20"/>
      <c r="C196" s="7"/>
      <c r="D196" s="8"/>
      <c r="E196" s="9"/>
      <c r="F196" s="10"/>
      <c r="G196" s="10"/>
      <c r="H196" s="14"/>
      <c r="I196" s="12"/>
    </row>
    <row r="197" spans="1:9" ht="20.25" customHeight="1" x14ac:dyDescent="0.2">
      <c r="A197" s="13" t="str">
        <f>IFERROR(VLOOKUP(B197,'[1]DADOS (OCULTAR)'!$P$3:$R$56,3,0),"")</f>
        <v/>
      </c>
      <c r="B197" s="20"/>
      <c r="C197" s="7"/>
      <c r="D197" s="8"/>
      <c r="E197" s="9"/>
      <c r="F197" s="10"/>
      <c r="G197" s="10"/>
      <c r="H197" s="14"/>
      <c r="I197" s="12"/>
    </row>
    <row r="198" spans="1:9" ht="20.25" customHeight="1" x14ac:dyDescent="0.2">
      <c r="A198" s="13" t="str">
        <f>IFERROR(VLOOKUP(B198,'[1]DADOS (OCULTAR)'!$P$3:$R$56,3,0),"")</f>
        <v/>
      </c>
      <c r="B198" s="20"/>
      <c r="C198" s="7"/>
      <c r="D198" s="8"/>
      <c r="E198" s="9"/>
      <c r="F198" s="10"/>
      <c r="G198" s="10"/>
      <c r="H198" s="14"/>
      <c r="I198" s="12"/>
    </row>
    <row r="199" spans="1:9" ht="20.25" customHeight="1" x14ac:dyDescent="0.2">
      <c r="A199" s="13" t="str">
        <f>IFERROR(VLOOKUP(B199,'[1]DADOS (OCULTAR)'!$P$3:$R$56,3,0),"")</f>
        <v/>
      </c>
      <c r="B199" s="20"/>
      <c r="C199" s="7"/>
      <c r="D199" s="8"/>
      <c r="E199" s="9"/>
      <c r="F199" s="10"/>
      <c r="G199" s="10"/>
      <c r="H199" s="14"/>
      <c r="I199" s="12"/>
    </row>
    <row r="200" spans="1:9" ht="20.25" customHeight="1" x14ac:dyDescent="0.2">
      <c r="A200" s="13" t="str">
        <f>IFERROR(VLOOKUP(B200,'[1]DADOS (OCULTAR)'!$P$3:$R$56,3,0),"")</f>
        <v/>
      </c>
      <c r="B200" s="20"/>
      <c r="C200" s="7"/>
      <c r="D200" s="8"/>
      <c r="E200" s="9"/>
      <c r="F200" s="10"/>
      <c r="G200" s="10"/>
      <c r="H200" s="14"/>
      <c r="I200" s="12"/>
    </row>
    <row r="201" spans="1:9" ht="20.25" customHeight="1" x14ac:dyDescent="0.2">
      <c r="A201" s="13" t="str">
        <f>IFERROR(VLOOKUP(B201,'[1]DADOS (OCULTAR)'!$P$3:$R$56,3,0),"")</f>
        <v/>
      </c>
      <c r="B201" s="20"/>
      <c r="C201" s="7"/>
      <c r="D201" s="8"/>
      <c r="E201" s="9"/>
      <c r="F201" s="10"/>
      <c r="G201" s="10"/>
      <c r="H201" s="14"/>
      <c r="I201" s="12"/>
    </row>
    <row r="202" spans="1:9" ht="20.25" customHeight="1" x14ac:dyDescent="0.2">
      <c r="A202" s="13" t="str">
        <f>IFERROR(VLOOKUP(B202,'[1]DADOS (OCULTAR)'!$P$3:$R$56,3,0),"")</f>
        <v/>
      </c>
      <c r="B202" s="20"/>
      <c r="C202" s="7"/>
      <c r="D202" s="8"/>
      <c r="E202" s="9"/>
      <c r="F202" s="10"/>
      <c r="G202" s="10"/>
      <c r="H202" s="14"/>
      <c r="I202" s="12"/>
    </row>
    <row r="203" spans="1:9" ht="20.25" customHeight="1" x14ac:dyDescent="0.2">
      <c r="A203" s="13" t="str">
        <f>IFERROR(VLOOKUP(B203,'[1]DADOS (OCULTAR)'!$P$3:$R$56,3,0),"")</f>
        <v/>
      </c>
      <c r="B203" s="20"/>
      <c r="C203" s="7"/>
      <c r="D203" s="8"/>
      <c r="E203" s="9"/>
      <c r="F203" s="10"/>
      <c r="G203" s="10"/>
      <c r="H203" s="14"/>
      <c r="I203" s="12"/>
    </row>
    <row r="204" spans="1:9" ht="20.25" customHeight="1" x14ac:dyDescent="0.2">
      <c r="A204" s="13" t="str">
        <f>IFERROR(VLOOKUP(B204,'[1]DADOS (OCULTAR)'!$P$3:$R$56,3,0),"")</f>
        <v/>
      </c>
      <c r="B204" s="20"/>
      <c r="C204" s="7"/>
      <c r="D204" s="8"/>
      <c r="E204" s="9"/>
      <c r="F204" s="10"/>
      <c r="G204" s="10"/>
      <c r="H204" s="14"/>
      <c r="I204" s="12"/>
    </row>
    <row r="205" spans="1:9" ht="20.25" customHeight="1" x14ac:dyDescent="0.2">
      <c r="A205" s="13" t="str">
        <f>IFERROR(VLOOKUP(B205,'[1]DADOS (OCULTAR)'!$P$3:$R$56,3,0),"")</f>
        <v/>
      </c>
      <c r="B205" s="20"/>
      <c r="C205" s="7"/>
      <c r="D205" s="8"/>
      <c r="E205" s="9"/>
      <c r="F205" s="10"/>
      <c r="G205" s="10"/>
      <c r="H205" s="14"/>
      <c r="I205" s="12"/>
    </row>
    <row r="206" spans="1:9" ht="20.25" customHeight="1" x14ac:dyDescent="0.2">
      <c r="A206" s="13" t="str">
        <f>IFERROR(VLOOKUP(B206,'[1]DADOS (OCULTAR)'!$P$3:$R$56,3,0),"")</f>
        <v/>
      </c>
      <c r="B206" s="20"/>
      <c r="C206" s="7"/>
      <c r="D206" s="8"/>
      <c r="E206" s="9"/>
      <c r="F206" s="10"/>
      <c r="G206" s="10"/>
      <c r="H206" s="14"/>
      <c r="I206" s="12"/>
    </row>
    <row r="207" spans="1:9" ht="20.25" customHeight="1" x14ac:dyDescent="0.2">
      <c r="A207" s="13" t="str">
        <f>IFERROR(VLOOKUP(B207,'[1]DADOS (OCULTAR)'!$P$3:$R$56,3,0),"")</f>
        <v/>
      </c>
      <c r="B207" s="20"/>
      <c r="C207" s="7"/>
      <c r="D207" s="8"/>
      <c r="E207" s="9"/>
      <c r="F207" s="10"/>
      <c r="G207" s="10"/>
      <c r="H207" s="14"/>
      <c r="I207" s="12"/>
    </row>
    <row r="208" spans="1:9" ht="20.25" customHeight="1" x14ac:dyDescent="0.2">
      <c r="A208" s="13" t="str">
        <f>IFERROR(VLOOKUP(B208,'[1]DADOS (OCULTAR)'!$P$3:$R$56,3,0),"")</f>
        <v/>
      </c>
      <c r="B208" s="20"/>
      <c r="C208" s="7"/>
      <c r="D208" s="8"/>
      <c r="E208" s="9"/>
      <c r="F208" s="10"/>
      <c r="G208" s="10"/>
      <c r="H208" s="14"/>
      <c r="I208" s="12"/>
    </row>
    <row r="209" spans="1:9" ht="20.25" customHeight="1" x14ac:dyDescent="0.2">
      <c r="A209" s="13" t="str">
        <f>IFERROR(VLOOKUP(B209,'[1]DADOS (OCULTAR)'!$P$3:$R$56,3,0),"")</f>
        <v/>
      </c>
      <c r="B209" s="20"/>
      <c r="C209" s="7"/>
      <c r="D209" s="8"/>
      <c r="E209" s="9"/>
      <c r="F209" s="10"/>
      <c r="G209" s="10"/>
      <c r="H209" s="14"/>
      <c r="I209" s="12"/>
    </row>
    <row r="210" spans="1:9" ht="20.25" customHeight="1" x14ac:dyDescent="0.2">
      <c r="A210" s="13" t="str">
        <f>IFERROR(VLOOKUP(B210,'[1]DADOS (OCULTAR)'!$P$3:$R$56,3,0),"")</f>
        <v/>
      </c>
      <c r="B210" s="20"/>
      <c r="C210" s="7"/>
      <c r="D210" s="8"/>
      <c r="E210" s="9"/>
      <c r="F210" s="10"/>
      <c r="G210" s="10"/>
      <c r="H210" s="14"/>
      <c r="I210" s="12"/>
    </row>
    <row r="211" spans="1:9" ht="20.25" customHeight="1" x14ac:dyDescent="0.2">
      <c r="A211" s="13" t="str">
        <f>IFERROR(VLOOKUP(B211,'[1]DADOS (OCULTAR)'!$P$3:$R$56,3,0),"")</f>
        <v/>
      </c>
      <c r="B211" s="20"/>
      <c r="C211" s="7"/>
      <c r="D211" s="8"/>
      <c r="E211" s="9"/>
      <c r="F211" s="10"/>
      <c r="G211" s="10"/>
      <c r="H211" s="14"/>
      <c r="I211" s="12"/>
    </row>
    <row r="212" spans="1:9" ht="20.25" customHeight="1" x14ac:dyDescent="0.2">
      <c r="A212" s="13" t="str">
        <f>IFERROR(VLOOKUP(B212,'[1]DADOS (OCULTAR)'!$P$3:$R$56,3,0),"")</f>
        <v/>
      </c>
      <c r="B212" s="20"/>
      <c r="C212" s="7"/>
      <c r="D212" s="8"/>
      <c r="E212" s="9"/>
      <c r="F212" s="10"/>
      <c r="G212" s="10"/>
      <c r="H212" s="14"/>
      <c r="I212" s="12"/>
    </row>
    <row r="213" spans="1:9" ht="20.25" customHeight="1" x14ac:dyDescent="0.2">
      <c r="A213" s="13" t="str">
        <f>IFERROR(VLOOKUP(B213,'[1]DADOS (OCULTAR)'!$P$3:$R$56,3,0),"")</f>
        <v/>
      </c>
      <c r="B213" s="20"/>
      <c r="C213" s="7"/>
      <c r="D213" s="8"/>
      <c r="E213" s="9"/>
      <c r="F213" s="10"/>
      <c r="G213" s="10"/>
      <c r="H213" s="14"/>
      <c r="I213" s="12"/>
    </row>
    <row r="214" spans="1:9" ht="20.25" customHeight="1" x14ac:dyDescent="0.2">
      <c r="A214" s="13" t="str">
        <f>IFERROR(VLOOKUP(B214,'[1]DADOS (OCULTAR)'!$P$3:$R$56,3,0),"")</f>
        <v/>
      </c>
      <c r="B214" s="20"/>
      <c r="C214" s="7"/>
      <c r="D214" s="8"/>
      <c r="E214" s="9"/>
      <c r="F214" s="10"/>
      <c r="G214" s="10"/>
      <c r="H214" s="14"/>
      <c r="I214" s="12"/>
    </row>
    <row r="215" spans="1:9" ht="20.25" customHeight="1" x14ac:dyDescent="0.2">
      <c r="A215" s="13" t="str">
        <f>IFERROR(VLOOKUP(B215,'[1]DADOS (OCULTAR)'!$P$3:$R$56,3,0),"")</f>
        <v/>
      </c>
      <c r="B215" s="20"/>
      <c r="C215" s="7"/>
      <c r="D215" s="8"/>
      <c r="E215" s="9"/>
      <c r="F215" s="10"/>
      <c r="G215" s="10"/>
      <c r="H215" s="14"/>
      <c r="I215" s="12"/>
    </row>
    <row r="216" spans="1:9" ht="20.25" customHeight="1" x14ac:dyDescent="0.2">
      <c r="A216" s="13" t="str">
        <f>IFERROR(VLOOKUP(B216,'[1]DADOS (OCULTAR)'!$P$3:$R$56,3,0),"")</f>
        <v/>
      </c>
      <c r="B216" s="20"/>
      <c r="C216" s="7"/>
      <c r="D216" s="8"/>
      <c r="E216" s="9"/>
      <c r="F216" s="10"/>
      <c r="G216" s="10"/>
      <c r="H216" s="14"/>
      <c r="I216" s="12"/>
    </row>
    <row r="217" spans="1:9" ht="20.25" customHeight="1" x14ac:dyDescent="0.2">
      <c r="A217" s="13" t="str">
        <f>IFERROR(VLOOKUP(B217,'[1]DADOS (OCULTAR)'!$P$3:$R$56,3,0),"")</f>
        <v/>
      </c>
      <c r="B217" s="20"/>
      <c r="C217" s="7"/>
      <c r="D217" s="8"/>
      <c r="E217" s="9"/>
      <c r="F217" s="10"/>
      <c r="G217" s="10"/>
      <c r="H217" s="14"/>
      <c r="I217" s="12"/>
    </row>
    <row r="218" spans="1:9" ht="20.25" customHeight="1" x14ac:dyDescent="0.2">
      <c r="A218" s="13" t="str">
        <f>IFERROR(VLOOKUP(B218,'[1]DADOS (OCULTAR)'!$P$3:$R$56,3,0),"")</f>
        <v/>
      </c>
      <c r="B218" s="20"/>
      <c r="C218" s="7"/>
      <c r="D218" s="8"/>
      <c r="E218" s="9"/>
      <c r="F218" s="10"/>
      <c r="G218" s="10"/>
      <c r="H218" s="14"/>
      <c r="I218" s="12"/>
    </row>
    <row r="219" spans="1:9" ht="20.25" customHeight="1" x14ac:dyDescent="0.2">
      <c r="A219" s="13" t="str">
        <f>IFERROR(VLOOKUP(B219,'[1]DADOS (OCULTAR)'!$P$3:$R$56,3,0),"")</f>
        <v/>
      </c>
      <c r="B219" s="20"/>
      <c r="C219" s="7"/>
      <c r="D219" s="8"/>
      <c r="E219" s="9"/>
      <c r="F219" s="10"/>
      <c r="G219" s="10"/>
      <c r="H219" s="14"/>
      <c r="I219" s="12"/>
    </row>
    <row r="220" spans="1:9" ht="20.25" customHeight="1" x14ac:dyDescent="0.2">
      <c r="A220" s="13" t="str">
        <f>IFERROR(VLOOKUP(B220,'[1]DADOS (OCULTAR)'!$P$3:$R$56,3,0),"")</f>
        <v/>
      </c>
      <c r="B220" s="20"/>
      <c r="C220" s="7"/>
      <c r="D220" s="8"/>
      <c r="E220" s="9"/>
      <c r="F220" s="10"/>
      <c r="G220" s="10"/>
      <c r="H220" s="14"/>
      <c r="I220" s="12"/>
    </row>
    <row r="221" spans="1:9" ht="20.25" customHeight="1" x14ac:dyDescent="0.2">
      <c r="A221" s="13" t="str">
        <f>IFERROR(VLOOKUP(B221,'[1]DADOS (OCULTAR)'!$P$3:$R$56,3,0),"")</f>
        <v/>
      </c>
      <c r="B221" s="20"/>
      <c r="C221" s="7"/>
      <c r="D221" s="8"/>
      <c r="E221" s="9"/>
      <c r="F221" s="10"/>
      <c r="G221" s="10"/>
      <c r="H221" s="14"/>
      <c r="I221" s="12"/>
    </row>
    <row r="222" spans="1:9" ht="20.25" customHeight="1" x14ac:dyDescent="0.2">
      <c r="A222" s="13" t="str">
        <f>IFERROR(VLOOKUP(B222,'[1]DADOS (OCULTAR)'!$P$3:$R$56,3,0),"")</f>
        <v/>
      </c>
      <c r="B222" s="20"/>
      <c r="C222" s="7"/>
      <c r="D222" s="8"/>
      <c r="E222" s="9"/>
      <c r="F222" s="10"/>
      <c r="G222" s="10"/>
      <c r="H222" s="14"/>
      <c r="I222" s="12"/>
    </row>
    <row r="223" spans="1:9" ht="20.25" customHeight="1" x14ac:dyDescent="0.2">
      <c r="A223" s="13" t="str">
        <f>IFERROR(VLOOKUP(B223,'[1]DADOS (OCULTAR)'!$P$3:$R$56,3,0),"")</f>
        <v/>
      </c>
      <c r="B223" s="20"/>
      <c r="C223" s="7"/>
      <c r="D223" s="8"/>
      <c r="E223" s="9"/>
      <c r="F223" s="10"/>
      <c r="G223" s="10"/>
      <c r="H223" s="14"/>
      <c r="I223" s="12"/>
    </row>
    <row r="224" spans="1:9" ht="20.25" customHeight="1" x14ac:dyDescent="0.2">
      <c r="A224" s="13" t="str">
        <f>IFERROR(VLOOKUP(B224,'[1]DADOS (OCULTAR)'!$P$3:$R$56,3,0),"")</f>
        <v/>
      </c>
      <c r="B224" s="20"/>
      <c r="C224" s="7"/>
      <c r="D224" s="8"/>
      <c r="E224" s="9"/>
      <c r="F224" s="10"/>
      <c r="G224" s="10"/>
      <c r="H224" s="14"/>
      <c r="I224" s="12"/>
    </row>
    <row r="225" spans="1:9" ht="20.25" customHeight="1" x14ac:dyDescent="0.2">
      <c r="A225" s="13" t="str">
        <f>IFERROR(VLOOKUP(B225,'[1]DADOS (OCULTAR)'!$P$3:$R$56,3,0),"")</f>
        <v/>
      </c>
      <c r="B225" s="20"/>
      <c r="C225" s="7"/>
      <c r="D225" s="8"/>
      <c r="E225" s="9"/>
      <c r="F225" s="10"/>
      <c r="G225" s="10"/>
      <c r="H225" s="14"/>
      <c r="I225" s="12"/>
    </row>
    <row r="226" spans="1:9" ht="20.25" customHeight="1" x14ac:dyDescent="0.2">
      <c r="A226" s="13" t="str">
        <f>IFERROR(VLOOKUP(B226,'[1]DADOS (OCULTAR)'!$P$3:$R$56,3,0),"")</f>
        <v/>
      </c>
      <c r="B226" s="20"/>
      <c r="C226" s="7"/>
      <c r="D226" s="8"/>
      <c r="E226" s="9"/>
      <c r="F226" s="10"/>
      <c r="G226" s="10"/>
      <c r="H226" s="14"/>
      <c r="I226" s="12"/>
    </row>
    <row r="227" spans="1:9" ht="20.25" customHeight="1" x14ac:dyDescent="0.2">
      <c r="A227" s="13" t="str">
        <f>IFERROR(VLOOKUP(B227,'[1]DADOS (OCULTAR)'!$P$3:$R$56,3,0),"")</f>
        <v/>
      </c>
      <c r="B227" s="20"/>
      <c r="C227" s="7"/>
      <c r="D227" s="8"/>
      <c r="E227" s="9"/>
      <c r="F227" s="10"/>
      <c r="G227" s="10"/>
      <c r="H227" s="14"/>
      <c r="I227" s="12"/>
    </row>
    <row r="228" spans="1:9" ht="20.25" customHeight="1" x14ac:dyDescent="0.2">
      <c r="A228" s="13" t="str">
        <f>IFERROR(VLOOKUP(B228,'[1]DADOS (OCULTAR)'!$P$3:$R$56,3,0),"")</f>
        <v/>
      </c>
      <c r="B228" s="20"/>
      <c r="C228" s="7"/>
      <c r="D228" s="8"/>
      <c r="E228" s="9"/>
      <c r="F228" s="10"/>
      <c r="G228" s="10"/>
      <c r="H228" s="14"/>
      <c r="I228" s="12"/>
    </row>
    <row r="229" spans="1:9" ht="20.25" customHeight="1" x14ac:dyDescent="0.2">
      <c r="A229" s="13" t="str">
        <f>IFERROR(VLOOKUP(B229,'[1]DADOS (OCULTAR)'!$P$3:$R$56,3,0),"")</f>
        <v/>
      </c>
      <c r="B229" s="20"/>
      <c r="C229" s="7"/>
      <c r="D229" s="8"/>
      <c r="E229" s="9"/>
      <c r="F229" s="10"/>
      <c r="G229" s="10"/>
      <c r="H229" s="14"/>
      <c r="I229" s="12"/>
    </row>
    <row r="230" spans="1:9" ht="20.25" customHeight="1" x14ac:dyDescent="0.2">
      <c r="A230" s="13" t="str">
        <f>IFERROR(VLOOKUP(B230,'[1]DADOS (OCULTAR)'!$P$3:$R$56,3,0),"")</f>
        <v/>
      </c>
      <c r="B230" s="20"/>
      <c r="C230" s="7"/>
      <c r="D230" s="8"/>
      <c r="E230" s="9"/>
      <c r="F230" s="10"/>
      <c r="G230" s="10"/>
      <c r="H230" s="14"/>
      <c r="I230" s="12"/>
    </row>
    <row r="231" spans="1:9" ht="20.25" customHeight="1" x14ac:dyDescent="0.2">
      <c r="A231" s="13" t="str">
        <f>IFERROR(VLOOKUP(B231,'[1]DADOS (OCULTAR)'!$P$3:$R$56,3,0),"")</f>
        <v/>
      </c>
      <c r="B231" s="20"/>
      <c r="C231" s="7"/>
      <c r="D231" s="8"/>
      <c r="E231" s="9"/>
      <c r="F231" s="10"/>
      <c r="G231" s="10"/>
      <c r="H231" s="14"/>
      <c r="I231" s="12"/>
    </row>
    <row r="232" spans="1:9" ht="20.25" customHeight="1" x14ac:dyDescent="0.2">
      <c r="A232" s="13" t="str">
        <f>IFERROR(VLOOKUP(B232,'[1]DADOS (OCULTAR)'!$P$3:$R$56,3,0),"")</f>
        <v/>
      </c>
      <c r="B232" s="20"/>
      <c r="C232" s="7"/>
      <c r="D232" s="8"/>
      <c r="E232" s="9"/>
      <c r="F232" s="10"/>
      <c r="G232" s="10"/>
      <c r="H232" s="14"/>
      <c r="I232" s="12"/>
    </row>
    <row r="233" spans="1:9" ht="20.25" customHeight="1" x14ac:dyDescent="0.2">
      <c r="A233" s="13" t="str">
        <f>IFERROR(VLOOKUP(B233,'[1]DADOS (OCULTAR)'!$P$3:$R$56,3,0),"")</f>
        <v/>
      </c>
      <c r="B233" s="20"/>
      <c r="C233" s="7"/>
      <c r="D233" s="8"/>
      <c r="E233" s="9"/>
      <c r="F233" s="10"/>
      <c r="G233" s="10"/>
      <c r="H233" s="14"/>
      <c r="I233" s="12"/>
    </row>
    <row r="234" spans="1:9" ht="20.25" customHeight="1" x14ac:dyDescent="0.2">
      <c r="A234" s="13" t="str">
        <f>IFERROR(VLOOKUP(B234,'[1]DADOS (OCULTAR)'!$P$3:$R$56,3,0),"")</f>
        <v/>
      </c>
      <c r="B234" s="20"/>
      <c r="C234" s="7"/>
      <c r="D234" s="8"/>
      <c r="E234" s="9"/>
      <c r="F234" s="10"/>
      <c r="G234" s="10"/>
      <c r="H234" s="14"/>
      <c r="I234" s="12"/>
    </row>
    <row r="235" spans="1:9" ht="20.25" customHeight="1" x14ac:dyDescent="0.2">
      <c r="A235" s="13" t="str">
        <f>IFERROR(VLOOKUP(B235,'[1]DADOS (OCULTAR)'!$P$3:$R$56,3,0),"")</f>
        <v/>
      </c>
      <c r="B235" s="20"/>
      <c r="C235" s="7"/>
      <c r="D235" s="8"/>
      <c r="E235" s="9"/>
      <c r="F235" s="10"/>
      <c r="G235" s="10"/>
      <c r="H235" s="14"/>
      <c r="I235" s="12"/>
    </row>
    <row r="236" spans="1:9" ht="20.25" customHeight="1" x14ac:dyDescent="0.2">
      <c r="A236" s="13" t="str">
        <f>IFERROR(VLOOKUP(B236,'[1]DADOS (OCULTAR)'!$P$3:$R$56,3,0),"")</f>
        <v/>
      </c>
      <c r="B236" s="20"/>
      <c r="C236" s="7"/>
      <c r="D236" s="8"/>
      <c r="E236" s="9"/>
      <c r="F236" s="10"/>
      <c r="G236" s="10"/>
      <c r="H236" s="14"/>
      <c r="I236" s="12"/>
    </row>
    <row r="237" spans="1:9" ht="20.25" customHeight="1" x14ac:dyDescent="0.2">
      <c r="A237" s="13" t="str">
        <f>IFERROR(VLOOKUP(B237,'[1]DADOS (OCULTAR)'!$P$3:$R$56,3,0),"")</f>
        <v/>
      </c>
      <c r="B237" s="20"/>
      <c r="C237" s="7"/>
      <c r="D237" s="8"/>
      <c r="E237" s="9"/>
      <c r="F237" s="10"/>
      <c r="G237" s="10"/>
      <c r="H237" s="14"/>
      <c r="I237" s="12"/>
    </row>
    <row r="238" spans="1:9" ht="20.25" customHeight="1" x14ac:dyDescent="0.2">
      <c r="A238" s="13" t="str">
        <f>IFERROR(VLOOKUP(B238,'[1]DADOS (OCULTAR)'!$P$3:$R$56,3,0),"")</f>
        <v/>
      </c>
      <c r="B238" s="20"/>
      <c r="C238" s="7"/>
      <c r="D238" s="8"/>
      <c r="E238" s="9"/>
      <c r="F238" s="10"/>
      <c r="G238" s="10"/>
      <c r="H238" s="14"/>
      <c r="I238" s="12"/>
    </row>
    <row r="239" spans="1:9" ht="20.25" customHeight="1" x14ac:dyDescent="0.2">
      <c r="A239" s="13" t="str">
        <f>IFERROR(VLOOKUP(B239,'[1]DADOS (OCULTAR)'!$P$3:$R$56,3,0),"")</f>
        <v/>
      </c>
      <c r="B239" s="20"/>
      <c r="C239" s="7"/>
      <c r="D239" s="8"/>
      <c r="E239" s="9"/>
      <c r="F239" s="10"/>
      <c r="G239" s="10"/>
      <c r="H239" s="14"/>
      <c r="I239" s="12"/>
    </row>
    <row r="240" spans="1:9" ht="20.25" customHeight="1" x14ac:dyDescent="0.2">
      <c r="A240" s="13" t="str">
        <f>IFERROR(VLOOKUP(B240,'[1]DADOS (OCULTAR)'!$P$3:$R$56,3,0),"")</f>
        <v/>
      </c>
      <c r="B240" s="20"/>
      <c r="C240" s="7"/>
      <c r="D240" s="8"/>
      <c r="E240" s="9"/>
      <c r="F240" s="10"/>
      <c r="G240" s="10"/>
      <c r="H240" s="14"/>
      <c r="I240" s="12"/>
    </row>
    <row r="241" spans="1:9" ht="20.25" customHeight="1" x14ac:dyDescent="0.2">
      <c r="A241" s="13" t="str">
        <f>IFERROR(VLOOKUP(B241,'[1]DADOS (OCULTAR)'!$P$3:$R$56,3,0),"")</f>
        <v/>
      </c>
      <c r="B241" s="20"/>
      <c r="C241" s="7"/>
      <c r="D241" s="8"/>
      <c r="E241" s="9"/>
      <c r="F241" s="10"/>
      <c r="G241" s="10"/>
      <c r="H241" s="14"/>
      <c r="I241" s="12"/>
    </row>
    <row r="242" spans="1:9" ht="20.25" customHeight="1" x14ac:dyDescent="0.2">
      <c r="A242" s="13" t="str">
        <f>IFERROR(VLOOKUP(B242,'[1]DADOS (OCULTAR)'!$P$3:$R$56,3,0),"")</f>
        <v/>
      </c>
      <c r="B242" s="20"/>
      <c r="C242" s="7"/>
      <c r="D242" s="8"/>
      <c r="E242" s="9"/>
      <c r="F242" s="10"/>
      <c r="G242" s="10"/>
      <c r="H242" s="14"/>
      <c r="I242" s="12"/>
    </row>
    <row r="243" spans="1:9" ht="20.25" customHeight="1" x14ac:dyDescent="0.2">
      <c r="A243" s="13" t="str">
        <f>IFERROR(VLOOKUP(B243,'[1]DADOS (OCULTAR)'!$P$3:$R$56,3,0),"")</f>
        <v/>
      </c>
      <c r="B243" s="20"/>
      <c r="C243" s="7"/>
      <c r="D243" s="8"/>
      <c r="E243" s="9"/>
      <c r="F243" s="10"/>
      <c r="G243" s="10"/>
      <c r="H243" s="14"/>
      <c r="I243" s="12"/>
    </row>
    <row r="244" spans="1:9" ht="20.25" customHeight="1" x14ac:dyDescent="0.2">
      <c r="A244" s="13" t="str">
        <f>IFERROR(VLOOKUP(B244,'[1]DADOS (OCULTAR)'!$P$3:$R$56,3,0),"")</f>
        <v/>
      </c>
      <c r="B244" s="20"/>
      <c r="C244" s="7"/>
      <c r="D244" s="8"/>
      <c r="E244" s="9"/>
      <c r="F244" s="10"/>
      <c r="G244" s="10"/>
      <c r="H244" s="14"/>
      <c r="I244" s="12"/>
    </row>
    <row r="245" spans="1:9" ht="20.25" customHeight="1" x14ac:dyDescent="0.2">
      <c r="A245" s="13" t="str">
        <f>IFERROR(VLOOKUP(B245,'[1]DADOS (OCULTAR)'!$P$3:$R$56,3,0),"")</f>
        <v/>
      </c>
      <c r="B245" s="20"/>
      <c r="C245" s="7"/>
      <c r="D245" s="8"/>
      <c r="E245" s="9"/>
      <c r="F245" s="10"/>
      <c r="G245" s="10"/>
      <c r="H245" s="14"/>
      <c r="I245" s="12"/>
    </row>
    <row r="246" spans="1:9" ht="20.25" customHeight="1" x14ac:dyDescent="0.2">
      <c r="A246" s="13" t="str">
        <f>IFERROR(VLOOKUP(B246,'[1]DADOS (OCULTAR)'!$P$3:$R$56,3,0),"")</f>
        <v/>
      </c>
      <c r="B246" s="20"/>
      <c r="C246" s="7"/>
      <c r="D246" s="8"/>
      <c r="E246" s="9"/>
      <c r="F246" s="10"/>
      <c r="G246" s="10"/>
      <c r="H246" s="14"/>
      <c r="I246" s="12"/>
    </row>
    <row r="247" spans="1:9" ht="20.25" customHeight="1" x14ac:dyDescent="0.2">
      <c r="A247" s="13" t="str">
        <f>IFERROR(VLOOKUP(B247,'[1]DADOS (OCULTAR)'!$P$3:$R$56,3,0),"")</f>
        <v/>
      </c>
      <c r="B247" s="20"/>
      <c r="C247" s="7"/>
      <c r="D247" s="8"/>
      <c r="E247" s="9"/>
      <c r="F247" s="10"/>
      <c r="G247" s="10"/>
      <c r="H247" s="14"/>
      <c r="I247" s="12"/>
    </row>
    <row r="248" spans="1:9" ht="20.25" customHeight="1" x14ac:dyDescent="0.2">
      <c r="A248" s="13" t="str">
        <f>IFERROR(VLOOKUP(B248,'[1]DADOS (OCULTAR)'!$P$3:$R$56,3,0),"")</f>
        <v/>
      </c>
      <c r="B248" s="20"/>
      <c r="C248" s="7"/>
      <c r="D248" s="8"/>
      <c r="E248" s="9"/>
      <c r="F248" s="10"/>
      <c r="G248" s="10"/>
      <c r="H248" s="14"/>
      <c r="I248" s="12"/>
    </row>
    <row r="249" spans="1:9" ht="20.25" customHeight="1" x14ac:dyDescent="0.2">
      <c r="A249" s="13" t="str">
        <f>IFERROR(VLOOKUP(B249,'[1]DADOS (OCULTAR)'!$P$3:$R$56,3,0),"")</f>
        <v/>
      </c>
      <c r="B249" s="20"/>
      <c r="C249" s="7"/>
      <c r="D249" s="8"/>
      <c r="E249" s="9"/>
      <c r="F249" s="10"/>
      <c r="G249" s="10"/>
      <c r="H249" s="14"/>
      <c r="I249" s="12"/>
    </row>
    <row r="250" spans="1:9" ht="20.25" customHeight="1" x14ac:dyDescent="0.2">
      <c r="A250" s="13" t="str">
        <f>IFERROR(VLOOKUP(B250,'[1]DADOS (OCULTAR)'!$P$3:$R$56,3,0),"")</f>
        <v/>
      </c>
      <c r="B250" s="20"/>
      <c r="C250" s="7"/>
      <c r="D250" s="8"/>
      <c r="E250" s="9"/>
      <c r="F250" s="10"/>
      <c r="G250" s="10"/>
      <c r="H250" s="14"/>
      <c r="I250" s="12"/>
    </row>
    <row r="251" spans="1:9" ht="20.25" customHeight="1" x14ac:dyDescent="0.2">
      <c r="A251" s="13" t="str">
        <f>IFERROR(VLOOKUP(B251,'[1]DADOS (OCULTAR)'!$P$3:$R$56,3,0),"")</f>
        <v/>
      </c>
      <c r="B251" s="20"/>
      <c r="C251" s="7"/>
      <c r="D251" s="8"/>
      <c r="E251" s="9"/>
      <c r="F251" s="10"/>
      <c r="G251" s="10"/>
      <c r="H251" s="14"/>
      <c r="I251" s="12"/>
    </row>
    <row r="252" spans="1:9" ht="20.25" customHeight="1" x14ac:dyDescent="0.2">
      <c r="A252" s="13" t="str">
        <f>IFERROR(VLOOKUP(B252,'[1]DADOS (OCULTAR)'!$P$3:$R$56,3,0),"")</f>
        <v/>
      </c>
      <c r="B252" s="20"/>
      <c r="C252" s="7"/>
      <c r="D252" s="8"/>
      <c r="E252" s="9"/>
      <c r="F252" s="10"/>
      <c r="G252" s="10"/>
      <c r="H252" s="14"/>
      <c r="I252" s="12"/>
    </row>
    <row r="253" spans="1:9" ht="20.25" customHeight="1" x14ac:dyDescent="0.2">
      <c r="A253" s="13" t="str">
        <f>IFERROR(VLOOKUP(B253,'[1]DADOS (OCULTAR)'!$P$3:$R$56,3,0),"")</f>
        <v/>
      </c>
      <c r="B253" s="20"/>
      <c r="C253" s="7"/>
      <c r="D253" s="8"/>
      <c r="E253" s="9"/>
      <c r="F253" s="10"/>
      <c r="G253" s="10"/>
      <c r="H253" s="14"/>
      <c r="I253" s="12"/>
    </row>
    <row r="254" spans="1:9" ht="20.25" customHeight="1" x14ac:dyDescent="0.2">
      <c r="A254" s="13" t="str">
        <f>IFERROR(VLOOKUP(B254,'[1]DADOS (OCULTAR)'!$P$3:$R$56,3,0),"")</f>
        <v/>
      </c>
      <c r="B254" s="20"/>
      <c r="C254" s="7"/>
      <c r="D254" s="8"/>
      <c r="E254" s="9"/>
      <c r="F254" s="10"/>
      <c r="G254" s="10"/>
      <c r="H254" s="14"/>
      <c r="I254" s="12"/>
    </row>
    <row r="255" spans="1:9" ht="20.25" customHeight="1" x14ac:dyDescent="0.2">
      <c r="A255" s="13" t="str">
        <f>IFERROR(VLOOKUP(B255,'[1]DADOS (OCULTAR)'!$P$3:$R$56,3,0),"")</f>
        <v/>
      </c>
      <c r="B255" s="20"/>
      <c r="C255" s="7"/>
      <c r="D255" s="8"/>
      <c r="E255" s="9"/>
      <c r="F255" s="10"/>
      <c r="G255" s="10"/>
      <c r="H255" s="14"/>
      <c r="I255" s="12"/>
    </row>
    <row r="256" spans="1:9" ht="20.25" customHeight="1" x14ac:dyDescent="0.2">
      <c r="A256" s="13" t="str">
        <f>IFERROR(VLOOKUP(B256,'[1]DADOS (OCULTAR)'!$P$3:$R$56,3,0),"")</f>
        <v/>
      </c>
      <c r="B256" s="20"/>
      <c r="C256" s="7"/>
      <c r="D256" s="8"/>
      <c r="E256" s="9"/>
      <c r="F256" s="10"/>
      <c r="G256" s="10"/>
      <c r="H256" s="14"/>
      <c r="I256" s="12"/>
    </row>
    <row r="257" spans="1:9" ht="20.25" customHeight="1" x14ac:dyDescent="0.2">
      <c r="A257" s="13" t="str">
        <f>IFERROR(VLOOKUP(B257,'[1]DADOS (OCULTAR)'!$P$3:$R$56,3,0),"")</f>
        <v/>
      </c>
      <c r="B257" s="20"/>
      <c r="C257" s="7"/>
      <c r="D257" s="8"/>
      <c r="E257" s="9"/>
      <c r="F257" s="10"/>
      <c r="G257" s="10"/>
      <c r="H257" s="14"/>
      <c r="I257" s="12"/>
    </row>
    <row r="258" spans="1:9" ht="20.25" customHeight="1" x14ac:dyDescent="0.2">
      <c r="A258" s="13" t="str">
        <f>IFERROR(VLOOKUP(B258,'[1]DADOS (OCULTAR)'!$P$3:$R$56,3,0),"")</f>
        <v/>
      </c>
      <c r="B258" s="20"/>
      <c r="C258" s="7"/>
      <c r="D258" s="8"/>
      <c r="E258" s="9"/>
      <c r="F258" s="10"/>
      <c r="G258" s="10"/>
      <c r="H258" s="14"/>
      <c r="I258" s="12"/>
    </row>
    <row r="259" spans="1:9" ht="20.25" customHeight="1" x14ac:dyDescent="0.2">
      <c r="A259" s="13" t="str">
        <f>IFERROR(VLOOKUP(B259,'[1]DADOS (OCULTAR)'!$P$3:$R$56,3,0),"")</f>
        <v/>
      </c>
      <c r="B259" s="20"/>
      <c r="C259" s="7"/>
      <c r="D259" s="8"/>
      <c r="E259" s="9"/>
      <c r="F259" s="10"/>
      <c r="G259" s="10"/>
      <c r="H259" s="14"/>
      <c r="I259" s="12"/>
    </row>
    <row r="260" spans="1:9" ht="20.25" customHeight="1" x14ac:dyDescent="0.2">
      <c r="A260" s="13" t="str">
        <f>IFERROR(VLOOKUP(B260,'[1]DADOS (OCULTAR)'!$P$3:$R$56,3,0),"")</f>
        <v/>
      </c>
      <c r="B260" s="20"/>
      <c r="C260" s="7"/>
      <c r="D260" s="8"/>
      <c r="E260" s="9"/>
      <c r="F260" s="10"/>
      <c r="G260" s="10"/>
      <c r="H260" s="14"/>
      <c r="I260" s="12"/>
    </row>
    <row r="261" spans="1:9" ht="20.25" customHeight="1" x14ac:dyDescent="0.2">
      <c r="A261" s="13" t="str">
        <f>IFERROR(VLOOKUP(B261,'[1]DADOS (OCULTAR)'!$P$3:$R$56,3,0),"")</f>
        <v/>
      </c>
      <c r="B261" s="20"/>
      <c r="C261" s="7"/>
      <c r="D261" s="8"/>
      <c r="E261" s="9"/>
      <c r="F261" s="10"/>
      <c r="G261" s="10"/>
      <c r="H261" s="14"/>
      <c r="I261" s="12"/>
    </row>
    <row r="262" spans="1:9" ht="20.25" customHeight="1" x14ac:dyDescent="0.2">
      <c r="A262" s="13" t="str">
        <f>IFERROR(VLOOKUP(B262,'[1]DADOS (OCULTAR)'!$P$3:$R$56,3,0),"")</f>
        <v/>
      </c>
      <c r="B262" s="20"/>
      <c r="C262" s="7"/>
      <c r="D262" s="8"/>
      <c r="E262" s="9"/>
      <c r="F262" s="10"/>
      <c r="G262" s="10"/>
      <c r="H262" s="14"/>
      <c r="I262" s="12"/>
    </row>
    <row r="263" spans="1:9" ht="20.25" customHeight="1" x14ac:dyDescent="0.2">
      <c r="A263" s="13" t="str">
        <f>IFERROR(VLOOKUP(B263,'[1]DADOS (OCULTAR)'!$P$3:$R$56,3,0),"")</f>
        <v/>
      </c>
      <c r="B263" s="20"/>
      <c r="C263" s="7"/>
      <c r="D263" s="8"/>
      <c r="E263" s="9"/>
      <c r="F263" s="10"/>
      <c r="G263" s="10"/>
      <c r="H263" s="14"/>
      <c r="I263" s="12"/>
    </row>
    <row r="264" spans="1:9" ht="20.25" customHeight="1" x14ac:dyDescent="0.2">
      <c r="A264" s="13" t="str">
        <f>IFERROR(VLOOKUP(B264,'[1]DADOS (OCULTAR)'!$P$3:$R$56,3,0),"")</f>
        <v/>
      </c>
      <c r="B264" s="20"/>
      <c r="C264" s="7"/>
      <c r="D264" s="8"/>
      <c r="E264" s="9"/>
      <c r="F264" s="10"/>
      <c r="G264" s="10"/>
      <c r="H264" s="14"/>
      <c r="I264" s="12"/>
    </row>
    <row r="265" spans="1:9" ht="20.25" customHeight="1" x14ac:dyDescent="0.2">
      <c r="A265" s="13" t="str">
        <f>IFERROR(VLOOKUP(B265,'[1]DADOS (OCULTAR)'!$P$3:$R$56,3,0),"")</f>
        <v/>
      </c>
      <c r="B265" s="20"/>
      <c r="C265" s="7"/>
      <c r="D265" s="8"/>
      <c r="E265" s="9"/>
      <c r="F265" s="10"/>
      <c r="G265" s="10"/>
      <c r="H265" s="14"/>
      <c r="I265" s="12"/>
    </row>
    <row r="266" spans="1:9" ht="20.25" customHeight="1" x14ac:dyDescent="0.2">
      <c r="A266" s="13" t="str">
        <f>IFERROR(VLOOKUP(B266,'[1]DADOS (OCULTAR)'!$P$3:$R$56,3,0),"")</f>
        <v/>
      </c>
      <c r="B266" s="20"/>
      <c r="C266" s="7"/>
      <c r="D266" s="8"/>
      <c r="E266" s="9"/>
      <c r="F266" s="10"/>
      <c r="G266" s="10"/>
      <c r="H266" s="14"/>
      <c r="I266" s="12"/>
    </row>
    <row r="267" spans="1:9" ht="20.25" customHeight="1" x14ac:dyDescent="0.2">
      <c r="A267" s="13" t="str">
        <f>IFERROR(VLOOKUP(B267,'[1]DADOS (OCULTAR)'!$P$3:$R$56,3,0),"")</f>
        <v/>
      </c>
      <c r="B267" s="20"/>
      <c r="C267" s="7"/>
      <c r="D267" s="8"/>
      <c r="E267" s="9"/>
      <c r="F267" s="10"/>
      <c r="G267" s="10"/>
      <c r="H267" s="14"/>
      <c r="I267" s="12"/>
    </row>
    <row r="268" spans="1:9" ht="20.25" customHeight="1" x14ac:dyDescent="0.2">
      <c r="A268" s="13" t="str">
        <f>IFERROR(VLOOKUP(B268,'[1]DADOS (OCULTAR)'!$P$3:$R$56,3,0),"")</f>
        <v/>
      </c>
      <c r="B268" s="20"/>
      <c r="C268" s="7"/>
      <c r="D268" s="8"/>
      <c r="E268" s="9"/>
      <c r="F268" s="10"/>
      <c r="G268" s="10"/>
      <c r="H268" s="14"/>
      <c r="I268" s="12"/>
    </row>
    <row r="269" spans="1:9" ht="20.25" customHeight="1" x14ac:dyDescent="0.2">
      <c r="A269" s="13" t="str">
        <f>IFERROR(VLOOKUP(B269,'[1]DADOS (OCULTAR)'!$P$3:$R$56,3,0),"")</f>
        <v/>
      </c>
      <c r="B269" s="20"/>
      <c r="C269" s="7"/>
      <c r="D269" s="8"/>
      <c r="E269" s="9"/>
      <c r="F269" s="10"/>
      <c r="G269" s="10"/>
      <c r="H269" s="14"/>
      <c r="I269" s="12"/>
    </row>
    <row r="270" spans="1:9" ht="20.25" customHeight="1" x14ac:dyDescent="0.2">
      <c r="A270" s="13" t="str">
        <f>IFERROR(VLOOKUP(B270,'[1]DADOS (OCULTAR)'!$P$3:$R$56,3,0),"")</f>
        <v/>
      </c>
      <c r="B270" s="20"/>
      <c r="C270" s="7"/>
      <c r="D270" s="8"/>
      <c r="E270" s="9"/>
      <c r="F270" s="10"/>
      <c r="G270" s="10"/>
      <c r="H270" s="14"/>
      <c r="I270" s="12"/>
    </row>
    <row r="271" spans="1:9" ht="20.25" customHeight="1" x14ac:dyDescent="0.2">
      <c r="A271" s="13" t="str">
        <f>IFERROR(VLOOKUP(B271,'[1]DADOS (OCULTAR)'!$P$3:$R$56,3,0),"")</f>
        <v/>
      </c>
      <c r="B271" s="20"/>
      <c r="C271" s="7"/>
      <c r="D271" s="8"/>
      <c r="E271" s="9"/>
      <c r="F271" s="10"/>
      <c r="G271" s="10"/>
      <c r="H271" s="14"/>
      <c r="I271" s="12"/>
    </row>
    <row r="272" spans="1:9" ht="20.25" customHeight="1" x14ac:dyDescent="0.2">
      <c r="A272" s="13" t="str">
        <f>IFERROR(VLOOKUP(B272,'[1]DADOS (OCULTAR)'!$P$3:$R$56,3,0),"")</f>
        <v/>
      </c>
      <c r="B272" s="20"/>
      <c r="C272" s="7"/>
      <c r="D272" s="8"/>
      <c r="E272" s="9"/>
      <c r="F272" s="10"/>
      <c r="G272" s="10"/>
      <c r="H272" s="14"/>
      <c r="I272" s="12"/>
    </row>
    <row r="273" spans="1:9" ht="20.25" customHeight="1" x14ac:dyDescent="0.2">
      <c r="A273" s="13" t="str">
        <f>IFERROR(VLOOKUP(B273,'[1]DADOS (OCULTAR)'!$P$3:$R$56,3,0),"")</f>
        <v/>
      </c>
      <c r="B273" s="20"/>
      <c r="C273" s="7"/>
      <c r="D273" s="8"/>
      <c r="E273" s="9"/>
      <c r="F273" s="10"/>
      <c r="G273" s="10"/>
      <c r="H273" s="14"/>
      <c r="I273" s="12"/>
    </row>
    <row r="274" spans="1:9" ht="20.25" customHeight="1" x14ac:dyDescent="0.2">
      <c r="A274" s="13" t="str">
        <f>IFERROR(VLOOKUP(B274,'[1]DADOS (OCULTAR)'!$P$3:$R$56,3,0),"")</f>
        <v/>
      </c>
      <c r="B274" s="20"/>
      <c r="C274" s="7"/>
      <c r="D274" s="8"/>
      <c r="E274" s="9"/>
      <c r="F274" s="10"/>
      <c r="G274" s="10"/>
      <c r="H274" s="14"/>
      <c r="I274" s="12"/>
    </row>
    <row r="275" spans="1:9" ht="20.25" customHeight="1" x14ac:dyDescent="0.2">
      <c r="A275" s="13" t="str">
        <f>IFERROR(VLOOKUP(B275,'[1]DADOS (OCULTAR)'!$P$3:$R$56,3,0),"")</f>
        <v/>
      </c>
      <c r="B275" s="20"/>
      <c r="C275" s="7"/>
      <c r="D275" s="8"/>
      <c r="E275" s="9"/>
      <c r="F275" s="10"/>
      <c r="G275" s="10"/>
      <c r="H275" s="14"/>
      <c r="I275" s="12"/>
    </row>
    <row r="276" spans="1:9" ht="20.25" customHeight="1" x14ac:dyDescent="0.2">
      <c r="A276" s="13" t="str">
        <f>IFERROR(VLOOKUP(B276,'[1]DADOS (OCULTAR)'!$P$3:$R$56,3,0),"")</f>
        <v/>
      </c>
      <c r="B276" s="20"/>
      <c r="C276" s="7"/>
      <c r="D276" s="8"/>
      <c r="E276" s="9"/>
      <c r="F276" s="10"/>
      <c r="G276" s="10"/>
      <c r="H276" s="14"/>
      <c r="I276" s="12"/>
    </row>
    <row r="277" spans="1:9" ht="20.25" customHeight="1" x14ac:dyDescent="0.2">
      <c r="A277" s="13" t="str">
        <f>IFERROR(VLOOKUP(B277,'[1]DADOS (OCULTAR)'!$P$3:$R$56,3,0),"")</f>
        <v/>
      </c>
      <c r="B277" s="20"/>
      <c r="C277" s="7"/>
      <c r="D277" s="8"/>
      <c r="E277" s="9"/>
      <c r="F277" s="10"/>
      <c r="G277" s="10"/>
      <c r="H277" s="14"/>
      <c r="I277" s="12"/>
    </row>
    <row r="278" spans="1:9" ht="20.25" customHeight="1" x14ac:dyDescent="0.2">
      <c r="A278" s="13" t="str">
        <f>IFERROR(VLOOKUP(B278,'[1]DADOS (OCULTAR)'!$P$3:$R$56,3,0),"")</f>
        <v/>
      </c>
      <c r="B278" s="20"/>
      <c r="C278" s="7"/>
      <c r="D278" s="8"/>
      <c r="E278" s="9"/>
      <c r="F278" s="10"/>
      <c r="G278" s="10"/>
      <c r="H278" s="14"/>
      <c r="I278" s="12"/>
    </row>
    <row r="279" spans="1:9" ht="20.25" customHeight="1" x14ac:dyDescent="0.2">
      <c r="A279" s="13" t="str">
        <f>IFERROR(VLOOKUP(B279,'[1]DADOS (OCULTAR)'!$P$3:$R$56,3,0),"")</f>
        <v/>
      </c>
      <c r="B279" s="20"/>
      <c r="C279" s="7"/>
      <c r="D279" s="8"/>
      <c r="E279" s="9"/>
      <c r="F279" s="10"/>
      <c r="G279" s="10"/>
      <c r="H279" s="14"/>
      <c r="I279" s="12"/>
    </row>
    <row r="280" spans="1:9" ht="20.25" customHeight="1" x14ac:dyDescent="0.2">
      <c r="A280" s="13" t="str">
        <f>IFERROR(VLOOKUP(B280,'[1]DADOS (OCULTAR)'!$P$3:$R$56,3,0),"")</f>
        <v/>
      </c>
      <c r="B280" s="20"/>
      <c r="C280" s="7"/>
      <c r="D280" s="8"/>
      <c r="E280" s="9"/>
      <c r="F280" s="10"/>
      <c r="G280" s="10"/>
      <c r="H280" s="14"/>
      <c r="I280" s="12"/>
    </row>
    <row r="281" spans="1:9" ht="20.25" customHeight="1" x14ac:dyDescent="0.2">
      <c r="A281" s="13" t="str">
        <f>IFERROR(VLOOKUP(B281,'[1]DADOS (OCULTAR)'!$P$3:$R$56,3,0),"")</f>
        <v/>
      </c>
      <c r="B281" s="20"/>
      <c r="C281" s="7"/>
      <c r="D281" s="8"/>
      <c r="E281" s="9"/>
      <c r="F281" s="10"/>
      <c r="G281" s="10"/>
      <c r="H281" s="14"/>
      <c r="I281" s="12"/>
    </row>
    <row r="282" spans="1:9" ht="20.25" customHeight="1" x14ac:dyDescent="0.2">
      <c r="A282" s="13" t="str">
        <f>IFERROR(VLOOKUP(B282,'[1]DADOS (OCULTAR)'!$P$3:$R$56,3,0),"")</f>
        <v/>
      </c>
      <c r="B282" s="20"/>
      <c r="C282" s="7"/>
      <c r="D282" s="8"/>
      <c r="E282" s="9"/>
      <c r="F282" s="10"/>
      <c r="G282" s="10"/>
      <c r="H282" s="14"/>
      <c r="I282" s="12"/>
    </row>
    <row r="283" spans="1:9" ht="20.25" customHeight="1" x14ac:dyDescent="0.2">
      <c r="A283" s="13" t="str">
        <f>IFERROR(VLOOKUP(B283,'[1]DADOS (OCULTAR)'!$P$3:$R$56,3,0),"")</f>
        <v/>
      </c>
      <c r="B283" s="20"/>
      <c r="C283" s="7"/>
      <c r="D283" s="8"/>
      <c r="E283" s="9"/>
      <c r="F283" s="10"/>
      <c r="G283" s="10"/>
      <c r="H283" s="14"/>
      <c r="I283" s="12"/>
    </row>
    <row r="284" spans="1:9" ht="20.25" customHeight="1" x14ac:dyDescent="0.2">
      <c r="A284" s="13" t="str">
        <f>IFERROR(VLOOKUP(B284,'[1]DADOS (OCULTAR)'!$P$3:$R$56,3,0),"")</f>
        <v/>
      </c>
      <c r="B284" s="20"/>
      <c r="C284" s="7"/>
      <c r="D284" s="8"/>
      <c r="E284" s="9"/>
      <c r="F284" s="10"/>
      <c r="G284" s="10"/>
      <c r="H284" s="14"/>
      <c r="I284" s="12"/>
    </row>
    <row r="285" spans="1:9" ht="20.25" customHeight="1" x14ac:dyDescent="0.2">
      <c r="A285" s="13" t="str">
        <f>IFERROR(VLOOKUP(B285,'[1]DADOS (OCULTAR)'!$P$3:$R$56,3,0),"")</f>
        <v/>
      </c>
      <c r="B285" s="20"/>
      <c r="C285" s="7"/>
      <c r="D285" s="8"/>
      <c r="E285" s="9"/>
      <c r="F285" s="10"/>
      <c r="G285" s="10"/>
      <c r="H285" s="14"/>
      <c r="I285" s="12"/>
    </row>
    <row r="286" spans="1:9" ht="20.25" customHeight="1" x14ac:dyDescent="0.2">
      <c r="A286" s="13" t="str">
        <f>IFERROR(VLOOKUP(B286,'[1]DADOS (OCULTAR)'!$P$3:$R$56,3,0),"")</f>
        <v/>
      </c>
      <c r="B286" s="20"/>
      <c r="C286" s="7"/>
      <c r="D286" s="8"/>
      <c r="E286" s="9"/>
      <c r="F286" s="10"/>
      <c r="G286" s="10"/>
      <c r="H286" s="14"/>
      <c r="I286" s="12"/>
    </row>
    <row r="287" spans="1:9" ht="20.25" customHeight="1" x14ac:dyDescent="0.2">
      <c r="A287" s="13" t="str">
        <f>IFERROR(VLOOKUP(B287,'[1]DADOS (OCULTAR)'!$P$3:$R$56,3,0),"")</f>
        <v/>
      </c>
      <c r="B287" s="20"/>
      <c r="C287" s="7"/>
      <c r="D287" s="8"/>
      <c r="E287" s="9"/>
      <c r="F287" s="10"/>
      <c r="G287" s="10"/>
      <c r="H287" s="14"/>
      <c r="I287" s="12"/>
    </row>
    <row r="288" spans="1:9" ht="20.25" customHeight="1" x14ac:dyDescent="0.2">
      <c r="A288" s="13" t="str">
        <f>IFERROR(VLOOKUP(B288,'[1]DADOS (OCULTAR)'!$P$3:$R$56,3,0),"")</f>
        <v/>
      </c>
      <c r="B288" s="20"/>
      <c r="C288" s="7"/>
      <c r="D288" s="8"/>
      <c r="E288" s="9"/>
      <c r="F288" s="10"/>
      <c r="G288" s="10"/>
      <c r="H288" s="14"/>
      <c r="I288" s="12"/>
    </row>
    <row r="289" spans="1:9" ht="20.25" customHeight="1" x14ac:dyDescent="0.2">
      <c r="A289" s="13" t="str">
        <f>IFERROR(VLOOKUP(B289,'[1]DADOS (OCULTAR)'!$P$3:$R$56,3,0),"")</f>
        <v/>
      </c>
      <c r="B289" s="20"/>
      <c r="C289" s="7"/>
      <c r="D289" s="8"/>
      <c r="E289" s="9"/>
      <c r="F289" s="10"/>
      <c r="G289" s="10"/>
      <c r="H289" s="14"/>
      <c r="I289" s="12"/>
    </row>
    <row r="290" spans="1:9" ht="20.25" customHeight="1" x14ac:dyDescent="0.2">
      <c r="A290" s="13" t="str">
        <f>IFERROR(VLOOKUP(B290,'[1]DADOS (OCULTAR)'!$P$3:$R$56,3,0),"")</f>
        <v/>
      </c>
      <c r="B290" s="20"/>
      <c r="C290" s="7"/>
      <c r="D290" s="8"/>
      <c r="E290" s="9"/>
      <c r="F290" s="10"/>
      <c r="G290" s="10"/>
      <c r="H290" s="14"/>
      <c r="I290" s="12"/>
    </row>
    <row r="291" spans="1:9" ht="20.25" customHeight="1" x14ac:dyDescent="0.2">
      <c r="A291" s="13" t="str">
        <f>IFERROR(VLOOKUP(B291,'[1]DADOS (OCULTAR)'!$P$3:$R$56,3,0),"")</f>
        <v/>
      </c>
      <c r="B291" s="20"/>
      <c r="C291" s="7"/>
      <c r="D291" s="8"/>
      <c r="E291" s="9"/>
      <c r="F291" s="10"/>
      <c r="G291" s="10"/>
      <c r="H291" s="14"/>
      <c r="I291" s="12"/>
    </row>
    <row r="292" spans="1:9" ht="20.25" customHeight="1" x14ac:dyDescent="0.2">
      <c r="A292" s="13" t="str">
        <f>IFERROR(VLOOKUP(B292,'[1]DADOS (OCULTAR)'!$P$3:$R$56,3,0),"")</f>
        <v/>
      </c>
      <c r="B292" s="20"/>
      <c r="C292" s="7"/>
      <c r="D292" s="8"/>
      <c r="E292" s="9"/>
      <c r="F292" s="10"/>
      <c r="G292" s="10"/>
      <c r="H292" s="14"/>
      <c r="I292" s="12"/>
    </row>
    <row r="293" spans="1:9" ht="20.25" customHeight="1" x14ac:dyDescent="0.2">
      <c r="A293" s="13" t="str">
        <f>IFERROR(VLOOKUP(B293,'[1]DADOS (OCULTAR)'!$P$3:$R$56,3,0),"")</f>
        <v/>
      </c>
      <c r="B293" s="20"/>
      <c r="C293" s="7"/>
      <c r="D293" s="8"/>
      <c r="E293" s="9"/>
      <c r="F293" s="10"/>
      <c r="G293" s="10"/>
      <c r="H293" s="14"/>
      <c r="I293" s="12"/>
    </row>
    <row r="294" spans="1:9" ht="20.25" customHeight="1" x14ac:dyDescent="0.2">
      <c r="A294" s="13" t="str">
        <f>IFERROR(VLOOKUP(B294,'[1]DADOS (OCULTAR)'!$P$3:$R$56,3,0),"")</f>
        <v/>
      </c>
      <c r="B294" s="20"/>
      <c r="C294" s="7"/>
      <c r="D294" s="8"/>
      <c r="E294" s="9"/>
      <c r="F294" s="10"/>
      <c r="G294" s="10"/>
      <c r="H294" s="14"/>
      <c r="I294" s="12"/>
    </row>
    <row r="295" spans="1:9" ht="20.25" customHeight="1" x14ac:dyDescent="0.2">
      <c r="A295" s="13" t="str">
        <f>IFERROR(VLOOKUP(B295,'[1]DADOS (OCULTAR)'!$P$3:$R$56,3,0),"")</f>
        <v/>
      </c>
      <c r="B295" s="20"/>
      <c r="C295" s="7"/>
      <c r="D295" s="8"/>
      <c r="E295" s="9"/>
      <c r="F295" s="10"/>
      <c r="G295" s="10"/>
      <c r="H295" s="14"/>
      <c r="I295" s="12"/>
    </row>
    <row r="296" spans="1:9" ht="20.25" customHeight="1" x14ac:dyDescent="0.2">
      <c r="A296" s="13" t="str">
        <f>IFERROR(VLOOKUP(B296,'[1]DADOS (OCULTAR)'!$P$3:$R$56,3,0),"")</f>
        <v/>
      </c>
      <c r="B296" s="20"/>
      <c r="C296" s="7"/>
      <c r="D296" s="8"/>
      <c r="E296" s="9"/>
      <c r="F296" s="10"/>
      <c r="G296" s="10"/>
      <c r="H296" s="14"/>
      <c r="I296" s="12"/>
    </row>
    <row r="297" spans="1:9" ht="20.25" customHeight="1" x14ac:dyDescent="0.2">
      <c r="A297" s="13" t="str">
        <f>IFERROR(VLOOKUP(B297,'[1]DADOS (OCULTAR)'!$P$3:$R$56,3,0),"")</f>
        <v/>
      </c>
      <c r="B297" s="20"/>
      <c r="C297" s="7"/>
      <c r="D297" s="8"/>
      <c r="E297" s="9"/>
      <c r="F297" s="10"/>
      <c r="G297" s="10"/>
      <c r="H297" s="14"/>
      <c r="I297" s="12"/>
    </row>
    <row r="298" spans="1:9" ht="20.25" customHeight="1" x14ac:dyDescent="0.2">
      <c r="A298" s="13" t="str">
        <f>IFERROR(VLOOKUP(B298,'[1]DADOS (OCULTAR)'!$P$3:$R$56,3,0),"")</f>
        <v/>
      </c>
      <c r="B298" s="20"/>
      <c r="C298" s="7"/>
      <c r="D298" s="8"/>
      <c r="E298" s="9"/>
      <c r="F298" s="10"/>
      <c r="G298" s="10"/>
      <c r="H298" s="14"/>
      <c r="I298" s="12"/>
    </row>
    <row r="299" spans="1:9" ht="20.25" customHeight="1" x14ac:dyDescent="0.2">
      <c r="A299" s="13" t="str">
        <f>IFERROR(VLOOKUP(B299,'[1]DADOS (OCULTAR)'!$P$3:$R$56,3,0),"")</f>
        <v/>
      </c>
      <c r="B299" s="20"/>
      <c r="C299" s="7"/>
      <c r="D299" s="8"/>
      <c r="E299" s="9"/>
      <c r="F299" s="10"/>
      <c r="G299" s="10"/>
      <c r="H299" s="14"/>
      <c r="I299" s="12"/>
    </row>
    <row r="300" spans="1:9" ht="20.25" customHeight="1" x14ac:dyDescent="0.2">
      <c r="A300" s="13" t="str">
        <f>IFERROR(VLOOKUP(B300,'[1]DADOS (OCULTAR)'!$P$3:$R$56,3,0),"")</f>
        <v/>
      </c>
      <c r="B300" s="20"/>
      <c r="C300" s="7"/>
      <c r="D300" s="8"/>
      <c r="E300" s="9"/>
      <c r="F300" s="10"/>
      <c r="G300" s="10"/>
      <c r="H300" s="14"/>
      <c r="I300" s="12"/>
    </row>
    <row r="301" spans="1:9" ht="20.25" customHeight="1" x14ac:dyDescent="0.2">
      <c r="A301" s="13" t="str">
        <f>IFERROR(VLOOKUP(B301,'[1]DADOS (OCULTAR)'!$P$3:$R$56,3,0),"")</f>
        <v/>
      </c>
      <c r="B301" s="20"/>
      <c r="C301" s="7"/>
      <c r="D301" s="8"/>
      <c r="E301" s="9"/>
      <c r="F301" s="10"/>
      <c r="G301" s="10"/>
      <c r="H301" s="14"/>
      <c r="I301" s="12"/>
    </row>
    <row r="302" spans="1:9" ht="20.25" customHeight="1" x14ac:dyDescent="0.2">
      <c r="A302" s="13" t="str">
        <f>IFERROR(VLOOKUP(B302,'[1]DADOS (OCULTAR)'!$P$3:$R$56,3,0),"")</f>
        <v/>
      </c>
      <c r="B302" s="20"/>
      <c r="C302" s="7"/>
      <c r="D302" s="8"/>
      <c r="E302" s="9"/>
      <c r="F302" s="10"/>
      <c r="G302" s="10"/>
      <c r="H302" s="14"/>
      <c r="I302" s="12"/>
    </row>
    <row r="303" spans="1:9" ht="20.25" customHeight="1" x14ac:dyDescent="0.2">
      <c r="A303" s="13" t="str">
        <f>IFERROR(VLOOKUP(B303,'[1]DADOS (OCULTAR)'!$P$3:$R$56,3,0),"")</f>
        <v/>
      </c>
      <c r="B303" s="20"/>
      <c r="C303" s="7"/>
      <c r="D303" s="8"/>
      <c r="E303" s="9"/>
      <c r="F303" s="10"/>
      <c r="G303" s="10"/>
      <c r="H303" s="14"/>
      <c r="I303" s="12"/>
    </row>
    <row r="304" spans="1:9" ht="20.25" customHeight="1" x14ac:dyDescent="0.2">
      <c r="A304" s="13" t="str">
        <f>IFERROR(VLOOKUP(B304,'[1]DADOS (OCULTAR)'!$P$3:$R$56,3,0),"")</f>
        <v/>
      </c>
      <c r="B304" s="20"/>
      <c r="C304" s="7"/>
      <c r="D304" s="8"/>
      <c r="E304" s="9"/>
      <c r="F304" s="10"/>
      <c r="G304" s="10"/>
      <c r="H304" s="14"/>
      <c r="I304" s="12"/>
    </row>
    <row r="305" spans="1:9" ht="20.25" customHeight="1" x14ac:dyDescent="0.2">
      <c r="A305" s="13" t="str">
        <f>IFERROR(VLOOKUP(B305,'[1]DADOS (OCULTAR)'!$P$3:$R$56,3,0),"")</f>
        <v/>
      </c>
      <c r="B305" s="20"/>
      <c r="C305" s="7"/>
      <c r="D305" s="8"/>
      <c r="E305" s="9"/>
      <c r="F305" s="10"/>
      <c r="G305" s="10"/>
      <c r="H305" s="14"/>
      <c r="I305" s="12"/>
    </row>
    <row r="306" spans="1:9" ht="20.25" customHeight="1" x14ac:dyDescent="0.2">
      <c r="A306" s="13" t="str">
        <f>IFERROR(VLOOKUP(B306,'[1]DADOS (OCULTAR)'!$P$3:$R$56,3,0),"")</f>
        <v/>
      </c>
      <c r="B306" s="20"/>
      <c r="C306" s="7"/>
      <c r="D306" s="8"/>
      <c r="E306" s="9"/>
      <c r="F306" s="10"/>
      <c r="G306" s="10"/>
      <c r="H306" s="14"/>
      <c r="I306" s="12"/>
    </row>
    <row r="307" spans="1:9" ht="20.25" customHeight="1" x14ac:dyDescent="0.2">
      <c r="A307" s="13" t="str">
        <f>IFERROR(VLOOKUP(B307,'[1]DADOS (OCULTAR)'!$P$3:$R$56,3,0),"")</f>
        <v/>
      </c>
      <c r="B307" s="20"/>
      <c r="C307" s="7"/>
      <c r="D307" s="8"/>
      <c r="E307" s="9"/>
      <c r="F307" s="10"/>
      <c r="G307" s="10"/>
      <c r="H307" s="14"/>
      <c r="I307" s="12"/>
    </row>
    <row r="308" spans="1:9" ht="20.25" customHeight="1" x14ac:dyDescent="0.2">
      <c r="A308" s="13" t="str">
        <f>IFERROR(VLOOKUP(B308,'[1]DADOS (OCULTAR)'!$P$3:$R$56,3,0),"")</f>
        <v/>
      </c>
      <c r="B308" s="20"/>
      <c r="C308" s="7"/>
      <c r="D308" s="8"/>
      <c r="E308" s="9"/>
      <c r="F308" s="10"/>
      <c r="G308" s="10"/>
      <c r="H308" s="14"/>
      <c r="I308" s="12"/>
    </row>
    <row r="309" spans="1:9" ht="20.25" customHeight="1" x14ac:dyDescent="0.2">
      <c r="A309" s="13" t="str">
        <f>IFERROR(VLOOKUP(B309,'[1]DADOS (OCULTAR)'!$P$3:$R$56,3,0),"")</f>
        <v/>
      </c>
      <c r="B309" s="20"/>
      <c r="C309" s="7"/>
      <c r="D309" s="8"/>
      <c r="E309" s="9"/>
      <c r="F309" s="10"/>
      <c r="G309" s="10"/>
      <c r="H309" s="14"/>
      <c r="I309" s="12"/>
    </row>
    <row r="310" spans="1:9" ht="20.25" customHeight="1" x14ac:dyDescent="0.2">
      <c r="A310" s="13" t="str">
        <f>IFERROR(VLOOKUP(B310,'[1]DADOS (OCULTAR)'!$P$3:$R$56,3,0),"")</f>
        <v/>
      </c>
      <c r="B310" s="20"/>
      <c r="C310" s="7"/>
      <c r="D310" s="8"/>
      <c r="E310" s="9"/>
      <c r="F310" s="10"/>
      <c r="G310" s="10"/>
      <c r="H310" s="14"/>
      <c r="I310" s="12"/>
    </row>
    <row r="311" spans="1:9" ht="20.25" customHeight="1" x14ac:dyDescent="0.2">
      <c r="A311" s="13" t="str">
        <f>IFERROR(VLOOKUP(B311,'[1]DADOS (OCULTAR)'!$P$3:$R$56,3,0),"")</f>
        <v/>
      </c>
      <c r="B311" s="20"/>
      <c r="C311" s="7"/>
      <c r="D311" s="8"/>
      <c r="E311" s="9"/>
      <c r="F311" s="10"/>
      <c r="G311" s="10"/>
      <c r="H311" s="14"/>
      <c r="I311" s="12"/>
    </row>
    <row r="312" spans="1:9" ht="20.25" customHeight="1" x14ac:dyDescent="0.2">
      <c r="A312" s="13" t="str">
        <f>IFERROR(VLOOKUP(B312,'[1]DADOS (OCULTAR)'!$P$3:$R$56,3,0),"")</f>
        <v/>
      </c>
      <c r="B312" s="20"/>
      <c r="C312" s="7"/>
      <c r="D312" s="8"/>
      <c r="E312" s="9"/>
      <c r="F312" s="10"/>
      <c r="G312" s="10"/>
      <c r="H312" s="14"/>
      <c r="I312" s="12"/>
    </row>
    <row r="313" spans="1:9" ht="20.25" customHeight="1" x14ac:dyDescent="0.2">
      <c r="A313" s="13" t="str">
        <f>IFERROR(VLOOKUP(B313,'[1]DADOS (OCULTAR)'!$P$3:$R$56,3,0),"")</f>
        <v/>
      </c>
      <c r="B313" s="20"/>
      <c r="C313" s="7"/>
      <c r="D313" s="8"/>
      <c r="E313" s="9"/>
      <c r="F313" s="10"/>
      <c r="G313" s="10"/>
      <c r="H313" s="14"/>
      <c r="I313" s="12"/>
    </row>
    <row r="314" spans="1:9" ht="20.25" customHeight="1" x14ac:dyDescent="0.2">
      <c r="A314" s="13" t="str">
        <f>IFERROR(VLOOKUP(B314,'[1]DADOS (OCULTAR)'!$P$3:$R$56,3,0),"")</f>
        <v/>
      </c>
      <c r="B314" s="20"/>
      <c r="C314" s="7"/>
      <c r="D314" s="8"/>
      <c r="E314" s="9"/>
      <c r="F314" s="10"/>
      <c r="G314" s="10"/>
      <c r="H314" s="14"/>
      <c r="I314" s="12"/>
    </row>
    <row r="315" spans="1:9" ht="20.25" customHeight="1" x14ac:dyDescent="0.2">
      <c r="A315" s="13" t="str">
        <f>IFERROR(VLOOKUP(B315,'[1]DADOS (OCULTAR)'!$P$3:$R$56,3,0),"")</f>
        <v/>
      </c>
      <c r="B315" s="20"/>
      <c r="C315" s="7"/>
      <c r="D315" s="8"/>
      <c r="E315" s="9"/>
      <c r="F315" s="10"/>
      <c r="G315" s="10"/>
      <c r="H315" s="14"/>
      <c r="I315" s="12"/>
    </row>
    <row r="316" spans="1:9" ht="20.25" customHeight="1" x14ac:dyDescent="0.2">
      <c r="A316" s="13" t="str">
        <f>IFERROR(VLOOKUP(B316,'[1]DADOS (OCULTAR)'!$P$3:$R$56,3,0),"")</f>
        <v/>
      </c>
      <c r="B316" s="20"/>
      <c r="C316" s="7"/>
      <c r="D316" s="8"/>
      <c r="E316" s="9"/>
      <c r="F316" s="10"/>
      <c r="G316" s="10"/>
      <c r="H316" s="14"/>
      <c r="I316" s="12"/>
    </row>
    <row r="317" spans="1:9" ht="20.25" customHeight="1" x14ac:dyDescent="0.2">
      <c r="A317" s="13" t="str">
        <f>IFERROR(VLOOKUP(B317,'[1]DADOS (OCULTAR)'!$P$3:$R$56,3,0),"")</f>
        <v/>
      </c>
      <c r="B317" s="20"/>
      <c r="C317" s="7"/>
      <c r="D317" s="8"/>
      <c r="E317" s="9"/>
      <c r="F317" s="10"/>
      <c r="G317" s="10"/>
      <c r="H317" s="14"/>
      <c r="I317" s="12"/>
    </row>
    <row r="318" spans="1:9" ht="20.25" customHeight="1" x14ac:dyDescent="0.2">
      <c r="A318" s="13" t="str">
        <f>IFERROR(VLOOKUP(B318,'[1]DADOS (OCULTAR)'!$P$3:$R$56,3,0),"")</f>
        <v/>
      </c>
      <c r="B318" s="20"/>
      <c r="C318" s="7"/>
      <c r="D318" s="8"/>
      <c r="E318" s="9"/>
      <c r="F318" s="10"/>
      <c r="G318" s="10"/>
      <c r="H318" s="14"/>
      <c r="I318" s="12"/>
    </row>
    <row r="319" spans="1:9" ht="20.25" customHeight="1" x14ac:dyDescent="0.2">
      <c r="A319" s="13" t="str">
        <f>IFERROR(VLOOKUP(B319,'[1]DADOS (OCULTAR)'!$P$3:$R$56,3,0),"")</f>
        <v/>
      </c>
      <c r="B319" s="20"/>
      <c r="C319" s="7"/>
      <c r="D319" s="8"/>
      <c r="E319" s="9"/>
      <c r="F319" s="10"/>
      <c r="G319" s="10"/>
      <c r="H319" s="14"/>
      <c r="I319" s="12"/>
    </row>
    <row r="320" spans="1:9" ht="20.25" customHeight="1" x14ac:dyDescent="0.2">
      <c r="A320" s="13" t="str">
        <f>IFERROR(VLOOKUP(B320,'[1]DADOS (OCULTAR)'!$P$3:$R$56,3,0),"")</f>
        <v/>
      </c>
      <c r="B320" s="20"/>
      <c r="C320" s="7"/>
      <c r="D320" s="8"/>
      <c r="E320" s="9"/>
      <c r="F320" s="10"/>
      <c r="G320" s="10"/>
      <c r="H320" s="14"/>
      <c r="I320" s="12"/>
    </row>
    <row r="321" spans="1:9" ht="20.25" customHeight="1" x14ac:dyDescent="0.2">
      <c r="A321" s="13" t="str">
        <f>IFERROR(VLOOKUP(B321,'[1]DADOS (OCULTAR)'!$P$3:$R$56,3,0),"")</f>
        <v/>
      </c>
      <c r="B321" s="20"/>
      <c r="C321" s="7"/>
      <c r="D321" s="8"/>
      <c r="E321" s="9"/>
      <c r="F321" s="10"/>
      <c r="G321" s="10"/>
      <c r="H321" s="14"/>
      <c r="I321" s="12"/>
    </row>
    <row r="322" spans="1:9" ht="20.25" customHeight="1" x14ac:dyDescent="0.2">
      <c r="A322" s="13" t="str">
        <f>IFERROR(VLOOKUP(B322,'[1]DADOS (OCULTAR)'!$P$3:$R$56,3,0),"")</f>
        <v/>
      </c>
      <c r="B322" s="20"/>
      <c r="C322" s="7"/>
      <c r="D322" s="8"/>
      <c r="E322" s="9"/>
      <c r="F322" s="10"/>
      <c r="G322" s="10"/>
      <c r="H322" s="14"/>
      <c r="I322" s="12"/>
    </row>
    <row r="323" spans="1:9" ht="20.25" customHeight="1" x14ac:dyDescent="0.2">
      <c r="A323" s="13" t="str">
        <f>IFERROR(VLOOKUP(B323,'[1]DADOS (OCULTAR)'!$P$3:$R$56,3,0),"")</f>
        <v/>
      </c>
      <c r="B323" s="20"/>
      <c r="C323" s="7"/>
      <c r="D323" s="8"/>
      <c r="E323" s="9"/>
      <c r="F323" s="10"/>
      <c r="G323" s="10"/>
      <c r="H323" s="14"/>
      <c r="I323" s="12"/>
    </row>
    <row r="324" spans="1:9" ht="20.25" customHeight="1" x14ac:dyDescent="0.2">
      <c r="A324" s="13" t="str">
        <f>IFERROR(VLOOKUP(B324,'[1]DADOS (OCULTAR)'!$P$3:$R$56,3,0),"")</f>
        <v/>
      </c>
      <c r="B324" s="20"/>
      <c r="C324" s="7"/>
      <c r="D324" s="8"/>
      <c r="E324" s="9"/>
      <c r="F324" s="10"/>
      <c r="G324" s="10"/>
      <c r="H324" s="14"/>
      <c r="I324" s="12"/>
    </row>
    <row r="325" spans="1:9" ht="20.25" customHeight="1" x14ac:dyDescent="0.2">
      <c r="A325" s="13" t="str">
        <f>IFERROR(VLOOKUP(B325,'[1]DADOS (OCULTAR)'!$P$3:$R$56,3,0),"")</f>
        <v/>
      </c>
      <c r="B325" s="20"/>
      <c r="C325" s="7"/>
      <c r="D325" s="8"/>
      <c r="E325" s="9"/>
      <c r="F325" s="10"/>
      <c r="G325" s="10"/>
      <c r="H325" s="14"/>
      <c r="I325" s="12"/>
    </row>
    <row r="326" spans="1:9" ht="20.25" customHeight="1" x14ac:dyDescent="0.2">
      <c r="A326" s="13" t="str">
        <f>IFERROR(VLOOKUP(B326,'[1]DADOS (OCULTAR)'!$P$3:$R$56,3,0),"")</f>
        <v/>
      </c>
      <c r="B326" s="20"/>
      <c r="C326" s="7"/>
      <c r="D326" s="8"/>
      <c r="E326" s="9"/>
      <c r="F326" s="10"/>
      <c r="G326" s="10"/>
      <c r="H326" s="14"/>
      <c r="I326" s="12"/>
    </row>
    <row r="327" spans="1:9" ht="20.25" customHeight="1" x14ac:dyDescent="0.2">
      <c r="A327" s="13" t="str">
        <f>IFERROR(VLOOKUP(B327,'[1]DADOS (OCULTAR)'!$P$3:$R$56,3,0),"")</f>
        <v/>
      </c>
      <c r="B327" s="20"/>
      <c r="C327" s="7"/>
      <c r="D327" s="8"/>
      <c r="E327" s="9"/>
      <c r="F327" s="10"/>
      <c r="G327" s="10"/>
      <c r="H327" s="14"/>
      <c r="I327" s="12"/>
    </row>
    <row r="328" spans="1:9" ht="20.25" customHeight="1" x14ac:dyDescent="0.2">
      <c r="A328" s="13" t="str">
        <f>IFERROR(VLOOKUP(B328,'[1]DADOS (OCULTAR)'!$P$3:$R$56,3,0),"")</f>
        <v/>
      </c>
      <c r="B328" s="20"/>
      <c r="C328" s="7"/>
      <c r="D328" s="8"/>
      <c r="E328" s="9"/>
      <c r="F328" s="10"/>
      <c r="G328" s="10"/>
      <c r="H328" s="14"/>
      <c r="I328" s="12"/>
    </row>
    <row r="329" spans="1:9" ht="20.25" customHeight="1" x14ac:dyDescent="0.2">
      <c r="A329" s="13" t="str">
        <f>IFERROR(VLOOKUP(B329,'[1]DADOS (OCULTAR)'!$P$3:$R$56,3,0),"")</f>
        <v/>
      </c>
      <c r="B329" s="20"/>
      <c r="C329" s="7"/>
      <c r="D329" s="8"/>
      <c r="E329" s="9"/>
      <c r="F329" s="10"/>
      <c r="G329" s="10"/>
      <c r="H329" s="14"/>
      <c r="I329" s="12"/>
    </row>
    <row r="330" spans="1:9" ht="20.25" customHeight="1" x14ac:dyDescent="0.2">
      <c r="A330" s="13" t="str">
        <f>IFERROR(VLOOKUP(B330,'[1]DADOS (OCULTAR)'!$P$3:$R$56,3,0),"")</f>
        <v/>
      </c>
      <c r="B330" s="20"/>
      <c r="C330" s="7"/>
      <c r="D330" s="8"/>
      <c r="E330" s="9"/>
      <c r="F330" s="10"/>
      <c r="G330" s="10"/>
      <c r="H330" s="14"/>
      <c r="I330" s="12"/>
    </row>
    <row r="331" spans="1:9" ht="20.25" customHeight="1" x14ac:dyDescent="0.2">
      <c r="A331" s="13" t="str">
        <f>IFERROR(VLOOKUP(B331,'[1]DADOS (OCULTAR)'!$P$3:$R$56,3,0),"")</f>
        <v/>
      </c>
      <c r="B331" s="20"/>
      <c r="C331" s="7"/>
      <c r="D331" s="8"/>
      <c r="E331" s="9"/>
      <c r="F331" s="10"/>
      <c r="G331" s="10"/>
      <c r="H331" s="14"/>
      <c r="I331" s="12"/>
    </row>
    <row r="332" spans="1:9" ht="20.25" customHeight="1" x14ac:dyDescent="0.2">
      <c r="A332" s="13" t="str">
        <f>IFERROR(VLOOKUP(B332,'[1]DADOS (OCULTAR)'!$P$3:$R$56,3,0),"")</f>
        <v/>
      </c>
      <c r="B332" s="20"/>
      <c r="C332" s="7"/>
      <c r="D332" s="8"/>
      <c r="E332" s="9"/>
      <c r="F332" s="10"/>
      <c r="G332" s="10"/>
      <c r="H332" s="14"/>
      <c r="I332" s="12"/>
    </row>
    <row r="333" spans="1:9" ht="20.25" customHeight="1" x14ac:dyDescent="0.2">
      <c r="A333" s="13" t="str">
        <f>IFERROR(VLOOKUP(B333,'[1]DADOS (OCULTAR)'!$P$3:$R$56,3,0),"")</f>
        <v/>
      </c>
      <c r="B333" s="20"/>
      <c r="C333" s="7"/>
      <c r="D333" s="8"/>
      <c r="E333" s="9"/>
      <c r="F333" s="10"/>
      <c r="G333" s="10"/>
      <c r="H333" s="14"/>
      <c r="I333" s="12"/>
    </row>
    <row r="334" spans="1:9" ht="20.25" customHeight="1" x14ac:dyDescent="0.2">
      <c r="A334" s="13" t="str">
        <f>IFERROR(VLOOKUP(B334,'[1]DADOS (OCULTAR)'!$P$3:$R$56,3,0),"")</f>
        <v/>
      </c>
      <c r="B334" s="20"/>
      <c r="C334" s="7"/>
      <c r="D334" s="8"/>
      <c r="E334" s="9"/>
      <c r="F334" s="10"/>
      <c r="G334" s="10"/>
      <c r="H334" s="14"/>
      <c r="I334" s="12"/>
    </row>
    <row r="335" spans="1:9" ht="20.25" customHeight="1" x14ac:dyDescent="0.2">
      <c r="A335" s="13" t="str">
        <f>IFERROR(VLOOKUP(B335,'[1]DADOS (OCULTAR)'!$P$3:$R$56,3,0),"")</f>
        <v/>
      </c>
      <c r="B335" s="20"/>
      <c r="C335" s="7"/>
      <c r="D335" s="8"/>
      <c r="E335" s="9"/>
      <c r="F335" s="10"/>
      <c r="G335" s="10"/>
      <c r="H335" s="14"/>
      <c r="I335" s="12"/>
    </row>
    <row r="336" spans="1:9" ht="20.25" customHeight="1" x14ac:dyDescent="0.2">
      <c r="A336" s="13" t="str">
        <f>IFERROR(VLOOKUP(B336,'[1]DADOS (OCULTAR)'!$P$3:$R$56,3,0),"")</f>
        <v/>
      </c>
      <c r="B336" s="20"/>
      <c r="C336" s="7"/>
      <c r="D336" s="8"/>
      <c r="E336" s="9"/>
      <c r="F336" s="10"/>
      <c r="G336" s="10"/>
      <c r="H336" s="14"/>
      <c r="I336" s="12"/>
    </row>
    <row r="337" spans="1:9" ht="20.25" customHeight="1" x14ac:dyDescent="0.2">
      <c r="A337" s="13" t="str">
        <f>IFERROR(VLOOKUP(B337,'[1]DADOS (OCULTAR)'!$P$3:$R$56,3,0),"")</f>
        <v/>
      </c>
      <c r="B337" s="20"/>
      <c r="C337" s="7"/>
      <c r="D337" s="8"/>
      <c r="E337" s="9"/>
      <c r="F337" s="10"/>
      <c r="G337" s="10"/>
      <c r="H337" s="14"/>
      <c r="I337" s="12"/>
    </row>
    <row r="338" spans="1:9" ht="20.25" customHeight="1" x14ac:dyDescent="0.2">
      <c r="A338" s="13" t="str">
        <f>IFERROR(VLOOKUP(B338,'[1]DADOS (OCULTAR)'!$P$3:$R$56,3,0),"")</f>
        <v/>
      </c>
      <c r="B338" s="20"/>
      <c r="C338" s="7"/>
      <c r="D338" s="8"/>
      <c r="E338" s="9"/>
      <c r="F338" s="10"/>
      <c r="G338" s="10"/>
      <c r="H338" s="14"/>
      <c r="I338" s="12"/>
    </row>
    <row r="339" spans="1:9" ht="20.25" customHeight="1" x14ac:dyDescent="0.2">
      <c r="A339" s="13" t="str">
        <f>IFERROR(VLOOKUP(B339,'[1]DADOS (OCULTAR)'!$P$3:$R$56,3,0),"")</f>
        <v/>
      </c>
      <c r="B339" s="20"/>
      <c r="C339" s="7"/>
      <c r="D339" s="8"/>
      <c r="E339" s="9"/>
      <c r="F339" s="10"/>
      <c r="G339" s="10"/>
      <c r="H339" s="14"/>
      <c r="I339" s="12"/>
    </row>
    <row r="340" spans="1:9" ht="20.25" customHeight="1" x14ac:dyDescent="0.2">
      <c r="A340" s="13" t="str">
        <f>IFERROR(VLOOKUP(B340,'[1]DADOS (OCULTAR)'!$P$3:$R$56,3,0),"")</f>
        <v/>
      </c>
      <c r="B340" s="20"/>
      <c r="C340" s="7"/>
      <c r="D340" s="8"/>
      <c r="E340" s="9"/>
      <c r="F340" s="10"/>
      <c r="G340" s="10"/>
      <c r="H340" s="14"/>
      <c r="I340" s="12"/>
    </row>
    <row r="341" spans="1:9" ht="20.25" customHeight="1" x14ac:dyDescent="0.2">
      <c r="A341" s="13" t="str">
        <f>IFERROR(VLOOKUP(B341,'[1]DADOS (OCULTAR)'!$P$3:$R$56,3,0),"")</f>
        <v/>
      </c>
      <c r="B341" s="20"/>
      <c r="C341" s="7"/>
      <c r="D341" s="8"/>
      <c r="E341" s="9"/>
      <c r="F341" s="10"/>
      <c r="G341" s="10"/>
      <c r="H341" s="14"/>
      <c r="I341" s="12"/>
    </row>
    <row r="342" spans="1:9" ht="20.25" customHeight="1" x14ac:dyDescent="0.2">
      <c r="A342" s="13" t="str">
        <f>IFERROR(VLOOKUP(B342,'[1]DADOS (OCULTAR)'!$P$3:$R$56,3,0),"")</f>
        <v/>
      </c>
      <c r="B342" s="20"/>
      <c r="C342" s="7"/>
      <c r="D342" s="8"/>
      <c r="E342" s="9"/>
      <c r="F342" s="10"/>
      <c r="G342" s="10"/>
      <c r="H342" s="14"/>
      <c r="I342" s="12"/>
    </row>
    <row r="343" spans="1:9" ht="20.25" customHeight="1" x14ac:dyDescent="0.2">
      <c r="A343" s="13" t="str">
        <f>IFERROR(VLOOKUP(B343,'[1]DADOS (OCULTAR)'!$P$3:$R$56,3,0),"")</f>
        <v/>
      </c>
      <c r="B343" s="20"/>
      <c r="C343" s="7"/>
      <c r="D343" s="8"/>
      <c r="E343" s="9"/>
      <c r="F343" s="10"/>
      <c r="G343" s="10"/>
      <c r="H343" s="14"/>
      <c r="I343" s="12"/>
    </row>
    <row r="344" spans="1:9" ht="20.25" customHeight="1" x14ac:dyDescent="0.2">
      <c r="A344" s="13" t="str">
        <f>IFERROR(VLOOKUP(B344,'[1]DADOS (OCULTAR)'!$P$3:$R$56,3,0),"")</f>
        <v/>
      </c>
      <c r="B344" s="20"/>
      <c r="C344" s="7"/>
      <c r="D344" s="8"/>
      <c r="E344" s="9"/>
      <c r="F344" s="10"/>
      <c r="G344" s="10"/>
      <c r="H344" s="14"/>
      <c r="I344" s="12"/>
    </row>
    <row r="345" spans="1:9" ht="20.25" customHeight="1" x14ac:dyDescent="0.2">
      <c r="A345" s="13" t="str">
        <f>IFERROR(VLOOKUP(B345,'[1]DADOS (OCULTAR)'!$P$3:$R$56,3,0),"")</f>
        <v/>
      </c>
      <c r="B345" s="20"/>
      <c r="C345" s="7"/>
      <c r="D345" s="8"/>
      <c r="E345" s="9"/>
      <c r="F345" s="10"/>
      <c r="G345" s="10"/>
      <c r="H345" s="14"/>
      <c r="I345" s="12"/>
    </row>
    <row r="346" spans="1:9" ht="20.25" customHeight="1" x14ac:dyDescent="0.2">
      <c r="A346" s="13" t="str">
        <f>IFERROR(VLOOKUP(B346,'[1]DADOS (OCULTAR)'!$P$3:$R$56,3,0),"")</f>
        <v/>
      </c>
      <c r="B346" s="20"/>
      <c r="C346" s="7"/>
      <c r="D346" s="8"/>
      <c r="E346" s="9"/>
      <c r="F346" s="10"/>
      <c r="G346" s="10"/>
      <c r="H346" s="14"/>
      <c r="I346" s="12"/>
    </row>
    <row r="347" spans="1:9" ht="20.25" customHeight="1" x14ac:dyDescent="0.2">
      <c r="A347" s="13" t="str">
        <f>IFERROR(VLOOKUP(B347,'[1]DADOS (OCULTAR)'!$P$3:$R$56,3,0),"")</f>
        <v/>
      </c>
      <c r="B347" s="20"/>
      <c r="C347" s="7"/>
      <c r="D347" s="8"/>
      <c r="E347" s="9"/>
      <c r="F347" s="10"/>
      <c r="G347" s="10"/>
      <c r="H347" s="14"/>
      <c r="I347" s="12"/>
    </row>
    <row r="348" spans="1:9" ht="20.25" customHeight="1" x14ac:dyDescent="0.2">
      <c r="A348" s="13" t="str">
        <f>IFERROR(VLOOKUP(B348,'[1]DADOS (OCULTAR)'!$P$3:$R$56,3,0),"")</f>
        <v/>
      </c>
      <c r="B348" s="20"/>
      <c r="C348" s="7"/>
      <c r="D348" s="8"/>
      <c r="E348" s="9"/>
      <c r="F348" s="10"/>
      <c r="G348" s="10"/>
      <c r="H348" s="14"/>
      <c r="I348" s="12"/>
    </row>
    <row r="349" spans="1:9" ht="20.25" customHeight="1" x14ac:dyDescent="0.2">
      <c r="A349" s="13" t="str">
        <f>IFERROR(VLOOKUP(B349,'[1]DADOS (OCULTAR)'!$P$3:$R$56,3,0),"")</f>
        <v/>
      </c>
      <c r="B349" s="20"/>
      <c r="C349" s="7"/>
      <c r="D349" s="8"/>
      <c r="E349" s="9"/>
      <c r="F349" s="10"/>
      <c r="G349" s="10"/>
      <c r="H349" s="14"/>
      <c r="I349" s="12"/>
    </row>
    <row r="350" spans="1:9" ht="20.25" customHeight="1" x14ac:dyDescent="0.2">
      <c r="A350" s="13" t="str">
        <f>IFERROR(VLOOKUP(B350,'[1]DADOS (OCULTAR)'!$P$3:$R$56,3,0),"")</f>
        <v/>
      </c>
      <c r="B350" s="20"/>
      <c r="C350" s="7"/>
      <c r="D350" s="8"/>
      <c r="E350" s="9"/>
      <c r="F350" s="10"/>
      <c r="G350" s="10"/>
      <c r="H350" s="14"/>
      <c r="I350" s="12"/>
    </row>
    <row r="351" spans="1:9" ht="20.25" customHeight="1" x14ac:dyDescent="0.2">
      <c r="A351" s="13" t="str">
        <f>IFERROR(VLOOKUP(B351,'[1]DADOS (OCULTAR)'!$P$3:$R$56,3,0),"")</f>
        <v/>
      </c>
      <c r="B351" s="20"/>
      <c r="C351" s="7"/>
      <c r="D351" s="8"/>
      <c r="E351" s="9"/>
      <c r="F351" s="10"/>
      <c r="G351" s="10"/>
      <c r="H351" s="14"/>
      <c r="I351" s="12"/>
    </row>
    <row r="352" spans="1:9" ht="20.25" customHeight="1" x14ac:dyDescent="0.2">
      <c r="A352" s="13" t="str">
        <f>IFERROR(VLOOKUP(B352,'[1]DADOS (OCULTAR)'!$P$3:$R$56,3,0),"")</f>
        <v/>
      </c>
      <c r="B352" s="20"/>
      <c r="C352" s="7"/>
      <c r="D352" s="8"/>
      <c r="E352" s="9"/>
      <c r="F352" s="10"/>
      <c r="G352" s="10"/>
      <c r="H352" s="14"/>
      <c r="I352" s="12"/>
    </row>
    <row r="353" spans="1:9" ht="20.25" customHeight="1" x14ac:dyDescent="0.2">
      <c r="A353" s="13" t="str">
        <f>IFERROR(VLOOKUP(B353,'[1]DADOS (OCULTAR)'!$P$3:$R$56,3,0),"")</f>
        <v/>
      </c>
      <c r="B353" s="20"/>
      <c r="C353" s="7"/>
      <c r="D353" s="8"/>
      <c r="E353" s="9"/>
      <c r="F353" s="10"/>
      <c r="G353" s="10"/>
      <c r="H353" s="14"/>
      <c r="I353" s="12"/>
    </row>
    <row r="354" spans="1:9" ht="20.25" customHeight="1" x14ac:dyDescent="0.2">
      <c r="A354" s="13" t="str">
        <f>IFERROR(VLOOKUP(B354,'[1]DADOS (OCULTAR)'!$P$3:$R$56,3,0),"")</f>
        <v/>
      </c>
      <c r="B354" s="20"/>
      <c r="C354" s="7"/>
      <c r="D354" s="8"/>
      <c r="E354" s="9"/>
      <c r="F354" s="10"/>
      <c r="G354" s="10"/>
      <c r="H354" s="14"/>
      <c r="I354" s="12"/>
    </row>
    <row r="355" spans="1:9" ht="20.25" customHeight="1" x14ac:dyDescent="0.2">
      <c r="A355" s="13" t="str">
        <f>IFERROR(VLOOKUP(B355,'[1]DADOS (OCULTAR)'!$P$3:$R$56,3,0),"")</f>
        <v/>
      </c>
      <c r="B355" s="20"/>
      <c r="C355" s="7"/>
      <c r="D355" s="8"/>
      <c r="E355" s="9"/>
      <c r="F355" s="10"/>
      <c r="G355" s="10"/>
      <c r="H355" s="14"/>
      <c r="I355" s="12"/>
    </row>
    <row r="356" spans="1:9" ht="20.25" customHeight="1" x14ac:dyDescent="0.2">
      <c r="A356" s="13" t="str">
        <f>IFERROR(VLOOKUP(B356,'[1]DADOS (OCULTAR)'!$P$3:$R$56,3,0),"")</f>
        <v/>
      </c>
      <c r="B356" s="20"/>
      <c r="C356" s="7"/>
      <c r="D356" s="8"/>
      <c r="E356" s="9"/>
      <c r="F356" s="10"/>
      <c r="G356" s="10"/>
      <c r="H356" s="14"/>
      <c r="I356" s="12"/>
    </row>
    <row r="357" spans="1:9" ht="20.25" customHeight="1" x14ac:dyDescent="0.2">
      <c r="A357" s="13" t="str">
        <f>IFERROR(VLOOKUP(B357,'[1]DADOS (OCULTAR)'!$P$3:$R$56,3,0),"")</f>
        <v/>
      </c>
      <c r="B357" s="20"/>
      <c r="C357" s="7"/>
      <c r="D357" s="8"/>
      <c r="E357" s="9"/>
      <c r="F357" s="10"/>
      <c r="G357" s="10"/>
      <c r="H357" s="14"/>
      <c r="I357" s="12"/>
    </row>
    <row r="358" spans="1:9" ht="20.25" customHeight="1" x14ac:dyDescent="0.2">
      <c r="A358" s="13" t="str">
        <f>IFERROR(VLOOKUP(B358,'[1]DADOS (OCULTAR)'!$P$3:$R$56,3,0),"")</f>
        <v/>
      </c>
      <c r="B358" s="20"/>
      <c r="C358" s="7"/>
      <c r="D358" s="8"/>
      <c r="E358" s="9"/>
      <c r="F358" s="10"/>
      <c r="G358" s="10"/>
      <c r="H358" s="14"/>
      <c r="I358" s="12"/>
    </row>
    <row r="359" spans="1:9" ht="20.25" customHeight="1" x14ac:dyDescent="0.2">
      <c r="A359" s="13" t="str">
        <f>IFERROR(VLOOKUP(B359,'[1]DADOS (OCULTAR)'!$P$3:$R$56,3,0),"")</f>
        <v/>
      </c>
      <c r="B359" s="20"/>
      <c r="C359" s="7"/>
      <c r="D359" s="8"/>
      <c r="E359" s="9"/>
      <c r="F359" s="10"/>
      <c r="G359" s="10"/>
      <c r="H359" s="14"/>
      <c r="I359" s="12"/>
    </row>
    <row r="360" spans="1:9" ht="20.25" customHeight="1" x14ac:dyDescent="0.2">
      <c r="A360" s="13" t="str">
        <f>IFERROR(VLOOKUP(B360,'[1]DADOS (OCULTAR)'!$P$3:$R$56,3,0),"")</f>
        <v/>
      </c>
      <c r="B360" s="20"/>
      <c r="C360" s="7"/>
      <c r="D360" s="8"/>
      <c r="E360" s="9"/>
      <c r="F360" s="10"/>
      <c r="G360" s="10"/>
      <c r="H360" s="14"/>
      <c r="I360" s="12"/>
    </row>
    <row r="361" spans="1:9" ht="20.25" customHeight="1" x14ac:dyDescent="0.2">
      <c r="A361" s="13" t="str">
        <f>IFERROR(VLOOKUP(B361,'[1]DADOS (OCULTAR)'!$P$3:$R$56,3,0),"")</f>
        <v/>
      </c>
      <c r="B361" s="20"/>
      <c r="C361" s="7"/>
      <c r="D361" s="8"/>
      <c r="E361" s="9"/>
      <c r="F361" s="10"/>
      <c r="G361" s="10"/>
      <c r="H361" s="14"/>
      <c r="I361" s="12"/>
    </row>
    <row r="362" spans="1:9" ht="20.25" customHeight="1" x14ac:dyDescent="0.2">
      <c r="A362" s="13" t="str">
        <f>IFERROR(VLOOKUP(B362,'[1]DADOS (OCULTAR)'!$P$3:$R$56,3,0),"")</f>
        <v/>
      </c>
      <c r="B362" s="20"/>
      <c r="C362" s="7"/>
      <c r="D362" s="8"/>
      <c r="E362" s="9"/>
      <c r="F362" s="10"/>
      <c r="G362" s="10"/>
      <c r="H362" s="14"/>
      <c r="I362" s="12"/>
    </row>
    <row r="363" spans="1:9" ht="20.25" customHeight="1" x14ac:dyDescent="0.2">
      <c r="A363" s="13" t="str">
        <f>IFERROR(VLOOKUP(B363,'[1]DADOS (OCULTAR)'!$P$3:$R$56,3,0),"")</f>
        <v/>
      </c>
      <c r="B363" s="20"/>
      <c r="C363" s="7"/>
      <c r="D363" s="8"/>
      <c r="E363" s="9"/>
      <c r="F363" s="10"/>
      <c r="G363" s="10"/>
      <c r="H363" s="14"/>
      <c r="I363" s="12"/>
    </row>
    <row r="364" spans="1:9" ht="20.25" customHeight="1" x14ac:dyDescent="0.2">
      <c r="A364" s="13" t="str">
        <f>IFERROR(VLOOKUP(B364,'[1]DADOS (OCULTAR)'!$P$3:$R$56,3,0),"")</f>
        <v/>
      </c>
      <c r="B364" s="20"/>
      <c r="C364" s="7"/>
      <c r="D364" s="8"/>
      <c r="E364" s="9"/>
      <c r="F364" s="10"/>
      <c r="G364" s="10"/>
      <c r="H364" s="14"/>
      <c r="I364" s="12"/>
    </row>
    <row r="365" spans="1:9" ht="20.25" customHeight="1" x14ac:dyDescent="0.2">
      <c r="A365" s="13" t="str">
        <f>IFERROR(VLOOKUP(B365,'[1]DADOS (OCULTAR)'!$P$3:$R$56,3,0),"")</f>
        <v/>
      </c>
      <c r="B365" s="20"/>
      <c r="C365" s="7"/>
      <c r="D365" s="8"/>
      <c r="E365" s="9"/>
      <c r="F365" s="10"/>
      <c r="G365" s="10"/>
      <c r="H365" s="14"/>
      <c r="I365" s="12"/>
    </row>
    <row r="366" spans="1:9" ht="20.25" customHeight="1" x14ac:dyDescent="0.2">
      <c r="A366" s="13" t="str">
        <f>IFERROR(VLOOKUP(B366,'[1]DADOS (OCULTAR)'!$P$3:$R$56,3,0),"")</f>
        <v/>
      </c>
      <c r="B366" s="20"/>
      <c r="C366" s="7"/>
      <c r="D366" s="8"/>
      <c r="E366" s="9"/>
      <c r="F366" s="10"/>
      <c r="G366" s="10"/>
      <c r="H366" s="14"/>
      <c r="I366" s="12"/>
    </row>
    <row r="367" spans="1:9" ht="20.25" customHeight="1" x14ac:dyDescent="0.2">
      <c r="A367" s="13" t="str">
        <f>IFERROR(VLOOKUP(B367,'[1]DADOS (OCULTAR)'!$P$3:$R$56,3,0),"")</f>
        <v/>
      </c>
      <c r="B367" s="20"/>
      <c r="C367" s="7"/>
      <c r="D367" s="8"/>
      <c r="E367" s="9"/>
      <c r="F367" s="10"/>
      <c r="G367" s="10"/>
      <c r="H367" s="14"/>
      <c r="I367" s="12"/>
    </row>
    <row r="368" spans="1:9" ht="20.25" customHeight="1" x14ac:dyDescent="0.2">
      <c r="A368" s="13" t="str">
        <f>IFERROR(VLOOKUP(B368,'[1]DADOS (OCULTAR)'!$P$3:$R$56,3,0),"")</f>
        <v/>
      </c>
      <c r="B368" s="20"/>
      <c r="C368" s="7"/>
      <c r="D368" s="8"/>
      <c r="E368" s="9"/>
      <c r="F368" s="10"/>
      <c r="G368" s="10"/>
      <c r="H368" s="14"/>
      <c r="I368" s="12"/>
    </row>
    <row r="369" spans="1:9" ht="20.25" customHeight="1" x14ac:dyDescent="0.2">
      <c r="A369" s="13" t="str">
        <f>IFERROR(VLOOKUP(B369,'[1]DADOS (OCULTAR)'!$P$3:$R$56,3,0),"")</f>
        <v/>
      </c>
      <c r="B369" s="20"/>
      <c r="C369" s="7"/>
      <c r="D369" s="8"/>
      <c r="E369" s="9"/>
      <c r="F369" s="10"/>
      <c r="G369" s="10"/>
      <c r="H369" s="14"/>
      <c r="I369" s="12"/>
    </row>
    <row r="370" spans="1:9" ht="20.25" customHeight="1" x14ac:dyDescent="0.2">
      <c r="A370" s="13" t="str">
        <f>IFERROR(VLOOKUP(B370,'[1]DADOS (OCULTAR)'!$P$3:$R$56,3,0),"")</f>
        <v/>
      </c>
      <c r="B370" s="20"/>
      <c r="C370" s="7"/>
      <c r="D370" s="8"/>
      <c r="E370" s="9"/>
      <c r="F370" s="10"/>
      <c r="G370" s="10"/>
      <c r="H370" s="14"/>
      <c r="I370" s="12"/>
    </row>
    <row r="371" spans="1:9" ht="20.25" customHeight="1" x14ac:dyDescent="0.2">
      <c r="A371" s="13" t="str">
        <f>IFERROR(VLOOKUP(B371,'[1]DADOS (OCULTAR)'!$P$3:$R$56,3,0),"")</f>
        <v/>
      </c>
      <c r="B371" s="20"/>
      <c r="C371" s="7"/>
      <c r="D371" s="8"/>
      <c r="E371" s="9"/>
      <c r="F371" s="10"/>
      <c r="G371" s="10"/>
      <c r="H371" s="14"/>
      <c r="I371" s="12"/>
    </row>
    <row r="372" spans="1:9" ht="20.25" customHeight="1" x14ac:dyDescent="0.2">
      <c r="A372" s="13" t="str">
        <f>IFERROR(VLOOKUP(B372,'[1]DADOS (OCULTAR)'!$P$3:$R$56,3,0),"")</f>
        <v/>
      </c>
      <c r="B372" s="20"/>
      <c r="C372" s="7"/>
      <c r="D372" s="8"/>
      <c r="E372" s="9"/>
      <c r="F372" s="10"/>
      <c r="G372" s="10"/>
      <c r="H372" s="14"/>
      <c r="I372" s="12"/>
    </row>
    <row r="373" spans="1:9" ht="20.25" customHeight="1" x14ac:dyDescent="0.2">
      <c r="A373" s="13" t="str">
        <f>IFERROR(VLOOKUP(B373,'[1]DADOS (OCULTAR)'!$P$3:$R$56,3,0),"")</f>
        <v/>
      </c>
      <c r="B373" s="20"/>
      <c r="C373" s="7"/>
      <c r="D373" s="8"/>
      <c r="E373" s="9"/>
      <c r="F373" s="10"/>
      <c r="G373" s="10"/>
      <c r="H373" s="14"/>
      <c r="I373" s="12"/>
    </row>
    <row r="374" spans="1:9" ht="20.25" customHeight="1" x14ac:dyDescent="0.2">
      <c r="A374" s="13" t="str">
        <f>IFERROR(VLOOKUP(B374,'[1]DADOS (OCULTAR)'!$P$3:$R$56,3,0),"")</f>
        <v/>
      </c>
      <c r="B374" s="20"/>
      <c r="C374" s="7"/>
      <c r="D374" s="8"/>
      <c r="E374" s="9"/>
      <c r="F374" s="10"/>
      <c r="G374" s="10"/>
      <c r="H374" s="14"/>
      <c r="I374" s="12"/>
    </row>
    <row r="375" spans="1:9" ht="20.25" customHeight="1" x14ac:dyDescent="0.2">
      <c r="A375" s="13" t="str">
        <f>IFERROR(VLOOKUP(B375,'[1]DADOS (OCULTAR)'!$P$3:$R$56,3,0),"")</f>
        <v/>
      </c>
      <c r="B375" s="20"/>
      <c r="C375" s="7"/>
      <c r="D375" s="8"/>
      <c r="E375" s="9"/>
      <c r="F375" s="10"/>
      <c r="G375" s="10"/>
      <c r="H375" s="14"/>
      <c r="I375" s="12"/>
    </row>
    <row r="376" spans="1:9" ht="20.25" customHeight="1" x14ac:dyDescent="0.2">
      <c r="A376" s="13" t="str">
        <f>IFERROR(VLOOKUP(B376,'[1]DADOS (OCULTAR)'!$P$3:$R$56,3,0),"")</f>
        <v/>
      </c>
      <c r="B376" s="20"/>
      <c r="C376" s="7"/>
      <c r="D376" s="8"/>
      <c r="E376" s="9"/>
      <c r="F376" s="10"/>
      <c r="G376" s="10"/>
      <c r="H376" s="14"/>
      <c r="I376" s="12"/>
    </row>
    <row r="377" spans="1:9" ht="20.25" customHeight="1" x14ac:dyDescent="0.2">
      <c r="A377" s="13" t="str">
        <f>IFERROR(VLOOKUP(B377,'[1]DADOS (OCULTAR)'!$P$3:$R$56,3,0),"")</f>
        <v/>
      </c>
      <c r="B377" s="20"/>
      <c r="C377" s="7"/>
      <c r="D377" s="8"/>
      <c r="E377" s="9"/>
      <c r="F377" s="10"/>
      <c r="G377" s="10"/>
      <c r="H377" s="14"/>
      <c r="I377" s="12"/>
    </row>
    <row r="378" spans="1:9" ht="20.25" customHeight="1" x14ac:dyDescent="0.2">
      <c r="A378" s="13" t="str">
        <f>IFERROR(VLOOKUP(B378,'[1]DADOS (OCULTAR)'!$P$3:$R$56,3,0),"")</f>
        <v/>
      </c>
      <c r="B378" s="20"/>
      <c r="C378" s="7"/>
      <c r="D378" s="8"/>
      <c r="E378" s="9"/>
      <c r="F378" s="10"/>
      <c r="G378" s="10"/>
      <c r="H378" s="14"/>
      <c r="I378" s="12"/>
    </row>
    <row r="379" spans="1:9" ht="20.25" customHeight="1" x14ac:dyDescent="0.2">
      <c r="A379" s="13" t="str">
        <f>IFERROR(VLOOKUP(B379,'[1]DADOS (OCULTAR)'!$P$3:$R$56,3,0),"")</f>
        <v/>
      </c>
      <c r="B379" s="20"/>
      <c r="C379" s="7"/>
      <c r="D379" s="8"/>
      <c r="E379" s="9"/>
      <c r="F379" s="10"/>
      <c r="G379" s="10"/>
      <c r="H379" s="14"/>
      <c r="I379" s="12"/>
    </row>
    <row r="380" spans="1:9" ht="20.25" customHeight="1" x14ac:dyDescent="0.2">
      <c r="A380" s="13" t="str">
        <f>IFERROR(VLOOKUP(B380,'[1]DADOS (OCULTAR)'!$P$3:$R$56,3,0),"")</f>
        <v/>
      </c>
      <c r="B380" s="20"/>
      <c r="C380" s="7"/>
      <c r="D380" s="8"/>
      <c r="E380" s="9"/>
      <c r="F380" s="10"/>
      <c r="G380" s="10"/>
      <c r="H380" s="14"/>
      <c r="I380" s="12"/>
    </row>
    <row r="381" spans="1:9" ht="20.25" customHeight="1" x14ac:dyDescent="0.2">
      <c r="A381" s="13" t="str">
        <f>IFERROR(VLOOKUP(B381,'[1]DADOS (OCULTAR)'!$P$3:$R$56,3,0),"")</f>
        <v/>
      </c>
      <c r="B381" s="20"/>
      <c r="C381" s="7"/>
      <c r="D381" s="8"/>
      <c r="E381" s="9"/>
      <c r="F381" s="10"/>
      <c r="G381" s="10"/>
      <c r="H381" s="14"/>
      <c r="I381" s="12"/>
    </row>
    <row r="382" spans="1:9" ht="20.25" customHeight="1" x14ac:dyDescent="0.2">
      <c r="A382" s="13" t="str">
        <f>IFERROR(VLOOKUP(B382,'[1]DADOS (OCULTAR)'!$P$3:$R$56,3,0),"")</f>
        <v/>
      </c>
      <c r="B382" s="20"/>
      <c r="C382" s="7"/>
      <c r="D382" s="8"/>
      <c r="E382" s="9"/>
      <c r="F382" s="10"/>
      <c r="G382" s="10"/>
      <c r="H382" s="14"/>
      <c r="I382" s="12"/>
    </row>
    <row r="383" spans="1:9" ht="20.25" customHeight="1" x14ac:dyDescent="0.2">
      <c r="A383" s="13" t="str">
        <f>IFERROR(VLOOKUP(B383,'[1]DADOS (OCULTAR)'!$P$3:$R$56,3,0),"")</f>
        <v/>
      </c>
      <c r="B383" s="20"/>
      <c r="C383" s="7"/>
      <c r="D383" s="8"/>
      <c r="E383" s="9"/>
      <c r="F383" s="10"/>
      <c r="G383" s="10"/>
      <c r="H383" s="14"/>
      <c r="I383" s="12"/>
    </row>
    <row r="384" spans="1:9" ht="20.25" customHeight="1" x14ac:dyDescent="0.2">
      <c r="A384" s="13" t="str">
        <f>IFERROR(VLOOKUP(B384,'[1]DADOS (OCULTAR)'!$P$3:$R$56,3,0),"")</f>
        <v/>
      </c>
      <c r="B384" s="20"/>
      <c r="C384" s="7"/>
      <c r="D384" s="8"/>
      <c r="E384" s="9"/>
      <c r="F384" s="10"/>
      <c r="G384" s="10"/>
      <c r="H384" s="14"/>
      <c r="I384" s="12"/>
    </row>
    <row r="385" spans="1:9" ht="20.25" customHeight="1" x14ac:dyDescent="0.2">
      <c r="A385" s="13" t="str">
        <f>IFERROR(VLOOKUP(B385,'[1]DADOS (OCULTAR)'!$P$3:$R$56,3,0),"")</f>
        <v/>
      </c>
      <c r="B385" s="20"/>
      <c r="C385" s="7"/>
      <c r="D385" s="8"/>
      <c r="E385" s="9"/>
      <c r="F385" s="10"/>
      <c r="G385" s="10"/>
      <c r="H385" s="14"/>
      <c r="I385" s="12"/>
    </row>
    <row r="386" spans="1:9" ht="20.25" customHeight="1" x14ac:dyDescent="0.2">
      <c r="A386" s="13" t="str">
        <f>IFERROR(VLOOKUP(B386,'[1]DADOS (OCULTAR)'!$P$3:$R$56,3,0),"")</f>
        <v/>
      </c>
      <c r="B386" s="20"/>
      <c r="C386" s="7"/>
      <c r="D386" s="8"/>
      <c r="E386" s="9"/>
      <c r="F386" s="10"/>
      <c r="G386" s="10"/>
      <c r="H386" s="14"/>
      <c r="I386" s="12"/>
    </row>
    <row r="387" spans="1:9" ht="20.25" customHeight="1" x14ac:dyDescent="0.2">
      <c r="A387" s="13" t="str">
        <f>IFERROR(VLOOKUP(B387,'[1]DADOS (OCULTAR)'!$P$3:$R$56,3,0),"")</f>
        <v/>
      </c>
      <c r="B387" s="20"/>
      <c r="C387" s="7"/>
      <c r="D387" s="8"/>
      <c r="E387" s="9"/>
      <c r="F387" s="10"/>
      <c r="G387" s="10"/>
      <c r="H387" s="14"/>
      <c r="I387" s="12"/>
    </row>
    <row r="388" spans="1:9" ht="20.25" customHeight="1" x14ac:dyDescent="0.2">
      <c r="A388" s="13" t="str">
        <f>IFERROR(VLOOKUP(B388,'[1]DADOS (OCULTAR)'!$P$3:$R$56,3,0),"")</f>
        <v/>
      </c>
      <c r="B388" s="20"/>
      <c r="C388" s="7"/>
      <c r="D388" s="8"/>
      <c r="E388" s="9"/>
      <c r="F388" s="10"/>
      <c r="G388" s="10"/>
      <c r="H388" s="14"/>
      <c r="I388" s="12"/>
    </row>
    <row r="389" spans="1:9" ht="20.25" customHeight="1" x14ac:dyDescent="0.2">
      <c r="A389" s="13" t="str">
        <f>IFERROR(VLOOKUP(B389,'[1]DADOS (OCULTAR)'!$P$3:$R$56,3,0),"")</f>
        <v/>
      </c>
      <c r="B389" s="20"/>
      <c r="C389" s="7"/>
      <c r="D389" s="8"/>
      <c r="E389" s="9"/>
      <c r="F389" s="10"/>
      <c r="G389" s="10"/>
      <c r="H389" s="14"/>
      <c r="I389" s="12"/>
    </row>
    <row r="390" spans="1:9" ht="20.25" customHeight="1" x14ac:dyDescent="0.2">
      <c r="A390" s="13" t="str">
        <f>IFERROR(VLOOKUP(B390,'[1]DADOS (OCULTAR)'!$P$3:$R$56,3,0),"")</f>
        <v/>
      </c>
      <c r="B390" s="20"/>
      <c r="C390" s="7"/>
      <c r="D390" s="8"/>
      <c r="E390" s="9"/>
      <c r="F390" s="10"/>
      <c r="G390" s="10"/>
      <c r="H390" s="14"/>
      <c r="I390" s="12"/>
    </row>
    <row r="391" spans="1:9" ht="20.25" customHeight="1" x14ac:dyDescent="0.2">
      <c r="A391" s="13" t="str">
        <f>IFERROR(VLOOKUP(B391,'[1]DADOS (OCULTAR)'!$P$3:$R$56,3,0),"")</f>
        <v/>
      </c>
      <c r="B391" s="20"/>
      <c r="C391" s="7"/>
      <c r="D391" s="8"/>
      <c r="E391" s="9"/>
      <c r="F391" s="10"/>
      <c r="G391" s="10"/>
      <c r="H391" s="14"/>
      <c r="I391" s="12"/>
    </row>
    <row r="392" spans="1:9" ht="20.25" customHeight="1" x14ac:dyDescent="0.2">
      <c r="A392" s="13" t="str">
        <f>IFERROR(VLOOKUP(B392,'[1]DADOS (OCULTAR)'!$P$3:$R$56,3,0),"")</f>
        <v/>
      </c>
      <c r="B392" s="20"/>
      <c r="C392" s="7"/>
      <c r="D392" s="8"/>
      <c r="E392" s="9"/>
      <c r="F392" s="10"/>
      <c r="G392" s="10"/>
      <c r="H392" s="14"/>
      <c r="I392" s="12"/>
    </row>
    <row r="393" spans="1:9" ht="20.25" customHeight="1" x14ac:dyDescent="0.2">
      <c r="A393" s="13" t="str">
        <f>IFERROR(VLOOKUP(B393,'[1]DADOS (OCULTAR)'!$P$3:$R$56,3,0),"")</f>
        <v/>
      </c>
      <c r="B393" s="20"/>
      <c r="C393" s="7"/>
      <c r="D393" s="8"/>
      <c r="E393" s="9"/>
      <c r="F393" s="10"/>
      <c r="G393" s="10"/>
      <c r="H393" s="14"/>
      <c r="I393" s="12"/>
    </row>
    <row r="394" spans="1:9" ht="20.25" customHeight="1" x14ac:dyDescent="0.2">
      <c r="A394" s="13" t="str">
        <f>IFERROR(VLOOKUP(B394,'[1]DADOS (OCULTAR)'!$P$3:$R$56,3,0),"")</f>
        <v/>
      </c>
      <c r="B394" s="20"/>
      <c r="C394" s="7"/>
      <c r="D394" s="8"/>
      <c r="E394" s="9"/>
      <c r="F394" s="10"/>
      <c r="G394" s="10"/>
      <c r="H394" s="14"/>
      <c r="I394" s="12"/>
    </row>
    <row r="395" spans="1:9" ht="20.25" customHeight="1" x14ac:dyDescent="0.2">
      <c r="A395" s="13" t="str">
        <f>IFERROR(VLOOKUP(B395,'[1]DADOS (OCULTAR)'!$P$3:$R$56,3,0),"")</f>
        <v/>
      </c>
      <c r="B395" s="20"/>
      <c r="C395" s="7"/>
      <c r="D395" s="8"/>
      <c r="E395" s="9"/>
      <c r="F395" s="10"/>
      <c r="G395" s="10"/>
      <c r="H395" s="14"/>
      <c r="I395" s="12"/>
    </row>
    <row r="396" spans="1:9" ht="20.25" customHeight="1" x14ac:dyDescent="0.2">
      <c r="A396" s="13" t="str">
        <f>IFERROR(VLOOKUP(B396,'[1]DADOS (OCULTAR)'!$P$3:$R$56,3,0),"")</f>
        <v/>
      </c>
      <c r="B396" s="20"/>
      <c r="C396" s="7"/>
      <c r="D396" s="8"/>
      <c r="E396" s="9"/>
      <c r="F396" s="10"/>
      <c r="G396" s="10"/>
      <c r="H396" s="14"/>
      <c r="I396" s="12"/>
    </row>
    <row r="397" spans="1:9" ht="20.25" customHeight="1" x14ac:dyDescent="0.2">
      <c r="A397" s="13" t="str">
        <f>IFERROR(VLOOKUP(B397,'[1]DADOS (OCULTAR)'!$P$3:$R$56,3,0),"")</f>
        <v/>
      </c>
      <c r="B397" s="20"/>
      <c r="C397" s="7"/>
      <c r="D397" s="8"/>
      <c r="E397" s="9"/>
      <c r="F397" s="10"/>
      <c r="G397" s="10"/>
      <c r="H397" s="14"/>
      <c r="I397" s="12"/>
    </row>
    <row r="398" spans="1:9" ht="20.25" customHeight="1" x14ac:dyDescent="0.2">
      <c r="A398" s="13" t="str">
        <f>IFERROR(VLOOKUP(B398,'[1]DADOS (OCULTAR)'!$P$3:$R$56,3,0),"")</f>
        <v/>
      </c>
      <c r="B398" s="20"/>
      <c r="C398" s="7"/>
      <c r="D398" s="8"/>
      <c r="E398" s="9"/>
      <c r="F398" s="10"/>
      <c r="G398" s="10"/>
      <c r="H398" s="14"/>
      <c r="I398" s="12"/>
    </row>
    <row r="399" spans="1:9" ht="20.25" customHeight="1" x14ac:dyDescent="0.2">
      <c r="A399" s="13" t="str">
        <f>IFERROR(VLOOKUP(B399,'[1]DADOS (OCULTAR)'!$P$3:$R$56,3,0),"")</f>
        <v/>
      </c>
      <c r="B399" s="20"/>
      <c r="C399" s="7"/>
      <c r="D399" s="8"/>
      <c r="E399" s="9"/>
      <c r="F399" s="10"/>
      <c r="G399" s="10"/>
      <c r="H399" s="14"/>
      <c r="I399" s="12"/>
    </row>
    <row r="400" spans="1:9" ht="20.25" customHeight="1" x14ac:dyDescent="0.2">
      <c r="A400" s="13" t="str">
        <f>IFERROR(VLOOKUP(B400,'[1]DADOS (OCULTAR)'!$P$3:$R$56,3,0),"")</f>
        <v/>
      </c>
      <c r="B400" s="20"/>
      <c r="C400" s="7"/>
      <c r="D400" s="8"/>
      <c r="E400" s="9"/>
      <c r="F400" s="10"/>
      <c r="G400" s="10"/>
      <c r="H400" s="14"/>
      <c r="I400" s="12"/>
    </row>
    <row r="401" spans="1:9" ht="20.25" customHeight="1" x14ac:dyDescent="0.2">
      <c r="A401" s="13" t="str">
        <f>IFERROR(VLOOKUP(B401,'[1]DADOS (OCULTAR)'!$P$3:$R$56,3,0),"")</f>
        <v/>
      </c>
      <c r="B401" s="20"/>
      <c r="C401" s="7"/>
      <c r="D401" s="8"/>
      <c r="E401" s="9"/>
      <c r="F401" s="10"/>
      <c r="G401" s="10"/>
      <c r="H401" s="14"/>
      <c r="I401" s="12"/>
    </row>
    <row r="402" spans="1:9" ht="20.25" customHeight="1" x14ac:dyDescent="0.2">
      <c r="A402" s="13" t="str">
        <f>IFERROR(VLOOKUP(B402,'[1]DADOS (OCULTAR)'!$P$3:$R$56,3,0),"")</f>
        <v/>
      </c>
      <c r="B402" s="20"/>
      <c r="C402" s="7"/>
      <c r="D402" s="8"/>
      <c r="E402" s="9"/>
      <c r="F402" s="10"/>
      <c r="G402" s="10"/>
      <c r="H402" s="14"/>
      <c r="I402" s="12"/>
    </row>
    <row r="403" spans="1:9" ht="20.25" customHeight="1" x14ac:dyDescent="0.2">
      <c r="A403" s="13" t="str">
        <f>IFERROR(VLOOKUP(B403,'[1]DADOS (OCULTAR)'!$P$3:$R$56,3,0),"")</f>
        <v/>
      </c>
      <c r="B403" s="20"/>
      <c r="C403" s="7"/>
      <c r="D403" s="8"/>
      <c r="E403" s="9"/>
      <c r="F403" s="10"/>
      <c r="G403" s="10"/>
      <c r="H403" s="14"/>
      <c r="I403" s="12"/>
    </row>
    <row r="404" spans="1:9" ht="20.25" customHeight="1" x14ac:dyDescent="0.2">
      <c r="A404" s="13" t="str">
        <f>IFERROR(VLOOKUP(B404,'[1]DADOS (OCULTAR)'!$P$3:$R$56,3,0),"")</f>
        <v/>
      </c>
      <c r="B404" s="20"/>
      <c r="C404" s="7"/>
      <c r="D404" s="8"/>
      <c r="E404" s="9"/>
      <c r="F404" s="10"/>
      <c r="G404" s="10"/>
      <c r="H404" s="14"/>
      <c r="I404" s="12"/>
    </row>
    <row r="405" spans="1:9" ht="20.25" customHeight="1" x14ac:dyDescent="0.2">
      <c r="A405" s="13" t="str">
        <f>IFERROR(VLOOKUP(B405,'[1]DADOS (OCULTAR)'!$P$3:$R$56,3,0),"")</f>
        <v/>
      </c>
      <c r="B405" s="20"/>
      <c r="C405" s="7"/>
      <c r="D405" s="8"/>
      <c r="E405" s="9"/>
      <c r="F405" s="10"/>
      <c r="G405" s="10"/>
      <c r="H405" s="14"/>
      <c r="I405" s="12"/>
    </row>
    <row r="406" spans="1:9" ht="20.25" customHeight="1" x14ac:dyDescent="0.2">
      <c r="A406" s="13" t="str">
        <f>IFERROR(VLOOKUP(B406,'[1]DADOS (OCULTAR)'!$P$3:$R$56,3,0),"")</f>
        <v/>
      </c>
      <c r="B406" s="20"/>
      <c r="C406" s="7"/>
      <c r="D406" s="8"/>
      <c r="E406" s="9"/>
      <c r="F406" s="10"/>
      <c r="G406" s="10"/>
      <c r="H406" s="14"/>
      <c r="I406" s="12"/>
    </row>
    <row r="407" spans="1:9" ht="20.25" customHeight="1" x14ac:dyDescent="0.2">
      <c r="A407" s="13" t="str">
        <f>IFERROR(VLOOKUP(B407,'[1]DADOS (OCULTAR)'!$P$3:$R$56,3,0),"")</f>
        <v/>
      </c>
      <c r="B407" s="20"/>
      <c r="C407" s="7"/>
      <c r="D407" s="8"/>
      <c r="E407" s="9"/>
      <c r="F407" s="10"/>
      <c r="G407" s="10"/>
      <c r="H407" s="14"/>
      <c r="I407" s="12"/>
    </row>
    <row r="408" spans="1:9" ht="20.25" customHeight="1" x14ac:dyDescent="0.2">
      <c r="A408" s="13" t="str">
        <f>IFERROR(VLOOKUP(B408,'[1]DADOS (OCULTAR)'!$P$3:$R$56,3,0),"")</f>
        <v/>
      </c>
      <c r="B408" s="20"/>
      <c r="C408" s="7"/>
      <c r="D408" s="8"/>
      <c r="E408" s="9"/>
      <c r="F408" s="10"/>
      <c r="G408" s="10"/>
      <c r="H408" s="14"/>
      <c r="I408" s="12"/>
    </row>
    <row r="409" spans="1:9" ht="20.25" customHeight="1" x14ac:dyDescent="0.2">
      <c r="A409" s="13" t="str">
        <f>IFERROR(VLOOKUP(B409,'[1]DADOS (OCULTAR)'!$P$3:$R$56,3,0),"")</f>
        <v/>
      </c>
      <c r="B409" s="20"/>
      <c r="C409" s="7"/>
      <c r="D409" s="8"/>
      <c r="E409" s="9"/>
      <c r="F409" s="10"/>
      <c r="G409" s="10"/>
      <c r="H409" s="14"/>
      <c r="I409" s="12"/>
    </row>
    <row r="410" spans="1:9" ht="20.25" customHeight="1" x14ac:dyDescent="0.2">
      <c r="A410" s="13" t="str">
        <f>IFERROR(VLOOKUP(B410,'[1]DADOS (OCULTAR)'!$P$3:$R$56,3,0),"")</f>
        <v/>
      </c>
      <c r="B410" s="20"/>
      <c r="C410" s="7"/>
      <c r="D410" s="8"/>
      <c r="E410" s="9"/>
      <c r="F410" s="10"/>
      <c r="G410" s="10"/>
      <c r="H410" s="14"/>
      <c r="I410" s="12"/>
    </row>
    <row r="411" spans="1:9" ht="20.25" customHeight="1" x14ac:dyDescent="0.2">
      <c r="A411" s="13" t="str">
        <f>IFERROR(VLOOKUP(B411,'[1]DADOS (OCULTAR)'!$P$3:$R$56,3,0),"")</f>
        <v/>
      </c>
      <c r="B411" s="20"/>
      <c r="C411" s="7"/>
      <c r="D411" s="8"/>
      <c r="E411" s="9"/>
      <c r="F411" s="10"/>
      <c r="G411" s="10"/>
      <c r="H411" s="14"/>
      <c r="I411" s="12"/>
    </row>
    <row r="412" spans="1:9" ht="20.25" customHeight="1" x14ac:dyDescent="0.2">
      <c r="A412" s="13" t="str">
        <f>IFERROR(VLOOKUP(B412,'[1]DADOS (OCULTAR)'!$P$3:$R$56,3,0),"")</f>
        <v/>
      </c>
      <c r="B412" s="20"/>
      <c r="C412" s="7"/>
      <c r="D412" s="8"/>
      <c r="E412" s="9"/>
      <c r="F412" s="10"/>
      <c r="G412" s="10"/>
      <c r="H412" s="14"/>
      <c r="I412" s="12"/>
    </row>
    <row r="413" spans="1:9" ht="20.25" customHeight="1" x14ac:dyDescent="0.2">
      <c r="A413" s="13" t="str">
        <f>IFERROR(VLOOKUP(B413,'[1]DADOS (OCULTAR)'!$P$3:$R$56,3,0),"")</f>
        <v/>
      </c>
      <c r="B413" s="20"/>
      <c r="C413" s="7"/>
      <c r="D413" s="8"/>
      <c r="E413" s="9"/>
      <c r="F413" s="10"/>
      <c r="G413" s="10"/>
      <c r="H413" s="14"/>
      <c r="I413" s="12"/>
    </row>
    <row r="414" spans="1:9" ht="20.25" customHeight="1" x14ac:dyDescent="0.2">
      <c r="A414" s="13" t="str">
        <f>IFERROR(VLOOKUP(B414,'[1]DADOS (OCULTAR)'!$P$3:$R$56,3,0),"")</f>
        <v/>
      </c>
      <c r="B414" s="20"/>
      <c r="C414" s="7"/>
      <c r="D414" s="8"/>
      <c r="E414" s="9"/>
      <c r="F414" s="10"/>
      <c r="G414" s="10"/>
      <c r="H414" s="14"/>
      <c r="I414" s="12"/>
    </row>
    <row r="415" spans="1:9" ht="20.25" customHeight="1" x14ac:dyDescent="0.2">
      <c r="A415" s="13" t="str">
        <f>IFERROR(VLOOKUP(B415,'[1]DADOS (OCULTAR)'!$P$3:$R$56,3,0),"")</f>
        <v/>
      </c>
      <c r="B415" s="20"/>
      <c r="C415" s="7"/>
      <c r="D415" s="8"/>
      <c r="E415" s="9"/>
      <c r="F415" s="10"/>
      <c r="G415" s="10"/>
      <c r="H415" s="14"/>
      <c r="I415" s="12"/>
    </row>
    <row r="416" spans="1:9" ht="20.25" customHeight="1" x14ac:dyDescent="0.2">
      <c r="A416" s="13" t="str">
        <f>IFERROR(VLOOKUP(B416,'[1]DADOS (OCULTAR)'!$P$3:$R$56,3,0),"")</f>
        <v/>
      </c>
      <c r="B416" s="20"/>
      <c r="C416" s="7"/>
      <c r="D416" s="8"/>
      <c r="E416" s="9"/>
      <c r="F416" s="10"/>
      <c r="G416" s="10"/>
      <c r="H416" s="14"/>
      <c r="I416" s="12"/>
    </row>
    <row r="417" spans="1:9" ht="20.25" customHeight="1" x14ac:dyDescent="0.2">
      <c r="A417" s="13" t="str">
        <f>IFERROR(VLOOKUP(B417,'[1]DADOS (OCULTAR)'!$P$3:$R$56,3,0),"")</f>
        <v/>
      </c>
      <c r="B417" s="20"/>
      <c r="C417" s="7"/>
      <c r="D417" s="8"/>
      <c r="E417" s="9"/>
      <c r="F417" s="10"/>
      <c r="G417" s="10"/>
      <c r="H417" s="14"/>
      <c r="I417" s="12"/>
    </row>
    <row r="418" spans="1:9" ht="20.25" customHeight="1" x14ac:dyDescent="0.2">
      <c r="A418" s="13" t="str">
        <f>IFERROR(VLOOKUP(B418,'[1]DADOS (OCULTAR)'!$P$3:$R$56,3,0),"")</f>
        <v/>
      </c>
      <c r="B418" s="20"/>
      <c r="C418" s="7"/>
      <c r="D418" s="8"/>
      <c r="E418" s="9"/>
      <c r="F418" s="10"/>
      <c r="G418" s="10"/>
      <c r="H418" s="14"/>
      <c r="I418" s="12"/>
    </row>
    <row r="419" spans="1:9" ht="20.25" customHeight="1" x14ac:dyDescent="0.2">
      <c r="A419" s="13" t="str">
        <f>IFERROR(VLOOKUP(B419,'[1]DADOS (OCULTAR)'!$P$3:$R$56,3,0),"")</f>
        <v/>
      </c>
      <c r="B419" s="20"/>
      <c r="C419" s="7"/>
      <c r="D419" s="8"/>
      <c r="E419" s="9"/>
      <c r="F419" s="10"/>
      <c r="G419" s="10"/>
      <c r="H419" s="14"/>
      <c r="I419" s="12"/>
    </row>
    <row r="420" spans="1:9" ht="20.25" customHeight="1" x14ac:dyDescent="0.2">
      <c r="A420" s="13" t="str">
        <f>IFERROR(VLOOKUP(B420,'[1]DADOS (OCULTAR)'!$P$3:$R$56,3,0),"")</f>
        <v/>
      </c>
      <c r="B420" s="20"/>
      <c r="C420" s="7"/>
      <c r="D420" s="8"/>
      <c r="E420" s="9"/>
      <c r="F420" s="10"/>
      <c r="G420" s="10"/>
      <c r="H420" s="14"/>
      <c r="I420" s="12"/>
    </row>
    <row r="421" spans="1:9" ht="20.25" customHeight="1" x14ac:dyDescent="0.2">
      <c r="A421" s="13" t="str">
        <f>IFERROR(VLOOKUP(B421,'[1]DADOS (OCULTAR)'!$P$3:$R$56,3,0),"")</f>
        <v/>
      </c>
      <c r="B421" s="20"/>
      <c r="C421" s="7"/>
      <c r="D421" s="8"/>
      <c r="E421" s="9"/>
      <c r="F421" s="10"/>
      <c r="G421" s="10"/>
      <c r="H421" s="14"/>
      <c r="I421" s="12"/>
    </row>
    <row r="422" spans="1:9" ht="20.25" customHeight="1" x14ac:dyDescent="0.2">
      <c r="A422" s="13" t="str">
        <f>IFERROR(VLOOKUP(B422,'[1]DADOS (OCULTAR)'!$P$3:$R$56,3,0),"")</f>
        <v/>
      </c>
      <c r="B422" s="20"/>
      <c r="C422" s="7"/>
      <c r="D422" s="8"/>
      <c r="E422" s="9"/>
      <c r="F422" s="10"/>
      <c r="G422" s="10"/>
      <c r="H422" s="14"/>
      <c r="I422" s="12"/>
    </row>
    <row r="423" spans="1:9" ht="20.25" customHeight="1" x14ac:dyDescent="0.2">
      <c r="A423" s="13" t="str">
        <f>IFERROR(VLOOKUP(B423,'[1]DADOS (OCULTAR)'!$P$3:$R$56,3,0),"")</f>
        <v/>
      </c>
      <c r="B423" s="20"/>
      <c r="C423" s="7"/>
      <c r="D423" s="8"/>
      <c r="E423" s="9"/>
      <c r="F423" s="10"/>
      <c r="G423" s="10"/>
      <c r="H423" s="14"/>
      <c r="I423" s="12"/>
    </row>
    <row r="424" spans="1:9" ht="20.25" customHeight="1" x14ac:dyDescent="0.2">
      <c r="A424" s="13" t="str">
        <f>IFERROR(VLOOKUP(B424,'[1]DADOS (OCULTAR)'!$P$3:$R$56,3,0),"")</f>
        <v/>
      </c>
      <c r="B424" s="20"/>
      <c r="C424" s="7"/>
      <c r="D424" s="8"/>
      <c r="E424" s="9"/>
      <c r="F424" s="10"/>
      <c r="G424" s="10"/>
      <c r="H424" s="14"/>
      <c r="I424" s="12"/>
    </row>
    <row r="425" spans="1:9" ht="20.25" customHeight="1" x14ac:dyDescent="0.2">
      <c r="A425" s="13" t="str">
        <f>IFERROR(VLOOKUP(B425,'[1]DADOS (OCULTAR)'!$P$3:$R$56,3,0),"")</f>
        <v/>
      </c>
      <c r="B425" s="20"/>
      <c r="C425" s="7"/>
      <c r="D425" s="8"/>
      <c r="E425" s="9"/>
      <c r="F425" s="10"/>
      <c r="G425" s="10"/>
      <c r="H425" s="14"/>
      <c r="I425" s="12"/>
    </row>
    <row r="426" spans="1:9" ht="20.25" customHeight="1" x14ac:dyDescent="0.2">
      <c r="A426" s="13" t="str">
        <f>IFERROR(VLOOKUP(B426,'[1]DADOS (OCULTAR)'!$P$3:$R$56,3,0),"")</f>
        <v/>
      </c>
      <c r="B426" s="20"/>
      <c r="C426" s="7"/>
      <c r="D426" s="8"/>
      <c r="E426" s="9"/>
      <c r="F426" s="10"/>
      <c r="G426" s="10"/>
      <c r="H426" s="14"/>
      <c r="I426" s="12"/>
    </row>
    <row r="427" spans="1:9" ht="20.25" customHeight="1" x14ac:dyDescent="0.2">
      <c r="A427" s="13" t="str">
        <f>IFERROR(VLOOKUP(B427,'[1]DADOS (OCULTAR)'!$P$3:$R$56,3,0),"")</f>
        <v/>
      </c>
      <c r="B427" s="20"/>
      <c r="C427" s="7"/>
      <c r="D427" s="8"/>
      <c r="E427" s="9"/>
      <c r="F427" s="10"/>
      <c r="G427" s="10"/>
      <c r="H427" s="14"/>
      <c r="I427" s="12"/>
    </row>
    <row r="428" spans="1:9" ht="20.25" customHeight="1" x14ac:dyDescent="0.2">
      <c r="A428" s="13" t="str">
        <f>IFERROR(VLOOKUP(B428,'[1]DADOS (OCULTAR)'!$P$3:$R$56,3,0),"")</f>
        <v/>
      </c>
      <c r="B428" s="20"/>
      <c r="C428" s="7"/>
      <c r="D428" s="8"/>
      <c r="E428" s="9"/>
      <c r="F428" s="10"/>
      <c r="G428" s="10"/>
      <c r="H428" s="14"/>
      <c r="I428" s="12"/>
    </row>
    <row r="429" spans="1:9" ht="20.25" customHeight="1" x14ac:dyDescent="0.2">
      <c r="A429" s="13" t="str">
        <f>IFERROR(VLOOKUP(B429,'[1]DADOS (OCULTAR)'!$P$3:$R$56,3,0),"")</f>
        <v/>
      </c>
      <c r="B429" s="20"/>
      <c r="C429" s="7"/>
      <c r="D429" s="8"/>
      <c r="E429" s="9"/>
      <c r="F429" s="10"/>
      <c r="G429" s="10"/>
      <c r="H429" s="14"/>
      <c r="I429" s="12"/>
    </row>
    <row r="430" spans="1:9" ht="20.25" customHeight="1" x14ac:dyDescent="0.2">
      <c r="A430" s="13" t="str">
        <f>IFERROR(VLOOKUP(B430,'[1]DADOS (OCULTAR)'!$P$3:$R$56,3,0),"")</f>
        <v/>
      </c>
      <c r="B430" s="20"/>
      <c r="C430" s="7"/>
      <c r="D430" s="8"/>
      <c r="E430" s="9"/>
      <c r="F430" s="10"/>
      <c r="G430" s="10"/>
      <c r="H430" s="14"/>
      <c r="I430" s="12"/>
    </row>
    <row r="431" spans="1:9" ht="20.25" customHeight="1" x14ac:dyDescent="0.2">
      <c r="A431" s="13" t="str">
        <f>IFERROR(VLOOKUP(B431,'[1]DADOS (OCULTAR)'!$P$3:$R$56,3,0),"")</f>
        <v/>
      </c>
      <c r="B431" s="20"/>
      <c r="C431" s="7"/>
      <c r="D431" s="8"/>
      <c r="E431" s="9"/>
      <c r="F431" s="10"/>
      <c r="G431" s="10"/>
      <c r="H431" s="14"/>
      <c r="I431" s="12"/>
    </row>
    <row r="432" spans="1:9" ht="20.25" customHeight="1" x14ac:dyDescent="0.2">
      <c r="A432" s="13" t="str">
        <f>IFERROR(VLOOKUP(B432,'[1]DADOS (OCULTAR)'!$P$3:$R$56,3,0),"")</f>
        <v/>
      </c>
      <c r="B432" s="20"/>
      <c r="C432" s="7"/>
      <c r="D432" s="8"/>
      <c r="E432" s="9"/>
      <c r="F432" s="10"/>
      <c r="G432" s="10"/>
      <c r="H432" s="14"/>
      <c r="I432" s="12"/>
    </row>
    <row r="433" spans="1:9" ht="20.25" customHeight="1" x14ac:dyDescent="0.2">
      <c r="A433" s="13" t="str">
        <f>IFERROR(VLOOKUP(B433,'[1]DADOS (OCULTAR)'!$P$3:$R$56,3,0),"")</f>
        <v/>
      </c>
      <c r="B433" s="20"/>
      <c r="C433" s="7"/>
      <c r="D433" s="8"/>
      <c r="E433" s="9"/>
      <c r="F433" s="10"/>
      <c r="G433" s="10"/>
      <c r="H433" s="14"/>
      <c r="I433" s="12"/>
    </row>
    <row r="434" spans="1:9" ht="20.25" customHeight="1" x14ac:dyDescent="0.2">
      <c r="A434" s="13" t="str">
        <f>IFERROR(VLOOKUP(B434,'[1]DADOS (OCULTAR)'!$P$3:$R$56,3,0),"")</f>
        <v/>
      </c>
      <c r="B434" s="20"/>
      <c r="C434" s="7"/>
      <c r="D434" s="8"/>
      <c r="E434" s="9"/>
      <c r="F434" s="10"/>
      <c r="G434" s="10"/>
      <c r="H434" s="14"/>
      <c r="I434" s="12"/>
    </row>
    <row r="435" spans="1:9" ht="20.25" customHeight="1" x14ac:dyDescent="0.2">
      <c r="A435" s="13" t="str">
        <f>IFERROR(VLOOKUP(B435,'[1]DADOS (OCULTAR)'!$P$3:$R$56,3,0),"")</f>
        <v/>
      </c>
      <c r="B435" s="20"/>
      <c r="C435" s="7"/>
      <c r="D435" s="8"/>
      <c r="E435" s="9"/>
      <c r="F435" s="10"/>
      <c r="G435" s="10"/>
      <c r="H435" s="14"/>
      <c r="I435" s="12"/>
    </row>
    <row r="436" spans="1:9" ht="20.25" customHeight="1" x14ac:dyDescent="0.2">
      <c r="A436" s="13" t="str">
        <f>IFERROR(VLOOKUP(B436,'[1]DADOS (OCULTAR)'!$P$3:$R$56,3,0),"")</f>
        <v/>
      </c>
      <c r="B436" s="20"/>
      <c r="C436" s="7"/>
      <c r="D436" s="8"/>
      <c r="E436" s="9"/>
      <c r="F436" s="10"/>
      <c r="G436" s="10"/>
      <c r="H436" s="14"/>
      <c r="I436" s="12"/>
    </row>
    <row r="437" spans="1:9" ht="20.25" customHeight="1" x14ac:dyDescent="0.2">
      <c r="A437" s="13" t="str">
        <f>IFERROR(VLOOKUP(B437,'[1]DADOS (OCULTAR)'!$P$3:$R$56,3,0),"")</f>
        <v/>
      </c>
      <c r="B437" s="20"/>
      <c r="C437" s="7"/>
      <c r="D437" s="8"/>
      <c r="E437" s="9"/>
      <c r="F437" s="10"/>
      <c r="G437" s="10"/>
      <c r="H437" s="14"/>
      <c r="I437" s="12"/>
    </row>
    <row r="438" spans="1:9" ht="20.25" customHeight="1" x14ac:dyDescent="0.2">
      <c r="A438" s="13" t="str">
        <f>IFERROR(VLOOKUP(B438,'[1]DADOS (OCULTAR)'!$P$3:$R$56,3,0),"")</f>
        <v/>
      </c>
      <c r="B438" s="20"/>
      <c r="C438" s="7"/>
      <c r="D438" s="8"/>
      <c r="E438" s="9"/>
      <c r="F438" s="10"/>
      <c r="G438" s="10"/>
      <c r="H438" s="14"/>
      <c r="I438" s="12"/>
    </row>
    <row r="439" spans="1:9" ht="20.25" customHeight="1" x14ac:dyDescent="0.2">
      <c r="A439" s="13" t="str">
        <f>IFERROR(VLOOKUP(B439,'[1]DADOS (OCULTAR)'!$P$3:$R$56,3,0),"")</f>
        <v/>
      </c>
      <c r="B439" s="20"/>
      <c r="C439" s="7"/>
      <c r="D439" s="8"/>
      <c r="E439" s="9"/>
      <c r="F439" s="10"/>
      <c r="G439" s="10"/>
      <c r="H439" s="14"/>
      <c r="I439" s="12"/>
    </row>
    <row r="440" spans="1:9" ht="20.25" customHeight="1" x14ac:dyDescent="0.2">
      <c r="A440" s="13" t="str">
        <f>IFERROR(VLOOKUP(B440,'[1]DADOS (OCULTAR)'!$P$3:$R$56,3,0),"")</f>
        <v/>
      </c>
      <c r="B440" s="20"/>
      <c r="C440" s="7"/>
      <c r="D440" s="8"/>
      <c r="E440" s="9"/>
      <c r="F440" s="10"/>
      <c r="G440" s="10"/>
      <c r="H440" s="14"/>
      <c r="I440" s="12"/>
    </row>
    <row r="441" spans="1:9" ht="20.25" customHeight="1" x14ac:dyDescent="0.2">
      <c r="A441" s="13" t="str">
        <f>IFERROR(VLOOKUP(B441,'[1]DADOS (OCULTAR)'!$P$3:$R$56,3,0),"")</f>
        <v/>
      </c>
      <c r="B441" s="20"/>
      <c r="C441" s="7"/>
      <c r="D441" s="8"/>
      <c r="E441" s="9"/>
      <c r="F441" s="10"/>
      <c r="G441" s="10"/>
      <c r="H441" s="14"/>
      <c r="I441" s="12"/>
    </row>
    <row r="442" spans="1:9" ht="20.25" customHeight="1" x14ac:dyDescent="0.2">
      <c r="A442" s="13" t="str">
        <f>IFERROR(VLOOKUP(B442,'[1]DADOS (OCULTAR)'!$P$3:$R$56,3,0),"")</f>
        <v/>
      </c>
      <c r="B442" s="20"/>
      <c r="C442" s="7"/>
      <c r="D442" s="8"/>
      <c r="E442" s="9"/>
      <c r="F442" s="10"/>
      <c r="G442" s="10"/>
      <c r="H442" s="14"/>
      <c r="I442" s="12"/>
    </row>
    <row r="443" spans="1:9" ht="20.25" customHeight="1" x14ac:dyDescent="0.2">
      <c r="A443" s="13" t="str">
        <f>IFERROR(VLOOKUP(B443,'[1]DADOS (OCULTAR)'!$P$3:$R$56,3,0),"")</f>
        <v/>
      </c>
      <c r="B443" s="20"/>
      <c r="C443" s="7"/>
      <c r="D443" s="8"/>
      <c r="E443" s="9"/>
      <c r="F443" s="10"/>
      <c r="G443" s="10"/>
      <c r="H443" s="14"/>
      <c r="I443" s="12"/>
    </row>
    <row r="444" spans="1:9" ht="20.25" customHeight="1" x14ac:dyDescent="0.2">
      <c r="A444" s="13" t="str">
        <f>IFERROR(VLOOKUP(B444,'[1]DADOS (OCULTAR)'!$P$3:$R$56,3,0),"")</f>
        <v/>
      </c>
      <c r="B444" s="20"/>
      <c r="C444" s="7"/>
      <c r="D444" s="8"/>
      <c r="E444" s="9"/>
      <c r="F444" s="10"/>
      <c r="G444" s="10"/>
      <c r="H444" s="14"/>
      <c r="I444" s="12"/>
    </row>
    <row r="445" spans="1:9" ht="20.25" customHeight="1" x14ac:dyDescent="0.2">
      <c r="A445" s="13" t="str">
        <f>IFERROR(VLOOKUP(B445,'[1]DADOS (OCULTAR)'!$P$3:$R$56,3,0),"")</f>
        <v/>
      </c>
      <c r="B445" s="20"/>
      <c r="C445" s="7"/>
      <c r="D445" s="8"/>
      <c r="E445" s="9"/>
      <c r="F445" s="10"/>
      <c r="G445" s="10"/>
      <c r="H445" s="14"/>
      <c r="I445" s="12"/>
    </row>
    <row r="446" spans="1:9" ht="20.25" customHeight="1" x14ac:dyDescent="0.2">
      <c r="A446" s="13" t="str">
        <f>IFERROR(VLOOKUP(B446,'[1]DADOS (OCULTAR)'!$P$3:$R$56,3,0),"")</f>
        <v/>
      </c>
      <c r="B446" s="20"/>
      <c r="C446" s="7"/>
      <c r="D446" s="8"/>
      <c r="E446" s="9"/>
      <c r="F446" s="10"/>
      <c r="G446" s="10"/>
      <c r="H446" s="14"/>
      <c r="I446" s="12"/>
    </row>
    <row r="447" spans="1:9" ht="20.25" customHeight="1" x14ac:dyDescent="0.2">
      <c r="A447" s="13" t="str">
        <f>IFERROR(VLOOKUP(B447,'[1]DADOS (OCULTAR)'!$P$3:$R$56,3,0),"")</f>
        <v/>
      </c>
      <c r="B447" s="20"/>
      <c r="C447" s="7"/>
      <c r="D447" s="8"/>
      <c r="E447" s="9"/>
      <c r="F447" s="10"/>
      <c r="G447" s="10"/>
      <c r="H447" s="14"/>
      <c r="I447" s="12"/>
    </row>
    <row r="448" spans="1:9" ht="20.25" customHeight="1" x14ac:dyDescent="0.2">
      <c r="A448" s="13" t="str">
        <f>IFERROR(VLOOKUP(B448,'[1]DADOS (OCULTAR)'!$P$3:$R$56,3,0),"")</f>
        <v/>
      </c>
      <c r="B448" s="20"/>
      <c r="C448" s="7"/>
      <c r="D448" s="8"/>
      <c r="E448" s="9"/>
      <c r="F448" s="10"/>
      <c r="G448" s="10"/>
      <c r="H448" s="14"/>
      <c r="I448" s="12"/>
    </row>
    <row r="449" spans="1:9" ht="20.25" customHeight="1" x14ac:dyDescent="0.2">
      <c r="A449" s="13" t="str">
        <f>IFERROR(VLOOKUP(B449,'[1]DADOS (OCULTAR)'!$P$3:$R$56,3,0),"")</f>
        <v/>
      </c>
      <c r="B449" s="20"/>
      <c r="C449" s="7"/>
      <c r="D449" s="8"/>
      <c r="E449" s="9"/>
      <c r="F449" s="10"/>
      <c r="G449" s="10"/>
      <c r="H449" s="14"/>
      <c r="I449" s="12"/>
    </row>
    <row r="450" spans="1:9" ht="20.25" customHeight="1" x14ac:dyDescent="0.2">
      <c r="A450" s="13" t="str">
        <f>IFERROR(VLOOKUP(B450,'[1]DADOS (OCULTAR)'!$P$3:$R$56,3,0),"")</f>
        <v/>
      </c>
      <c r="B450" s="20"/>
      <c r="C450" s="7"/>
      <c r="D450" s="8"/>
      <c r="E450" s="9"/>
      <c r="F450" s="10"/>
      <c r="G450" s="10"/>
      <c r="H450" s="14"/>
      <c r="I450" s="12"/>
    </row>
    <row r="451" spans="1:9" ht="20.25" customHeight="1" x14ac:dyDescent="0.2">
      <c r="A451" s="13" t="str">
        <f>IFERROR(VLOOKUP(B451,'[1]DADOS (OCULTAR)'!$P$3:$R$56,3,0),"")</f>
        <v/>
      </c>
      <c r="B451" s="20"/>
      <c r="C451" s="7"/>
      <c r="D451" s="8"/>
      <c r="E451" s="9"/>
      <c r="F451" s="10"/>
      <c r="G451" s="10"/>
      <c r="H451" s="14"/>
      <c r="I451" s="12"/>
    </row>
    <row r="452" spans="1:9" ht="20.25" customHeight="1" x14ac:dyDescent="0.2">
      <c r="A452" s="13" t="str">
        <f>IFERROR(VLOOKUP(B452,'[1]DADOS (OCULTAR)'!$P$3:$R$56,3,0),"")</f>
        <v/>
      </c>
      <c r="B452" s="20"/>
      <c r="C452" s="7"/>
      <c r="D452" s="8"/>
      <c r="E452" s="9"/>
      <c r="F452" s="10"/>
      <c r="G452" s="10"/>
      <c r="H452" s="14"/>
      <c r="I452" s="12"/>
    </row>
    <row r="453" spans="1:9" ht="20.25" customHeight="1" x14ac:dyDescent="0.2">
      <c r="A453" s="13" t="str">
        <f>IFERROR(VLOOKUP(B453,'[1]DADOS (OCULTAR)'!$P$3:$R$56,3,0),"")</f>
        <v/>
      </c>
      <c r="B453" s="20"/>
      <c r="C453" s="7"/>
      <c r="D453" s="8"/>
      <c r="E453" s="9"/>
      <c r="F453" s="10"/>
      <c r="G453" s="10"/>
      <c r="H453" s="14"/>
      <c r="I453" s="12"/>
    </row>
    <row r="454" spans="1:9" ht="20.25" customHeight="1" x14ac:dyDescent="0.2">
      <c r="A454" s="13" t="str">
        <f>IFERROR(VLOOKUP(B454,'[1]DADOS (OCULTAR)'!$P$3:$R$56,3,0),"")</f>
        <v/>
      </c>
      <c r="B454" s="20"/>
      <c r="C454" s="7"/>
      <c r="D454" s="8"/>
      <c r="E454" s="9"/>
      <c r="F454" s="10"/>
      <c r="G454" s="10"/>
      <c r="H454" s="14"/>
      <c r="I454" s="12"/>
    </row>
    <row r="455" spans="1:9" ht="20.25" customHeight="1" x14ac:dyDescent="0.2">
      <c r="A455" s="13" t="str">
        <f>IFERROR(VLOOKUP(B455,'[1]DADOS (OCULTAR)'!$P$3:$R$56,3,0),"")</f>
        <v/>
      </c>
      <c r="B455" s="20"/>
      <c r="C455" s="7"/>
      <c r="D455" s="8"/>
      <c r="E455" s="9"/>
      <c r="F455" s="10"/>
      <c r="G455" s="10"/>
      <c r="H455" s="14"/>
      <c r="I455" s="12"/>
    </row>
    <row r="456" spans="1:9" ht="20.25" customHeight="1" x14ac:dyDescent="0.2">
      <c r="A456" s="13" t="str">
        <f>IFERROR(VLOOKUP(B456,'[1]DADOS (OCULTAR)'!$P$3:$R$56,3,0),"")</f>
        <v/>
      </c>
      <c r="B456" s="20"/>
      <c r="C456" s="7"/>
      <c r="D456" s="8"/>
      <c r="E456" s="9"/>
      <c r="F456" s="10"/>
      <c r="G456" s="10"/>
      <c r="H456" s="14"/>
      <c r="I456" s="12"/>
    </row>
    <row r="457" spans="1:9" ht="20.25" customHeight="1" x14ac:dyDescent="0.2">
      <c r="A457" s="13" t="str">
        <f>IFERROR(VLOOKUP(B457,'[1]DADOS (OCULTAR)'!$P$3:$R$56,3,0),"")</f>
        <v/>
      </c>
      <c r="B457" s="20"/>
      <c r="C457" s="7"/>
      <c r="D457" s="8"/>
      <c r="E457" s="9"/>
      <c r="F457" s="10"/>
      <c r="G457" s="10"/>
      <c r="H457" s="14"/>
      <c r="I457" s="12"/>
    </row>
    <row r="458" spans="1:9" ht="20.25" customHeight="1" x14ac:dyDescent="0.2">
      <c r="A458" s="13" t="str">
        <f>IFERROR(VLOOKUP(B458,'[1]DADOS (OCULTAR)'!$P$3:$R$56,3,0),"")</f>
        <v/>
      </c>
      <c r="B458" s="20"/>
      <c r="C458" s="7"/>
      <c r="D458" s="8"/>
      <c r="E458" s="9"/>
      <c r="F458" s="10"/>
      <c r="G458" s="10"/>
      <c r="H458" s="14"/>
      <c r="I458" s="12"/>
    </row>
    <row r="459" spans="1:9" ht="20.25" customHeight="1" x14ac:dyDescent="0.2">
      <c r="A459" s="13" t="str">
        <f>IFERROR(VLOOKUP(B459,'[1]DADOS (OCULTAR)'!$P$3:$R$56,3,0),"")</f>
        <v/>
      </c>
      <c r="B459" s="20"/>
      <c r="C459" s="7"/>
      <c r="D459" s="8"/>
      <c r="E459" s="9"/>
      <c r="F459" s="10"/>
      <c r="G459" s="10"/>
      <c r="H459" s="14"/>
      <c r="I459" s="12"/>
    </row>
    <row r="460" spans="1:9" ht="20.25" customHeight="1" x14ac:dyDescent="0.2">
      <c r="A460" s="13" t="str">
        <f>IFERROR(VLOOKUP(B460,'[1]DADOS (OCULTAR)'!$P$3:$R$56,3,0),"")</f>
        <v/>
      </c>
      <c r="B460" s="20"/>
      <c r="C460" s="7"/>
      <c r="D460" s="8"/>
      <c r="E460" s="9"/>
      <c r="F460" s="10"/>
      <c r="G460" s="10"/>
      <c r="H460" s="14"/>
      <c r="I460" s="12"/>
    </row>
    <row r="461" spans="1:9" ht="20.25" customHeight="1" x14ac:dyDescent="0.2">
      <c r="A461" s="13" t="str">
        <f>IFERROR(VLOOKUP(B461,'[1]DADOS (OCULTAR)'!$P$3:$R$56,3,0),"")</f>
        <v/>
      </c>
      <c r="B461" s="20"/>
      <c r="C461" s="7"/>
      <c r="D461" s="8"/>
      <c r="E461" s="9"/>
      <c r="F461" s="10"/>
      <c r="G461" s="10"/>
      <c r="H461" s="14"/>
      <c r="I461" s="12"/>
    </row>
    <row r="462" spans="1:9" ht="20.25" customHeight="1" x14ac:dyDescent="0.2">
      <c r="A462" s="13" t="str">
        <f>IFERROR(VLOOKUP(B462,'[1]DADOS (OCULTAR)'!$P$3:$R$56,3,0),"")</f>
        <v/>
      </c>
      <c r="B462" s="20"/>
      <c r="C462" s="7"/>
      <c r="D462" s="8"/>
      <c r="E462" s="9"/>
      <c r="F462" s="10"/>
      <c r="G462" s="10"/>
      <c r="H462" s="14"/>
      <c r="I462" s="12"/>
    </row>
    <row r="463" spans="1:9" ht="20.25" customHeight="1" x14ac:dyDescent="0.2">
      <c r="A463" s="13" t="str">
        <f>IFERROR(VLOOKUP(B463,'[1]DADOS (OCULTAR)'!$P$3:$R$56,3,0),"")</f>
        <v/>
      </c>
      <c r="B463" s="20"/>
      <c r="C463" s="7"/>
      <c r="D463" s="8"/>
      <c r="E463" s="9"/>
      <c r="F463" s="10"/>
      <c r="G463" s="10"/>
      <c r="H463" s="14"/>
      <c r="I463" s="12"/>
    </row>
    <row r="464" spans="1:9" ht="20.25" customHeight="1" x14ac:dyDescent="0.2">
      <c r="A464" s="13" t="str">
        <f>IFERROR(VLOOKUP(B464,'[1]DADOS (OCULTAR)'!$P$3:$R$56,3,0),"")</f>
        <v/>
      </c>
      <c r="B464" s="20"/>
      <c r="C464" s="7"/>
      <c r="D464" s="8"/>
      <c r="E464" s="9"/>
      <c r="F464" s="10"/>
      <c r="G464" s="10"/>
      <c r="H464" s="14"/>
      <c r="I464" s="12"/>
    </row>
    <row r="465" spans="1:9" ht="20.25" customHeight="1" x14ac:dyDescent="0.2">
      <c r="A465" s="13" t="str">
        <f>IFERROR(VLOOKUP(B465,'[1]DADOS (OCULTAR)'!$P$3:$R$56,3,0),"")</f>
        <v/>
      </c>
      <c r="B465" s="20"/>
      <c r="C465" s="7"/>
      <c r="D465" s="8"/>
      <c r="E465" s="9"/>
      <c r="F465" s="10"/>
      <c r="G465" s="10"/>
      <c r="H465" s="14"/>
      <c r="I465" s="12"/>
    </row>
    <row r="466" spans="1:9" ht="20.25" customHeight="1" x14ac:dyDescent="0.2">
      <c r="A466" s="13" t="str">
        <f>IFERROR(VLOOKUP(B466,'[1]DADOS (OCULTAR)'!$P$3:$R$56,3,0),"")</f>
        <v/>
      </c>
      <c r="B466" s="20"/>
      <c r="C466" s="7"/>
      <c r="D466" s="8"/>
      <c r="E466" s="9"/>
      <c r="F466" s="10"/>
      <c r="G466" s="10"/>
      <c r="H466" s="14"/>
      <c r="I466" s="12"/>
    </row>
    <row r="467" spans="1:9" ht="20.25" customHeight="1" x14ac:dyDescent="0.2">
      <c r="A467" s="13" t="str">
        <f>IFERROR(VLOOKUP(B467,'[1]DADOS (OCULTAR)'!$P$3:$R$56,3,0),"")</f>
        <v/>
      </c>
      <c r="B467" s="20"/>
      <c r="C467" s="7"/>
      <c r="D467" s="8"/>
      <c r="E467" s="9"/>
      <c r="F467" s="10"/>
      <c r="G467" s="10"/>
      <c r="H467" s="14"/>
      <c r="I467" s="12"/>
    </row>
    <row r="468" spans="1:9" ht="20.25" customHeight="1" x14ac:dyDescent="0.2">
      <c r="A468" s="13" t="str">
        <f>IFERROR(VLOOKUP(B468,'[1]DADOS (OCULTAR)'!$P$3:$R$56,3,0),"")</f>
        <v/>
      </c>
      <c r="B468" s="20"/>
      <c r="C468" s="7"/>
      <c r="D468" s="8"/>
      <c r="E468" s="9"/>
      <c r="F468" s="10"/>
      <c r="G468" s="10"/>
      <c r="H468" s="14"/>
      <c r="I468" s="12"/>
    </row>
    <row r="469" spans="1:9" ht="20.25" customHeight="1" x14ac:dyDescent="0.2">
      <c r="A469" s="13" t="str">
        <f>IFERROR(VLOOKUP(B469,'[1]DADOS (OCULTAR)'!$P$3:$R$56,3,0),"")</f>
        <v/>
      </c>
      <c r="B469" s="20"/>
      <c r="C469" s="7"/>
      <c r="D469" s="8"/>
      <c r="E469" s="9"/>
      <c r="F469" s="10"/>
      <c r="G469" s="10"/>
      <c r="H469" s="14"/>
      <c r="I469" s="12"/>
    </row>
    <row r="470" spans="1:9" ht="20.25" customHeight="1" x14ac:dyDescent="0.2">
      <c r="A470" s="13" t="str">
        <f>IFERROR(VLOOKUP(B470,'[1]DADOS (OCULTAR)'!$P$3:$R$56,3,0),"")</f>
        <v/>
      </c>
      <c r="B470" s="20"/>
      <c r="C470" s="7"/>
      <c r="D470" s="8"/>
      <c r="E470" s="9"/>
      <c r="F470" s="10"/>
      <c r="G470" s="10"/>
      <c r="H470" s="14"/>
      <c r="I470" s="12"/>
    </row>
    <row r="471" spans="1:9" ht="20.25" customHeight="1" x14ac:dyDescent="0.2">
      <c r="A471" s="13" t="str">
        <f>IFERROR(VLOOKUP(B471,'[1]DADOS (OCULTAR)'!$P$3:$R$56,3,0),"")</f>
        <v/>
      </c>
      <c r="B471" s="20"/>
      <c r="C471" s="7"/>
      <c r="D471" s="8"/>
      <c r="E471" s="9"/>
      <c r="F471" s="10"/>
      <c r="G471" s="10"/>
      <c r="H471" s="14"/>
      <c r="I471" s="12"/>
    </row>
    <row r="472" spans="1:9" ht="20.25" customHeight="1" x14ac:dyDescent="0.2">
      <c r="A472" s="13" t="str">
        <f>IFERROR(VLOOKUP(B472,'[1]DADOS (OCULTAR)'!$P$3:$R$56,3,0),"")</f>
        <v/>
      </c>
      <c r="B472" s="20"/>
      <c r="C472" s="7"/>
      <c r="D472" s="8"/>
      <c r="E472" s="9"/>
      <c r="F472" s="10"/>
      <c r="G472" s="10"/>
      <c r="H472" s="14"/>
      <c r="I472" s="12"/>
    </row>
    <row r="473" spans="1:9" ht="20.25" customHeight="1" x14ac:dyDescent="0.2">
      <c r="A473" s="13" t="str">
        <f>IFERROR(VLOOKUP(B473,'[1]DADOS (OCULTAR)'!$P$3:$R$56,3,0),"")</f>
        <v/>
      </c>
      <c r="B473" s="20"/>
      <c r="C473" s="7"/>
      <c r="D473" s="8"/>
      <c r="E473" s="9"/>
      <c r="F473" s="10"/>
      <c r="G473" s="10"/>
      <c r="H473" s="14"/>
      <c r="I473" s="12"/>
    </row>
    <row r="474" spans="1:9" ht="20.25" customHeight="1" x14ac:dyDescent="0.2">
      <c r="A474" s="13" t="str">
        <f>IFERROR(VLOOKUP(B474,'[1]DADOS (OCULTAR)'!$P$3:$R$56,3,0),"")</f>
        <v/>
      </c>
      <c r="B474" s="20"/>
      <c r="C474" s="7"/>
      <c r="D474" s="8"/>
      <c r="E474" s="9"/>
      <c r="F474" s="10"/>
      <c r="G474" s="10"/>
      <c r="H474" s="14"/>
      <c r="I474" s="12"/>
    </row>
    <row r="475" spans="1:9" ht="20.25" customHeight="1" x14ac:dyDescent="0.2">
      <c r="A475" s="13" t="str">
        <f>IFERROR(VLOOKUP(B475,'[1]DADOS (OCULTAR)'!$P$3:$R$56,3,0),"")</f>
        <v/>
      </c>
      <c r="B475" s="20"/>
      <c r="C475" s="7"/>
      <c r="D475" s="8"/>
      <c r="E475" s="9"/>
      <c r="F475" s="10"/>
      <c r="G475" s="10"/>
      <c r="H475" s="14"/>
      <c r="I475" s="12"/>
    </row>
    <row r="476" spans="1:9" ht="20.25" customHeight="1" x14ac:dyDescent="0.2">
      <c r="A476" s="13" t="str">
        <f>IFERROR(VLOOKUP(B476,'[1]DADOS (OCULTAR)'!$P$3:$R$56,3,0),"")</f>
        <v/>
      </c>
      <c r="B476" s="20"/>
      <c r="C476" s="7"/>
      <c r="D476" s="8"/>
      <c r="E476" s="9"/>
      <c r="F476" s="10"/>
      <c r="G476" s="10"/>
      <c r="H476" s="14"/>
      <c r="I476" s="12"/>
    </row>
    <row r="477" spans="1:9" ht="20.25" customHeight="1" x14ac:dyDescent="0.2">
      <c r="A477" s="13" t="str">
        <f>IFERROR(VLOOKUP(B477,'[1]DADOS (OCULTAR)'!$P$3:$R$56,3,0),"")</f>
        <v/>
      </c>
      <c r="B477" s="20"/>
      <c r="C477" s="7"/>
      <c r="D477" s="8"/>
      <c r="E477" s="9"/>
      <c r="F477" s="10"/>
      <c r="G477" s="10"/>
      <c r="H477" s="14"/>
      <c r="I477" s="12"/>
    </row>
    <row r="478" spans="1:9" ht="20.25" customHeight="1" x14ac:dyDescent="0.2">
      <c r="A478" s="13" t="str">
        <f>IFERROR(VLOOKUP(B478,'[1]DADOS (OCULTAR)'!$P$3:$R$56,3,0),"")</f>
        <v/>
      </c>
      <c r="B478" s="20"/>
      <c r="C478" s="7"/>
      <c r="D478" s="8"/>
      <c r="E478" s="9"/>
      <c r="F478" s="10"/>
      <c r="G478" s="10"/>
      <c r="H478" s="14"/>
      <c r="I478" s="12"/>
    </row>
    <row r="479" spans="1:9" ht="20.25" customHeight="1" x14ac:dyDescent="0.2">
      <c r="A479" s="13" t="str">
        <f>IFERROR(VLOOKUP(B479,'[1]DADOS (OCULTAR)'!$P$3:$R$56,3,0),"")</f>
        <v/>
      </c>
      <c r="B479" s="20"/>
      <c r="C479" s="7"/>
      <c r="D479" s="8"/>
      <c r="E479" s="9"/>
      <c r="F479" s="10"/>
      <c r="G479" s="10"/>
      <c r="H479" s="14"/>
      <c r="I479" s="12"/>
    </row>
    <row r="480" spans="1:9" ht="20.25" customHeight="1" x14ac:dyDescent="0.2">
      <c r="A480" s="13" t="str">
        <f>IFERROR(VLOOKUP(B480,'[1]DADOS (OCULTAR)'!$P$3:$R$56,3,0),"")</f>
        <v/>
      </c>
      <c r="B480" s="20"/>
      <c r="C480" s="7"/>
      <c r="D480" s="8"/>
      <c r="E480" s="9"/>
      <c r="F480" s="10"/>
      <c r="G480" s="10"/>
      <c r="H480" s="14"/>
      <c r="I480" s="12"/>
    </row>
    <row r="481" spans="1:9" ht="20.25" customHeight="1" x14ac:dyDescent="0.2">
      <c r="A481" s="13" t="str">
        <f>IFERROR(VLOOKUP(B481,'[1]DADOS (OCULTAR)'!$P$3:$R$56,3,0),"")</f>
        <v/>
      </c>
      <c r="B481" s="20"/>
      <c r="C481" s="7"/>
      <c r="D481" s="8"/>
      <c r="E481" s="9"/>
      <c r="F481" s="10"/>
      <c r="G481" s="10"/>
      <c r="H481" s="14"/>
      <c r="I481" s="12"/>
    </row>
    <row r="482" spans="1:9" ht="20.25" customHeight="1" x14ac:dyDescent="0.2">
      <c r="A482" s="13" t="str">
        <f>IFERROR(VLOOKUP(B482,'[1]DADOS (OCULTAR)'!$P$3:$R$56,3,0),"")</f>
        <v/>
      </c>
      <c r="B482" s="20"/>
      <c r="C482" s="7"/>
      <c r="D482" s="8"/>
      <c r="E482" s="9"/>
      <c r="F482" s="10"/>
      <c r="G482" s="10"/>
      <c r="H482" s="14"/>
      <c r="I482" s="12"/>
    </row>
    <row r="483" spans="1:9" ht="20.25" customHeight="1" x14ac:dyDescent="0.2">
      <c r="A483" s="13" t="str">
        <f>IFERROR(VLOOKUP(B483,'[1]DADOS (OCULTAR)'!$P$3:$R$56,3,0),"")</f>
        <v/>
      </c>
      <c r="B483" s="20"/>
      <c r="C483" s="7"/>
      <c r="D483" s="8"/>
      <c r="E483" s="9"/>
      <c r="F483" s="10"/>
      <c r="G483" s="10"/>
      <c r="H483" s="14"/>
      <c r="I483" s="12"/>
    </row>
    <row r="484" spans="1:9" ht="20.25" customHeight="1" x14ac:dyDescent="0.2">
      <c r="A484" s="13" t="str">
        <f>IFERROR(VLOOKUP(B484,'[1]DADOS (OCULTAR)'!$P$3:$R$56,3,0),"")</f>
        <v/>
      </c>
      <c r="B484" s="20"/>
      <c r="C484" s="7"/>
      <c r="D484" s="8"/>
      <c r="E484" s="9"/>
      <c r="F484" s="10"/>
      <c r="G484" s="10"/>
      <c r="H484" s="14"/>
      <c r="I484" s="12"/>
    </row>
    <row r="485" spans="1:9" ht="20.25" customHeight="1" x14ac:dyDescent="0.2">
      <c r="A485" s="13" t="str">
        <f>IFERROR(VLOOKUP(B485,'[1]DADOS (OCULTAR)'!$P$3:$R$56,3,0),"")</f>
        <v/>
      </c>
      <c r="B485" s="20"/>
      <c r="C485" s="7"/>
      <c r="D485" s="8"/>
      <c r="E485" s="9"/>
      <c r="F485" s="10"/>
      <c r="G485" s="10"/>
      <c r="H485" s="14"/>
      <c r="I485" s="12"/>
    </row>
    <row r="486" spans="1:9" ht="20.25" customHeight="1" x14ac:dyDescent="0.2">
      <c r="A486" s="13" t="str">
        <f>IFERROR(VLOOKUP(B486,'[1]DADOS (OCULTAR)'!$P$3:$R$56,3,0),"")</f>
        <v/>
      </c>
      <c r="B486" s="20"/>
      <c r="C486" s="7"/>
      <c r="D486" s="8"/>
      <c r="E486" s="9"/>
      <c r="F486" s="10"/>
      <c r="G486" s="10"/>
      <c r="H486" s="14"/>
      <c r="I486" s="12"/>
    </row>
    <row r="487" spans="1:9" ht="20.25" customHeight="1" x14ac:dyDescent="0.2">
      <c r="A487" s="13" t="str">
        <f>IFERROR(VLOOKUP(B487,'[1]DADOS (OCULTAR)'!$P$3:$R$56,3,0),"")</f>
        <v/>
      </c>
      <c r="B487" s="20"/>
      <c r="C487" s="7"/>
      <c r="D487" s="8"/>
      <c r="E487" s="9"/>
      <c r="F487" s="10"/>
      <c r="G487" s="10"/>
      <c r="H487" s="14"/>
      <c r="I487" s="12"/>
    </row>
    <row r="488" spans="1:9" ht="20.25" customHeight="1" x14ac:dyDescent="0.2">
      <c r="A488" s="13" t="str">
        <f>IFERROR(VLOOKUP(B488,'[1]DADOS (OCULTAR)'!$P$3:$R$56,3,0),"")</f>
        <v/>
      </c>
      <c r="B488" s="20"/>
      <c r="C488" s="7"/>
      <c r="D488" s="8"/>
      <c r="E488" s="9"/>
      <c r="F488" s="10"/>
      <c r="G488" s="10"/>
      <c r="H488" s="14"/>
      <c r="I488" s="12"/>
    </row>
    <row r="489" spans="1:9" ht="20.25" customHeight="1" x14ac:dyDescent="0.2">
      <c r="A489" s="13" t="str">
        <f>IFERROR(VLOOKUP(B489,'[1]DADOS (OCULTAR)'!$P$3:$R$56,3,0),"")</f>
        <v/>
      </c>
      <c r="B489" s="20"/>
      <c r="C489" s="7"/>
      <c r="D489" s="8"/>
      <c r="E489" s="9"/>
      <c r="F489" s="10"/>
      <c r="G489" s="10"/>
      <c r="H489" s="14"/>
      <c r="I489" s="12"/>
    </row>
    <row r="490" spans="1:9" ht="20.25" customHeight="1" x14ac:dyDescent="0.2">
      <c r="A490" s="13" t="str">
        <f>IFERROR(VLOOKUP(B490,'[1]DADOS (OCULTAR)'!$P$3:$R$56,3,0),"")</f>
        <v/>
      </c>
      <c r="B490" s="20"/>
      <c r="C490" s="7"/>
      <c r="D490" s="8"/>
      <c r="E490" s="9"/>
      <c r="F490" s="10"/>
      <c r="G490" s="10"/>
      <c r="H490" s="14"/>
      <c r="I490" s="12"/>
    </row>
    <row r="491" spans="1:9" ht="20.25" customHeight="1" x14ac:dyDescent="0.2">
      <c r="A491" s="13" t="str">
        <f>IFERROR(VLOOKUP(B491,'[1]DADOS (OCULTAR)'!$P$3:$R$56,3,0),"")</f>
        <v/>
      </c>
      <c r="B491" s="20"/>
      <c r="C491" s="7"/>
      <c r="D491" s="8"/>
      <c r="E491" s="9"/>
      <c r="F491" s="10"/>
      <c r="G491" s="10"/>
      <c r="H491" s="14"/>
      <c r="I491" s="12"/>
    </row>
    <row r="492" spans="1:9" ht="20.25" customHeight="1" x14ac:dyDescent="0.2">
      <c r="A492" s="13" t="str">
        <f>IFERROR(VLOOKUP(B492,'[1]DADOS (OCULTAR)'!$P$3:$R$56,3,0),"")</f>
        <v/>
      </c>
      <c r="B492" s="20"/>
      <c r="C492" s="7"/>
      <c r="D492" s="8"/>
      <c r="E492" s="9"/>
      <c r="F492" s="10"/>
      <c r="G492" s="10"/>
      <c r="H492" s="14"/>
      <c r="I492" s="12"/>
    </row>
    <row r="493" spans="1:9" ht="20.25" customHeight="1" x14ac:dyDescent="0.2">
      <c r="A493" s="13" t="str">
        <f>IFERROR(VLOOKUP(B493,'[1]DADOS (OCULTAR)'!$P$3:$R$56,3,0),"")</f>
        <v/>
      </c>
      <c r="B493" s="20"/>
      <c r="C493" s="7"/>
      <c r="D493" s="8"/>
      <c r="E493" s="9"/>
      <c r="F493" s="10"/>
      <c r="G493" s="10"/>
      <c r="H493" s="14"/>
      <c r="I493" s="12"/>
    </row>
    <row r="494" spans="1:9" ht="20.25" customHeight="1" x14ac:dyDescent="0.2">
      <c r="A494" s="13" t="str">
        <f>IFERROR(VLOOKUP(B494,'[1]DADOS (OCULTAR)'!$P$3:$R$56,3,0),"")</f>
        <v/>
      </c>
      <c r="B494" s="20"/>
      <c r="C494" s="7"/>
      <c r="D494" s="8"/>
      <c r="E494" s="9"/>
      <c r="F494" s="10"/>
      <c r="G494" s="10"/>
      <c r="H494" s="14"/>
      <c r="I494" s="12"/>
    </row>
    <row r="495" spans="1:9" ht="20.25" customHeight="1" x14ac:dyDescent="0.2">
      <c r="A495" s="13" t="str">
        <f>IFERROR(VLOOKUP(B495,'[1]DADOS (OCULTAR)'!$P$3:$R$56,3,0),"")</f>
        <v/>
      </c>
      <c r="B495" s="20"/>
      <c r="C495" s="7"/>
      <c r="D495" s="8"/>
      <c r="E495" s="9"/>
      <c r="F495" s="10"/>
      <c r="G495" s="10"/>
      <c r="H495" s="14"/>
      <c r="I495" s="12"/>
    </row>
    <row r="496" spans="1:9" ht="20.25" customHeight="1" x14ac:dyDescent="0.2">
      <c r="A496" s="13" t="str">
        <f>IFERROR(VLOOKUP(B496,'[1]DADOS (OCULTAR)'!$P$3:$R$56,3,0),"")</f>
        <v/>
      </c>
      <c r="B496" s="20"/>
      <c r="C496" s="7"/>
      <c r="D496" s="8"/>
      <c r="E496" s="9"/>
      <c r="F496" s="10"/>
      <c r="G496" s="10"/>
      <c r="H496" s="14"/>
      <c r="I496" s="12"/>
    </row>
    <row r="497" spans="1:9" ht="20.25" customHeight="1" x14ac:dyDescent="0.2">
      <c r="A497" s="13" t="str">
        <f>IFERROR(VLOOKUP(B497,'[1]DADOS (OCULTAR)'!$P$3:$R$56,3,0),"")</f>
        <v/>
      </c>
      <c r="B497" s="20"/>
      <c r="C497" s="7"/>
      <c r="D497" s="8"/>
      <c r="E497" s="9"/>
      <c r="F497" s="10"/>
      <c r="G497" s="10"/>
      <c r="H497" s="14"/>
      <c r="I497" s="12"/>
    </row>
    <row r="498" spans="1:9" ht="20.25" customHeight="1" x14ac:dyDescent="0.2">
      <c r="A498" s="13" t="str">
        <f>IFERROR(VLOOKUP(B498,'[1]DADOS (OCULTAR)'!$P$3:$R$56,3,0),"")</f>
        <v/>
      </c>
      <c r="B498" s="20"/>
      <c r="C498" s="7"/>
      <c r="D498" s="8"/>
      <c r="E498" s="9"/>
      <c r="F498" s="10"/>
      <c r="G498" s="10"/>
      <c r="H498" s="14"/>
      <c r="I498" s="12"/>
    </row>
    <row r="499" spans="1:9" ht="20.25" customHeight="1" x14ac:dyDescent="0.2">
      <c r="A499" s="13" t="str">
        <f>IFERROR(VLOOKUP(B499,'[1]DADOS (OCULTAR)'!$P$3:$R$56,3,0),"")</f>
        <v/>
      </c>
      <c r="B499" s="20"/>
      <c r="C499" s="7"/>
      <c r="D499" s="8"/>
      <c r="E499" s="9"/>
      <c r="F499" s="10"/>
      <c r="G499" s="10"/>
      <c r="H499" s="14"/>
      <c r="I499" s="12"/>
    </row>
    <row r="500" spans="1:9" ht="20.25" customHeight="1" x14ac:dyDescent="0.2">
      <c r="A500" s="13" t="str">
        <f>IFERROR(VLOOKUP(B500,'[1]DADOS (OCULTAR)'!$P$3:$R$56,3,0),"")</f>
        <v/>
      </c>
      <c r="B500" s="20"/>
      <c r="C500" s="7"/>
      <c r="D500" s="8"/>
      <c r="E500" s="9"/>
      <c r="F500" s="10"/>
      <c r="G500" s="10"/>
      <c r="H500" s="14"/>
      <c r="I500" s="12"/>
    </row>
    <row r="501" spans="1:9" ht="20.25" customHeight="1" x14ac:dyDescent="0.2">
      <c r="A501" s="13" t="str">
        <f>IFERROR(VLOOKUP(B501,'[1]DADOS (OCULTAR)'!$P$3:$R$56,3,0),"")</f>
        <v/>
      </c>
      <c r="B501" s="20"/>
      <c r="C501" s="7"/>
      <c r="D501" s="8"/>
      <c r="E501" s="9"/>
      <c r="F501" s="10"/>
      <c r="G501" s="10"/>
      <c r="H501" s="14"/>
      <c r="I501" s="12"/>
    </row>
    <row r="502" spans="1:9" ht="20.25" customHeight="1" x14ac:dyDescent="0.2">
      <c r="A502" s="13" t="str">
        <f>IFERROR(VLOOKUP(B502,'[1]DADOS (OCULTAR)'!$P$3:$R$56,3,0),"")</f>
        <v/>
      </c>
      <c r="B502" s="20"/>
      <c r="C502" s="7"/>
      <c r="D502" s="8"/>
      <c r="E502" s="9"/>
      <c r="F502" s="10"/>
      <c r="G502" s="10"/>
      <c r="H502" s="14"/>
      <c r="I502" s="12"/>
    </row>
    <row r="503" spans="1:9" ht="20.25" customHeight="1" x14ac:dyDescent="0.2">
      <c r="A503" s="13" t="str">
        <f>IFERROR(VLOOKUP(B503,'[1]DADOS (OCULTAR)'!$P$3:$R$56,3,0),"")</f>
        <v/>
      </c>
      <c r="B503" s="20"/>
      <c r="C503" s="7"/>
      <c r="D503" s="8"/>
      <c r="E503" s="9"/>
      <c r="F503" s="10"/>
      <c r="G503" s="10"/>
      <c r="H503" s="14"/>
      <c r="I503" s="12"/>
    </row>
    <row r="504" spans="1:9" ht="20.25" customHeight="1" x14ac:dyDescent="0.2">
      <c r="A504" s="13" t="str">
        <f>IFERROR(VLOOKUP(B504,'[1]DADOS (OCULTAR)'!$P$3:$R$56,3,0),"")</f>
        <v/>
      </c>
      <c r="B504" s="20"/>
      <c r="C504" s="7"/>
      <c r="D504" s="8"/>
      <c r="E504" s="9"/>
      <c r="F504" s="10"/>
      <c r="G504" s="10"/>
      <c r="H504" s="14"/>
      <c r="I504" s="12"/>
    </row>
    <row r="505" spans="1:9" ht="20.25" customHeight="1" x14ac:dyDescent="0.2">
      <c r="A505" s="13" t="str">
        <f>IFERROR(VLOOKUP(B505,'[1]DADOS (OCULTAR)'!$P$3:$R$56,3,0),"")</f>
        <v/>
      </c>
      <c r="B505" s="20"/>
      <c r="C505" s="7"/>
      <c r="D505" s="8"/>
      <c r="E505" s="9"/>
      <c r="F505" s="10"/>
      <c r="G505" s="10"/>
      <c r="H505" s="14"/>
      <c r="I505" s="12"/>
    </row>
    <row r="506" spans="1:9" ht="20.25" customHeight="1" x14ac:dyDescent="0.2">
      <c r="A506" s="13" t="str">
        <f>IFERROR(VLOOKUP(B506,'[1]DADOS (OCULTAR)'!$P$3:$R$56,3,0),"")</f>
        <v/>
      </c>
      <c r="B506" s="20"/>
      <c r="C506" s="7"/>
      <c r="D506" s="8"/>
      <c r="E506" s="9"/>
      <c r="F506" s="10"/>
      <c r="G506" s="10"/>
      <c r="H506" s="14"/>
      <c r="I506" s="12"/>
    </row>
    <row r="507" spans="1:9" ht="20.25" customHeight="1" x14ac:dyDescent="0.2">
      <c r="A507" s="13" t="str">
        <f>IFERROR(VLOOKUP(B507,'[1]DADOS (OCULTAR)'!$P$3:$R$56,3,0),"")</f>
        <v/>
      </c>
      <c r="B507" s="20"/>
      <c r="C507" s="7"/>
      <c r="D507" s="8"/>
      <c r="E507" s="9"/>
      <c r="F507" s="10"/>
      <c r="G507" s="10"/>
      <c r="H507" s="14"/>
      <c r="I507" s="12"/>
    </row>
    <row r="508" spans="1:9" ht="20.25" customHeight="1" x14ac:dyDescent="0.2">
      <c r="A508" s="13" t="str">
        <f>IFERROR(VLOOKUP(B508,'[1]DADOS (OCULTAR)'!$P$3:$R$56,3,0),"")</f>
        <v/>
      </c>
      <c r="B508" s="20"/>
      <c r="C508" s="7"/>
      <c r="D508" s="8"/>
      <c r="E508" s="9"/>
      <c r="F508" s="10"/>
      <c r="G508" s="10"/>
      <c r="H508" s="14"/>
      <c r="I508" s="12"/>
    </row>
    <row r="509" spans="1:9" ht="20.25" customHeight="1" x14ac:dyDescent="0.2">
      <c r="A509" s="13" t="str">
        <f>IFERROR(VLOOKUP(B509,'[1]DADOS (OCULTAR)'!$P$3:$R$56,3,0),"")</f>
        <v/>
      </c>
      <c r="B509" s="20"/>
      <c r="C509" s="7"/>
      <c r="D509" s="8"/>
      <c r="E509" s="9"/>
      <c r="F509" s="10"/>
      <c r="G509" s="10"/>
      <c r="H509" s="14"/>
      <c r="I509" s="12"/>
    </row>
    <row r="510" spans="1:9" ht="20.25" customHeight="1" x14ac:dyDescent="0.2">
      <c r="A510" s="13" t="str">
        <f>IFERROR(VLOOKUP(B510,'[1]DADOS (OCULTAR)'!$P$3:$R$56,3,0),"")</f>
        <v/>
      </c>
      <c r="B510" s="20"/>
      <c r="C510" s="7"/>
      <c r="D510" s="8"/>
      <c r="E510" s="9"/>
      <c r="F510" s="10"/>
      <c r="G510" s="10"/>
      <c r="H510" s="14"/>
      <c r="I510" s="12"/>
    </row>
    <row r="511" spans="1:9" ht="20.25" customHeight="1" x14ac:dyDescent="0.2">
      <c r="A511" s="13" t="str">
        <f>IFERROR(VLOOKUP(B511,'[1]DADOS (OCULTAR)'!$P$3:$R$56,3,0),"")</f>
        <v/>
      </c>
      <c r="B511" s="20"/>
      <c r="C511" s="7"/>
      <c r="D511" s="8"/>
      <c r="E511" s="9"/>
      <c r="F511" s="10"/>
      <c r="G511" s="10"/>
      <c r="H511" s="14"/>
      <c r="I511" s="12"/>
    </row>
    <row r="512" spans="1:9" ht="20.25" customHeight="1" x14ac:dyDescent="0.2">
      <c r="A512" s="13" t="str">
        <f>IFERROR(VLOOKUP(B512,'[1]DADOS (OCULTAR)'!$P$3:$R$56,3,0),"")</f>
        <v/>
      </c>
      <c r="B512" s="20"/>
      <c r="C512" s="7"/>
      <c r="D512" s="8"/>
      <c r="E512" s="9"/>
      <c r="F512" s="10"/>
      <c r="G512" s="10"/>
      <c r="H512" s="14"/>
      <c r="I512" s="12"/>
    </row>
    <row r="513" spans="1:9" ht="20.25" customHeight="1" x14ac:dyDescent="0.2">
      <c r="A513" s="13" t="str">
        <f>IFERROR(VLOOKUP(B513,'[1]DADOS (OCULTAR)'!$P$3:$R$56,3,0),"")</f>
        <v/>
      </c>
      <c r="B513" s="20"/>
      <c r="C513" s="7"/>
      <c r="D513" s="8"/>
      <c r="E513" s="9"/>
      <c r="F513" s="10"/>
      <c r="G513" s="10"/>
      <c r="H513" s="14"/>
      <c r="I513" s="12"/>
    </row>
    <row r="514" spans="1:9" ht="20.25" customHeight="1" x14ac:dyDescent="0.2">
      <c r="A514" s="13" t="str">
        <f>IFERROR(VLOOKUP(B514,'[1]DADOS (OCULTAR)'!$P$3:$R$56,3,0),"")</f>
        <v/>
      </c>
      <c r="B514" s="20"/>
      <c r="C514" s="7"/>
      <c r="D514" s="8"/>
      <c r="E514" s="9"/>
      <c r="F514" s="10"/>
      <c r="G514" s="10"/>
      <c r="H514" s="14"/>
      <c r="I514" s="12"/>
    </row>
    <row r="515" spans="1:9" ht="20.25" customHeight="1" x14ac:dyDescent="0.2">
      <c r="A515" s="13" t="str">
        <f>IFERROR(VLOOKUP(B515,'[1]DADOS (OCULTAR)'!$P$3:$R$56,3,0),"")</f>
        <v/>
      </c>
      <c r="B515" s="20"/>
      <c r="C515" s="7"/>
      <c r="D515" s="8"/>
      <c r="E515" s="9"/>
      <c r="F515" s="10"/>
      <c r="G515" s="10"/>
      <c r="H515" s="14"/>
      <c r="I515" s="12"/>
    </row>
    <row r="516" spans="1:9" ht="20.25" customHeight="1" x14ac:dyDescent="0.2">
      <c r="A516" s="13" t="str">
        <f>IFERROR(VLOOKUP(B516,'[1]DADOS (OCULTAR)'!$P$3:$R$56,3,0),"")</f>
        <v/>
      </c>
      <c r="B516" s="20"/>
      <c r="C516" s="7"/>
      <c r="D516" s="8"/>
      <c r="E516" s="9"/>
      <c r="F516" s="10"/>
      <c r="G516" s="10"/>
      <c r="H516" s="14"/>
      <c r="I516" s="12"/>
    </row>
    <row r="517" spans="1:9" ht="20.25" customHeight="1" x14ac:dyDescent="0.2">
      <c r="A517" s="13" t="str">
        <f>IFERROR(VLOOKUP(B517,'[1]DADOS (OCULTAR)'!$P$3:$R$56,3,0),"")</f>
        <v/>
      </c>
      <c r="B517" s="20"/>
      <c r="C517" s="7"/>
      <c r="D517" s="8"/>
      <c r="E517" s="9"/>
      <c r="F517" s="10"/>
      <c r="G517" s="10"/>
      <c r="H517" s="14"/>
      <c r="I517" s="12"/>
    </row>
    <row r="518" spans="1:9" ht="20.25" customHeight="1" x14ac:dyDescent="0.2">
      <c r="A518" s="13" t="str">
        <f>IFERROR(VLOOKUP(B518,'[1]DADOS (OCULTAR)'!$P$3:$R$56,3,0),"")</f>
        <v/>
      </c>
      <c r="B518" s="20"/>
      <c r="C518" s="7"/>
      <c r="D518" s="8"/>
      <c r="E518" s="9"/>
      <c r="F518" s="10"/>
      <c r="G518" s="10"/>
      <c r="H518" s="14"/>
      <c r="I518" s="12"/>
    </row>
    <row r="519" spans="1:9" ht="20.25" customHeight="1" x14ac:dyDescent="0.2">
      <c r="A519" s="13" t="str">
        <f>IFERROR(VLOOKUP(B519,'[1]DADOS (OCULTAR)'!$P$3:$R$56,3,0),"")</f>
        <v/>
      </c>
      <c r="B519" s="20"/>
      <c r="C519" s="7"/>
      <c r="D519" s="8"/>
      <c r="E519" s="9"/>
      <c r="F519" s="10"/>
      <c r="G519" s="10"/>
      <c r="H519" s="14"/>
      <c r="I519" s="12"/>
    </row>
    <row r="520" spans="1:9" ht="20.25" customHeight="1" x14ac:dyDescent="0.2">
      <c r="A520" s="13" t="str">
        <f>IFERROR(VLOOKUP(B520,'[1]DADOS (OCULTAR)'!$P$3:$R$56,3,0),"")</f>
        <v/>
      </c>
      <c r="B520" s="20"/>
      <c r="C520" s="7"/>
      <c r="D520" s="8"/>
      <c r="E520" s="9"/>
      <c r="F520" s="10"/>
      <c r="G520" s="10"/>
      <c r="H520" s="14"/>
      <c r="I520" s="12"/>
    </row>
    <row r="521" spans="1:9" ht="20.25" customHeight="1" x14ac:dyDescent="0.2">
      <c r="A521" s="13" t="str">
        <f>IFERROR(VLOOKUP(B521,'[1]DADOS (OCULTAR)'!$P$3:$R$56,3,0),"")</f>
        <v/>
      </c>
      <c r="B521" s="20"/>
      <c r="C521" s="7"/>
      <c r="D521" s="8"/>
      <c r="E521" s="9"/>
      <c r="F521" s="10"/>
      <c r="G521" s="10"/>
      <c r="H521" s="14"/>
      <c r="I521" s="12"/>
    </row>
    <row r="522" spans="1:9" ht="20.25" customHeight="1" x14ac:dyDescent="0.2">
      <c r="A522" s="13" t="str">
        <f>IFERROR(VLOOKUP(B522,'[1]DADOS (OCULTAR)'!$P$3:$R$56,3,0),"")</f>
        <v/>
      </c>
      <c r="B522" s="20"/>
      <c r="C522" s="7"/>
      <c r="D522" s="8"/>
      <c r="E522" s="9"/>
      <c r="F522" s="10"/>
      <c r="G522" s="10"/>
      <c r="H522" s="14"/>
      <c r="I522" s="12"/>
    </row>
    <row r="523" spans="1:9" ht="20.25" customHeight="1" x14ac:dyDescent="0.2">
      <c r="A523" s="13" t="str">
        <f>IFERROR(VLOOKUP(B523,'[1]DADOS (OCULTAR)'!$P$3:$R$56,3,0),"")</f>
        <v/>
      </c>
      <c r="B523" s="20"/>
      <c r="C523" s="7"/>
      <c r="D523" s="8"/>
      <c r="E523" s="9"/>
      <c r="F523" s="10"/>
      <c r="G523" s="10"/>
      <c r="H523" s="14"/>
      <c r="I523" s="12"/>
    </row>
    <row r="524" spans="1:9" ht="20.25" customHeight="1" x14ac:dyDescent="0.2">
      <c r="A524" s="13" t="str">
        <f>IFERROR(VLOOKUP(B524,'[1]DADOS (OCULTAR)'!$P$3:$R$56,3,0),"")</f>
        <v/>
      </c>
      <c r="B524" s="20"/>
      <c r="C524" s="7"/>
      <c r="D524" s="8"/>
      <c r="E524" s="9"/>
      <c r="F524" s="10"/>
      <c r="G524" s="10"/>
      <c r="H524" s="14"/>
      <c r="I524" s="12"/>
    </row>
    <row r="525" spans="1:9" ht="20.25" customHeight="1" x14ac:dyDescent="0.2">
      <c r="A525" s="13" t="str">
        <f>IFERROR(VLOOKUP(B525,'[1]DADOS (OCULTAR)'!$P$3:$R$56,3,0),"")</f>
        <v/>
      </c>
      <c r="B525" s="20"/>
      <c r="C525" s="7"/>
      <c r="D525" s="8"/>
      <c r="E525" s="9"/>
      <c r="F525" s="10"/>
      <c r="G525" s="10"/>
      <c r="H525" s="14"/>
      <c r="I525" s="12"/>
    </row>
    <row r="526" spans="1:9" ht="20.25" customHeight="1" x14ac:dyDescent="0.2">
      <c r="A526" s="13" t="str">
        <f>IFERROR(VLOOKUP(B526,'[1]DADOS (OCULTAR)'!$P$3:$R$56,3,0),"")</f>
        <v/>
      </c>
      <c r="B526" s="20"/>
      <c r="C526" s="7"/>
      <c r="D526" s="8"/>
      <c r="E526" s="9"/>
      <c r="F526" s="10"/>
      <c r="G526" s="10"/>
      <c r="H526" s="14"/>
      <c r="I526" s="12"/>
    </row>
    <row r="527" spans="1:9" ht="20.25" customHeight="1" x14ac:dyDescent="0.2">
      <c r="A527" s="13" t="str">
        <f>IFERROR(VLOOKUP(B527,'[1]DADOS (OCULTAR)'!$P$3:$R$56,3,0),"")</f>
        <v/>
      </c>
      <c r="B527" s="20"/>
      <c r="C527" s="7"/>
      <c r="D527" s="8"/>
      <c r="E527" s="9"/>
      <c r="F527" s="10"/>
      <c r="G527" s="10"/>
      <c r="H527" s="14"/>
      <c r="I527" s="12"/>
    </row>
    <row r="528" spans="1:9" ht="20.25" customHeight="1" x14ac:dyDescent="0.2">
      <c r="A528" s="13" t="str">
        <f>IFERROR(VLOOKUP(B528,'[1]DADOS (OCULTAR)'!$P$3:$R$56,3,0),"")</f>
        <v/>
      </c>
      <c r="B528" s="20"/>
      <c r="C528" s="7"/>
      <c r="D528" s="8"/>
      <c r="E528" s="9"/>
      <c r="F528" s="10"/>
      <c r="G528" s="10"/>
      <c r="H528" s="14"/>
      <c r="I528" s="12"/>
    </row>
    <row r="529" spans="1:9" ht="20.25" customHeight="1" x14ac:dyDescent="0.2">
      <c r="A529" s="13" t="str">
        <f>IFERROR(VLOOKUP(B529,'[1]DADOS (OCULTAR)'!$P$3:$R$56,3,0),"")</f>
        <v/>
      </c>
      <c r="B529" s="20"/>
      <c r="C529" s="7"/>
      <c r="D529" s="8"/>
      <c r="E529" s="9"/>
      <c r="F529" s="10"/>
      <c r="G529" s="10"/>
      <c r="H529" s="14"/>
      <c r="I529" s="12"/>
    </row>
    <row r="530" spans="1:9" ht="20.25" customHeight="1" x14ac:dyDescent="0.2">
      <c r="A530" s="13" t="str">
        <f>IFERROR(VLOOKUP(B530,'[1]DADOS (OCULTAR)'!$P$3:$R$56,3,0),"")</f>
        <v/>
      </c>
      <c r="B530" s="20"/>
      <c r="C530" s="7"/>
      <c r="D530" s="8"/>
      <c r="E530" s="9"/>
      <c r="F530" s="10"/>
      <c r="G530" s="10"/>
      <c r="H530" s="14"/>
      <c r="I530" s="12"/>
    </row>
    <row r="531" spans="1:9" ht="20.25" customHeight="1" x14ac:dyDescent="0.2">
      <c r="A531" s="13" t="str">
        <f>IFERROR(VLOOKUP(B531,'[1]DADOS (OCULTAR)'!$P$3:$R$56,3,0),"")</f>
        <v/>
      </c>
      <c r="B531" s="20"/>
      <c r="C531" s="7"/>
      <c r="D531" s="8"/>
      <c r="E531" s="9"/>
      <c r="F531" s="10"/>
      <c r="G531" s="10"/>
      <c r="H531" s="14"/>
      <c r="I531" s="12"/>
    </row>
    <row r="532" spans="1:9" ht="20.25" customHeight="1" x14ac:dyDescent="0.2">
      <c r="A532" s="13" t="str">
        <f>IFERROR(VLOOKUP(B532,'[1]DADOS (OCULTAR)'!$P$3:$R$56,3,0),"")</f>
        <v/>
      </c>
      <c r="B532" s="20"/>
      <c r="C532" s="7"/>
      <c r="D532" s="8"/>
      <c r="E532" s="9"/>
      <c r="F532" s="10"/>
      <c r="G532" s="10"/>
      <c r="H532" s="14"/>
      <c r="I532" s="12"/>
    </row>
    <row r="533" spans="1:9" ht="20.25" customHeight="1" x14ac:dyDescent="0.2">
      <c r="A533" s="13" t="str">
        <f>IFERROR(VLOOKUP(B533,'[1]DADOS (OCULTAR)'!$P$3:$R$56,3,0),"")</f>
        <v/>
      </c>
      <c r="B533" s="20"/>
      <c r="C533" s="7"/>
      <c r="D533" s="8"/>
      <c r="E533" s="9"/>
      <c r="F533" s="10"/>
      <c r="G533" s="10"/>
      <c r="H533" s="14"/>
      <c r="I533" s="12"/>
    </row>
    <row r="534" spans="1:9" ht="20.25" customHeight="1" x14ac:dyDescent="0.2">
      <c r="A534" s="13" t="str">
        <f>IFERROR(VLOOKUP(B534,'[1]DADOS (OCULTAR)'!$P$3:$R$56,3,0),"")</f>
        <v/>
      </c>
      <c r="B534" s="20"/>
      <c r="C534" s="7"/>
      <c r="D534" s="8"/>
      <c r="E534" s="9"/>
      <c r="F534" s="10"/>
      <c r="G534" s="10"/>
      <c r="H534" s="14"/>
      <c r="I534" s="12"/>
    </row>
    <row r="535" spans="1:9" ht="20.25" customHeight="1" x14ac:dyDescent="0.2">
      <c r="A535" s="13" t="str">
        <f>IFERROR(VLOOKUP(B535,'[1]DADOS (OCULTAR)'!$P$3:$R$56,3,0),"")</f>
        <v/>
      </c>
      <c r="B535" s="20"/>
      <c r="C535" s="7"/>
      <c r="D535" s="8"/>
      <c r="E535" s="9"/>
      <c r="F535" s="10"/>
      <c r="G535" s="10"/>
      <c r="H535" s="14"/>
      <c r="I535" s="12"/>
    </row>
    <row r="536" spans="1:9" ht="20.25" customHeight="1" x14ac:dyDescent="0.2">
      <c r="A536" s="13" t="str">
        <f>IFERROR(VLOOKUP(B536,'[1]DADOS (OCULTAR)'!$P$3:$R$56,3,0),"")</f>
        <v/>
      </c>
      <c r="B536" s="20"/>
      <c r="C536" s="7"/>
      <c r="D536" s="8"/>
      <c r="E536" s="9"/>
      <c r="F536" s="10"/>
      <c r="G536" s="10"/>
      <c r="H536" s="14"/>
      <c r="I536" s="12"/>
    </row>
    <row r="537" spans="1:9" ht="20.25" customHeight="1" x14ac:dyDescent="0.2">
      <c r="A537" s="13" t="str">
        <f>IFERROR(VLOOKUP(B537,'[1]DADOS (OCULTAR)'!$P$3:$R$56,3,0),"")</f>
        <v/>
      </c>
      <c r="B537" s="20"/>
      <c r="C537" s="7"/>
      <c r="D537" s="8"/>
      <c r="E537" s="9"/>
      <c r="F537" s="10"/>
      <c r="G537" s="10"/>
      <c r="H537" s="14"/>
      <c r="I537" s="12"/>
    </row>
    <row r="538" spans="1:9" ht="20.25" customHeight="1" x14ac:dyDescent="0.2">
      <c r="A538" s="13" t="str">
        <f>IFERROR(VLOOKUP(B538,'[1]DADOS (OCULTAR)'!$P$3:$R$56,3,0),"")</f>
        <v/>
      </c>
      <c r="B538" s="20"/>
      <c r="C538" s="7"/>
      <c r="D538" s="8"/>
      <c r="E538" s="9"/>
      <c r="F538" s="10"/>
      <c r="G538" s="10"/>
      <c r="H538" s="14"/>
      <c r="I538" s="12"/>
    </row>
    <row r="539" spans="1:9" ht="20.25" customHeight="1" x14ac:dyDescent="0.2">
      <c r="A539" s="13" t="str">
        <f>IFERROR(VLOOKUP(B539,'[1]DADOS (OCULTAR)'!$P$3:$R$56,3,0),"")</f>
        <v/>
      </c>
      <c r="B539" s="20"/>
      <c r="C539" s="7"/>
      <c r="D539" s="8"/>
      <c r="E539" s="9"/>
      <c r="F539" s="10"/>
      <c r="G539" s="10"/>
      <c r="H539" s="14"/>
      <c r="I539" s="12"/>
    </row>
    <row r="540" spans="1:9" ht="20.25" customHeight="1" x14ac:dyDescent="0.2">
      <c r="A540" s="13" t="str">
        <f>IFERROR(VLOOKUP(B540,'[1]DADOS (OCULTAR)'!$P$3:$R$56,3,0),"")</f>
        <v/>
      </c>
      <c r="B540" s="20"/>
      <c r="C540" s="7"/>
      <c r="D540" s="8"/>
      <c r="E540" s="9"/>
      <c r="F540" s="10"/>
      <c r="G540" s="10"/>
      <c r="H540" s="14"/>
      <c r="I540" s="12"/>
    </row>
    <row r="541" spans="1:9" ht="20.25" customHeight="1" x14ac:dyDescent="0.2">
      <c r="A541" s="13" t="str">
        <f>IFERROR(VLOOKUP(B541,'[1]DADOS (OCULTAR)'!$P$3:$R$56,3,0),"")</f>
        <v/>
      </c>
      <c r="B541" s="20"/>
      <c r="C541" s="7"/>
      <c r="D541" s="8"/>
      <c r="E541" s="9"/>
      <c r="F541" s="10"/>
      <c r="G541" s="10"/>
      <c r="H541" s="14"/>
      <c r="I541" s="12"/>
    </row>
    <row r="542" spans="1:9" ht="20.25" customHeight="1" x14ac:dyDescent="0.2">
      <c r="A542" s="13" t="str">
        <f>IFERROR(VLOOKUP(B542,'[1]DADOS (OCULTAR)'!$P$3:$R$56,3,0),"")</f>
        <v/>
      </c>
      <c r="B542" s="20"/>
      <c r="C542" s="7"/>
      <c r="D542" s="8"/>
      <c r="E542" s="9"/>
      <c r="F542" s="10"/>
      <c r="G542" s="10"/>
      <c r="H542" s="14"/>
      <c r="I542" s="12"/>
    </row>
    <row r="543" spans="1:9" ht="20.25" customHeight="1" x14ac:dyDescent="0.2">
      <c r="A543" s="13" t="str">
        <f>IFERROR(VLOOKUP(B543,'[1]DADOS (OCULTAR)'!$P$3:$R$56,3,0),"")</f>
        <v/>
      </c>
      <c r="B543" s="20"/>
      <c r="C543" s="7"/>
      <c r="D543" s="8"/>
      <c r="E543" s="9"/>
      <c r="F543" s="10"/>
      <c r="G543" s="10"/>
      <c r="H543" s="14"/>
      <c r="I543" s="12"/>
    </row>
    <row r="544" spans="1:9" ht="20.25" customHeight="1" x14ac:dyDescent="0.2">
      <c r="A544" s="13" t="str">
        <f>IFERROR(VLOOKUP(B544,'[1]DADOS (OCULTAR)'!$P$3:$R$56,3,0),"")</f>
        <v/>
      </c>
      <c r="B544" s="20"/>
      <c r="C544" s="7"/>
      <c r="D544" s="8"/>
      <c r="E544" s="9"/>
      <c r="F544" s="10"/>
      <c r="G544" s="10"/>
      <c r="H544" s="14"/>
      <c r="I544" s="12"/>
    </row>
    <row r="545" spans="1:9" ht="20.25" customHeight="1" x14ac:dyDescent="0.2">
      <c r="A545" s="13" t="str">
        <f>IFERROR(VLOOKUP(B545,'[1]DADOS (OCULTAR)'!$P$3:$R$56,3,0),"")</f>
        <v/>
      </c>
      <c r="B545" s="20"/>
      <c r="C545" s="7"/>
      <c r="D545" s="8"/>
      <c r="E545" s="9"/>
      <c r="F545" s="10"/>
      <c r="G545" s="10"/>
      <c r="H545" s="14"/>
      <c r="I545" s="12"/>
    </row>
    <row r="546" spans="1:9" ht="20.25" customHeight="1" x14ac:dyDescent="0.2">
      <c r="A546" s="13" t="str">
        <f>IFERROR(VLOOKUP(B546,'[1]DADOS (OCULTAR)'!$P$3:$R$56,3,0),"")</f>
        <v/>
      </c>
      <c r="B546" s="20"/>
      <c r="C546" s="7"/>
      <c r="D546" s="8"/>
      <c r="E546" s="9"/>
      <c r="F546" s="10"/>
      <c r="G546" s="10"/>
      <c r="H546" s="14"/>
      <c r="I546" s="12"/>
    </row>
    <row r="547" spans="1:9" ht="20.25" customHeight="1" x14ac:dyDescent="0.2">
      <c r="A547" s="13" t="str">
        <f>IFERROR(VLOOKUP(B547,'[1]DADOS (OCULTAR)'!$P$3:$R$56,3,0),"")</f>
        <v/>
      </c>
      <c r="B547" s="20"/>
      <c r="C547" s="7"/>
      <c r="D547" s="8"/>
      <c r="E547" s="9"/>
      <c r="F547" s="10"/>
      <c r="G547" s="10"/>
      <c r="H547" s="14"/>
      <c r="I547" s="12"/>
    </row>
    <row r="548" spans="1:9" ht="20.25" customHeight="1" x14ac:dyDescent="0.2">
      <c r="A548" s="13" t="str">
        <f>IFERROR(VLOOKUP(B548,'[1]DADOS (OCULTAR)'!$P$3:$R$56,3,0),"")</f>
        <v/>
      </c>
      <c r="B548" s="20"/>
      <c r="C548" s="7"/>
      <c r="D548" s="8"/>
      <c r="E548" s="9"/>
      <c r="F548" s="10"/>
      <c r="G548" s="10"/>
      <c r="H548" s="14"/>
      <c r="I548" s="12"/>
    </row>
    <row r="549" spans="1:9" ht="20.25" customHeight="1" x14ac:dyDescent="0.2">
      <c r="A549" s="13" t="str">
        <f>IFERROR(VLOOKUP(B549,'[1]DADOS (OCULTAR)'!$P$3:$R$56,3,0),"")</f>
        <v/>
      </c>
      <c r="B549" s="20"/>
      <c r="C549" s="7"/>
      <c r="D549" s="8"/>
      <c r="E549" s="9"/>
      <c r="F549" s="10"/>
      <c r="G549" s="10"/>
      <c r="H549" s="14"/>
      <c r="I549" s="12"/>
    </row>
    <row r="550" spans="1:9" ht="20.25" customHeight="1" x14ac:dyDescent="0.2">
      <c r="A550" s="13" t="str">
        <f>IFERROR(VLOOKUP(B550,'[1]DADOS (OCULTAR)'!$P$3:$R$56,3,0),"")</f>
        <v/>
      </c>
      <c r="B550" s="20"/>
      <c r="C550" s="7"/>
      <c r="D550" s="8"/>
      <c r="E550" s="9"/>
      <c r="F550" s="10"/>
      <c r="G550" s="10"/>
      <c r="H550" s="14"/>
      <c r="I550" s="12"/>
    </row>
    <row r="551" spans="1:9" ht="20.25" customHeight="1" x14ac:dyDescent="0.2">
      <c r="A551" s="13" t="str">
        <f>IFERROR(VLOOKUP(B551,'[1]DADOS (OCULTAR)'!$P$3:$R$56,3,0),"")</f>
        <v/>
      </c>
      <c r="B551" s="20"/>
      <c r="C551" s="7"/>
      <c r="D551" s="8"/>
      <c r="E551" s="9"/>
      <c r="F551" s="10"/>
      <c r="G551" s="10"/>
      <c r="H551" s="14"/>
      <c r="I551" s="12"/>
    </row>
    <row r="552" spans="1:9" ht="20.25" customHeight="1" x14ac:dyDescent="0.2">
      <c r="A552" s="13" t="str">
        <f>IFERROR(VLOOKUP(B552,'[1]DADOS (OCULTAR)'!$P$3:$R$56,3,0),"")</f>
        <v/>
      </c>
      <c r="B552" s="20"/>
      <c r="C552" s="7"/>
      <c r="D552" s="8"/>
      <c r="E552" s="9"/>
      <c r="F552" s="10"/>
      <c r="G552" s="10"/>
      <c r="H552" s="14"/>
      <c r="I552" s="12"/>
    </row>
    <row r="553" spans="1:9" ht="20.25" customHeight="1" x14ac:dyDescent="0.2">
      <c r="A553" s="13" t="str">
        <f>IFERROR(VLOOKUP(B553,'[1]DADOS (OCULTAR)'!$P$3:$R$56,3,0),"")</f>
        <v/>
      </c>
      <c r="B553" s="20"/>
      <c r="C553" s="7"/>
      <c r="D553" s="8"/>
      <c r="E553" s="9"/>
      <c r="F553" s="10"/>
      <c r="G553" s="10"/>
      <c r="H553" s="14"/>
      <c r="I553" s="12"/>
    </row>
    <row r="554" spans="1:9" ht="20.25" customHeight="1" x14ac:dyDescent="0.2">
      <c r="A554" s="13" t="str">
        <f>IFERROR(VLOOKUP(B554,'[1]DADOS (OCULTAR)'!$P$3:$R$56,3,0),"")</f>
        <v/>
      </c>
      <c r="B554" s="20"/>
      <c r="C554" s="7"/>
      <c r="D554" s="8"/>
      <c r="E554" s="9"/>
      <c r="F554" s="10"/>
      <c r="G554" s="10"/>
      <c r="H554" s="14"/>
      <c r="I554" s="12"/>
    </row>
    <row r="555" spans="1:9" ht="20.25" customHeight="1" x14ac:dyDescent="0.2">
      <c r="A555" s="13" t="str">
        <f>IFERROR(VLOOKUP(B555,'[1]DADOS (OCULTAR)'!$P$3:$R$56,3,0),"")</f>
        <v/>
      </c>
      <c r="B555" s="20"/>
      <c r="C555" s="7"/>
      <c r="D555" s="8"/>
      <c r="E555" s="9"/>
      <c r="F555" s="10"/>
      <c r="G555" s="10"/>
      <c r="H555" s="14"/>
      <c r="I555" s="12"/>
    </row>
    <row r="556" spans="1:9" ht="20.25" customHeight="1" x14ac:dyDescent="0.2">
      <c r="A556" s="13" t="str">
        <f>IFERROR(VLOOKUP(B556,'[1]DADOS (OCULTAR)'!$P$3:$R$56,3,0),"")</f>
        <v/>
      </c>
      <c r="B556" s="20"/>
      <c r="C556" s="7"/>
      <c r="D556" s="8"/>
      <c r="E556" s="9"/>
      <c r="F556" s="10"/>
      <c r="G556" s="10"/>
      <c r="H556" s="14"/>
      <c r="I556" s="12"/>
    </row>
    <row r="557" spans="1:9" ht="20.25" customHeight="1" x14ac:dyDescent="0.2">
      <c r="A557" s="13" t="str">
        <f>IFERROR(VLOOKUP(B557,'[1]DADOS (OCULTAR)'!$P$3:$R$56,3,0),"")</f>
        <v/>
      </c>
      <c r="B557" s="20"/>
      <c r="C557" s="7"/>
      <c r="D557" s="8"/>
      <c r="E557" s="9"/>
      <c r="F557" s="10"/>
      <c r="G557" s="10"/>
      <c r="H557" s="14"/>
      <c r="I557" s="12"/>
    </row>
    <row r="558" spans="1:9" ht="20.25" customHeight="1" x14ac:dyDescent="0.2">
      <c r="A558" s="13" t="str">
        <f>IFERROR(VLOOKUP(B558,'[1]DADOS (OCULTAR)'!$P$3:$R$56,3,0),"")</f>
        <v/>
      </c>
      <c r="B558" s="20"/>
      <c r="C558" s="7"/>
      <c r="D558" s="8"/>
      <c r="E558" s="9"/>
      <c r="F558" s="10"/>
      <c r="G558" s="10"/>
      <c r="H558" s="14"/>
      <c r="I558" s="12"/>
    </row>
    <row r="559" spans="1:9" ht="20.25" customHeight="1" x14ac:dyDescent="0.2">
      <c r="A559" s="13" t="str">
        <f>IFERROR(VLOOKUP(B559,'[1]DADOS (OCULTAR)'!$P$3:$R$56,3,0),"")</f>
        <v/>
      </c>
      <c r="B559" s="20"/>
      <c r="C559" s="7"/>
      <c r="D559" s="8"/>
      <c r="E559" s="9"/>
      <c r="F559" s="10"/>
      <c r="G559" s="10"/>
      <c r="H559" s="14"/>
      <c r="I559" s="12"/>
    </row>
    <row r="560" spans="1:9" ht="20.25" customHeight="1" x14ac:dyDescent="0.2">
      <c r="A560" s="13" t="str">
        <f>IFERROR(VLOOKUP(B560,'[1]DADOS (OCULTAR)'!$P$3:$R$56,3,0),"")</f>
        <v/>
      </c>
      <c r="B560" s="20"/>
      <c r="C560" s="7"/>
      <c r="D560" s="8"/>
      <c r="E560" s="9"/>
      <c r="F560" s="10"/>
      <c r="G560" s="10"/>
      <c r="H560" s="14"/>
      <c r="I560" s="12"/>
    </row>
    <row r="561" spans="1:9" ht="20.25" customHeight="1" x14ac:dyDescent="0.2">
      <c r="A561" s="13" t="str">
        <f>IFERROR(VLOOKUP(B561,'[1]DADOS (OCULTAR)'!$P$3:$R$56,3,0),"")</f>
        <v/>
      </c>
      <c r="B561" s="20"/>
      <c r="C561" s="7"/>
      <c r="D561" s="8"/>
      <c r="E561" s="9"/>
      <c r="F561" s="10"/>
      <c r="G561" s="10"/>
      <c r="H561" s="14"/>
      <c r="I561" s="12"/>
    </row>
    <row r="562" spans="1:9" ht="20.25" customHeight="1" x14ac:dyDescent="0.2">
      <c r="A562" s="13" t="str">
        <f>IFERROR(VLOOKUP(B562,'[1]DADOS (OCULTAR)'!$P$3:$R$56,3,0),"")</f>
        <v/>
      </c>
      <c r="B562" s="20"/>
      <c r="C562" s="7"/>
      <c r="D562" s="8"/>
      <c r="E562" s="9"/>
      <c r="F562" s="10"/>
      <c r="G562" s="10"/>
      <c r="H562" s="14"/>
      <c r="I562" s="12"/>
    </row>
    <row r="563" spans="1:9" ht="20.25" customHeight="1" x14ac:dyDescent="0.2">
      <c r="A563" s="13" t="str">
        <f>IFERROR(VLOOKUP(B563,'[1]DADOS (OCULTAR)'!$P$3:$R$56,3,0),"")</f>
        <v/>
      </c>
      <c r="B563" s="20"/>
      <c r="C563" s="7"/>
      <c r="D563" s="8"/>
      <c r="E563" s="9"/>
      <c r="F563" s="10"/>
      <c r="G563" s="10"/>
      <c r="H563" s="14"/>
      <c r="I563" s="12"/>
    </row>
    <row r="564" spans="1:9" ht="20.25" customHeight="1" x14ac:dyDescent="0.2">
      <c r="A564" s="13" t="str">
        <f>IFERROR(VLOOKUP(B564,'[1]DADOS (OCULTAR)'!$P$3:$R$56,3,0),"")</f>
        <v/>
      </c>
      <c r="B564" s="20"/>
      <c r="C564" s="7"/>
      <c r="D564" s="8"/>
      <c r="E564" s="9"/>
      <c r="F564" s="10"/>
      <c r="G564" s="10"/>
      <c r="H564" s="14"/>
      <c r="I564" s="12"/>
    </row>
    <row r="565" spans="1:9" ht="20.25" customHeight="1" x14ac:dyDescent="0.2">
      <c r="A565" s="13" t="str">
        <f>IFERROR(VLOOKUP(B565,'[1]DADOS (OCULTAR)'!$P$3:$R$56,3,0),"")</f>
        <v/>
      </c>
      <c r="B565" s="20"/>
      <c r="C565" s="7"/>
      <c r="D565" s="8"/>
      <c r="E565" s="9"/>
      <c r="F565" s="10"/>
      <c r="G565" s="10"/>
      <c r="H565" s="14"/>
      <c r="I565" s="12"/>
    </row>
    <row r="566" spans="1:9" ht="20.25" customHeight="1" x14ac:dyDescent="0.2">
      <c r="A566" s="13" t="str">
        <f>IFERROR(VLOOKUP(B566,'[1]DADOS (OCULTAR)'!$P$3:$R$56,3,0),"")</f>
        <v/>
      </c>
      <c r="B566" s="20"/>
      <c r="C566" s="7"/>
      <c r="D566" s="8"/>
      <c r="E566" s="9"/>
      <c r="F566" s="10"/>
      <c r="G566" s="10"/>
      <c r="H566" s="14"/>
      <c r="I566" s="12"/>
    </row>
    <row r="567" spans="1:9" ht="20.25" customHeight="1" x14ac:dyDescent="0.2">
      <c r="A567" s="13" t="str">
        <f>IFERROR(VLOOKUP(B567,'[1]DADOS (OCULTAR)'!$P$3:$R$56,3,0),"")</f>
        <v/>
      </c>
      <c r="B567" s="20"/>
      <c r="C567" s="7"/>
      <c r="D567" s="8"/>
      <c r="E567" s="9"/>
      <c r="F567" s="10"/>
      <c r="G567" s="10"/>
      <c r="H567" s="14"/>
      <c r="I567" s="12"/>
    </row>
    <row r="568" spans="1:9" ht="20.25" customHeight="1" x14ac:dyDescent="0.2">
      <c r="A568" s="13" t="str">
        <f>IFERROR(VLOOKUP(B568,'[1]DADOS (OCULTAR)'!$P$3:$R$56,3,0),"")</f>
        <v/>
      </c>
      <c r="B568" s="20"/>
      <c r="C568" s="7"/>
      <c r="D568" s="8"/>
      <c r="E568" s="9"/>
      <c r="F568" s="10"/>
      <c r="G568" s="10"/>
      <c r="H568" s="14"/>
      <c r="I568" s="12"/>
    </row>
    <row r="569" spans="1:9" ht="20.25" customHeight="1" x14ac:dyDescent="0.2">
      <c r="A569" s="13" t="str">
        <f>IFERROR(VLOOKUP(B569,'[1]DADOS (OCULTAR)'!$P$3:$R$56,3,0),"")</f>
        <v/>
      </c>
      <c r="B569" s="20"/>
      <c r="C569" s="7"/>
      <c r="D569" s="8"/>
      <c r="E569" s="9"/>
      <c r="F569" s="10"/>
      <c r="G569" s="10"/>
      <c r="H569" s="14"/>
      <c r="I569" s="12"/>
    </row>
    <row r="570" spans="1:9" ht="20.25" customHeight="1" x14ac:dyDescent="0.2">
      <c r="A570" s="13" t="str">
        <f>IFERROR(VLOOKUP(B570,'[1]DADOS (OCULTAR)'!$P$3:$R$56,3,0),"")</f>
        <v/>
      </c>
      <c r="B570" s="20"/>
      <c r="C570" s="7"/>
      <c r="D570" s="8"/>
      <c r="E570" s="9"/>
      <c r="F570" s="10"/>
      <c r="G570" s="10"/>
      <c r="H570" s="14"/>
      <c r="I570" s="12"/>
    </row>
    <row r="571" spans="1:9" ht="20.25" customHeight="1" x14ac:dyDescent="0.2">
      <c r="A571" s="13" t="str">
        <f>IFERROR(VLOOKUP(B571,'[1]DADOS (OCULTAR)'!$P$3:$R$56,3,0),"")</f>
        <v/>
      </c>
      <c r="B571" s="20"/>
      <c r="C571" s="7"/>
      <c r="D571" s="8"/>
      <c r="E571" s="9"/>
      <c r="F571" s="10"/>
      <c r="G571" s="10"/>
      <c r="H571" s="14"/>
      <c r="I571" s="12"/>
    </row>
    <row r="572" spans="1:9" ht="20.25" customHeight="1" x14ac:dyDescent="0.2">
      <c r="A572" s="13" t="str">
        <f>IFERROR(VLOOKUP(B572,'[1]DADOS (OCULTAR)'!$P$3:$R$56,3,0),"")</f>
        <v/>
      </c>
      <c r="B572" s="20"/>
      <c r="C572" s="7"/>
      <c r="D572" s="8"/>
      <c r="E572" s="9"/>
      <c r="F572" s="10"/>
      <c r="G572" s="10"/>
      <c r="H572" s="14"/>
      <c r="I572" s="12"/>
    </row>
    <row r="573" spans="1:9" ht="20.25" customHeight="1" x14ac:dyDescent="0.2">
      <c r="A573" s="13" t="str">
        <f>IFERROR(VLOOKUP(B573,'[1]DADOS (OCULTAR)'!$P$3:$R$56,3,0),"")</f>
        <v/>
      </c>
      <c r="B573" s="20"/>
      <c r="C573" s="7"/>
      <c r="D573" s="8"/>
      <c r="E573" s="9"/>
      <c r="F573" s="10"/>
      <c r="G573" s="10"/>
      <c r="H573" s="14"/>
      <c r="I573" s="12"/>
    </row>
    <row r="574" spans="1:9" ht="20.25" customHeight="1" x14ac:dyDescent="0.2">
      <c r="A574" s="13" t="str">
        <f>IFERROR(VLOOKUP(B574,'[1]DADOS (OCULTAR)'!$P$3:$R$56,3,0),"")</f>
        <v/>
      </c>
      <c r="B574" s="20"/>
      <c r="C574" s="7"/>
      <c r="D574" s="8"/>
      <c r="E574" s="9"/>
      <c r="F574" s="10"/>
      <c r="G574" s="10"/>
      <c r="H574" s="14"/>
      <c r="I574" s="12"/>
    </row>
    <row r="575" spans="1:9" ht="20.25" customHeight="1" x14ac:dyDescent="0.2">
      <c r="A575" s="13" t="str">
        <f>IFERROR(VLOOKUP(B575,'[1]DADOS (OCULTAR)'!$P$3:$R$56,3,0),"")</f>
        <v/>
      </c>
      <c r="B575" s="20"/>
      <c r="C575" s="7"/>
      <c r="D575" s="8"/>
      <c r="E575" s="9"/>
      <c r="F575" s="10"/>
      <c r="G575" s="10"/>
      <c r="H575" s="14"/>
      <c r="I575" s="12"/>
    </row>
    <row r="576" spans="1:9" ht="20.25" customHeight="1" x14ac:dyDescent="0.2">
      <c r="A576" s="13" t="str">
        <f>IFERROR(VLOOKUP(B576,'[1]DADOS (OCULTAR)'!$P$3:$R$56,3,0),"")</f>
        <v/>
      </c>
      <c r="B576" s="20"/>
      <c r="C576" s="7"/>
      <c r="D576" s="8"/>
      <c r="E576" s="9"/>
      <c r="F576" s="10"/>
      <c r="G576" s="10"/>
      <c r="H576" s="14"/>
      <c r="I576" s="12"/>
    </row>
    <row r="577" spans="1:9" ht="20.25" customHeight="1" x14ac:dyDescent="0.2">
      <c r="A577" s="13" t="str">
        <f>IFERROR(VLOOKUP(B577,'[1]DADOS (OCULTAR)'!$P$3:$R$56,3,0),"")</f>
        <v/>
      </c>
      <c r="B577" s="20"/>
      <c r="C577" s="7"/>
      <c r="D577" s="8"/>
      <c r="E577" s="9"/>
      <c r="F577" s="10"/>
      <c r="G577" s="10"/>
      <c r="H577" s="14"/>
      <c r="I577" s="12"/>
    </row>
    <row r="578" spans="1:9" ht="20.25" customHeight="1" x14ac:dyDescent="0.2">
      <c r="A578" s="13" t="str">
        <f>IFERROR(VLOOKUP(B578,'[1]DADOS (OCULTAR)'!$P$3:$R$56,3,0),"")</f>
        <v/>
      </c>
      <c r="B578" s="20"/>
      <c r="C578" s="7"/>
      <c r="D578" s="8"/>
      <c r="E578" s="9"/>
      <c r="F578" s="10"/>
      <c r="G578" s="10"/>
      <c r="H578" s="14"/>
      <c r="I578" s="12"/>
    </row>
    <row r="579" spans="1:9" ht="20.25" customHeight="1" x14ac:dyDescent="0.2">
      <c r="A579" s="13" t="str">
        <f>IFERROR(VLOOKUP(B579,'[1]DADOS (OCULTAR)'!$P$3:$R$56,3,0),"")</f>
        <v/>
      </c>
      <c r="B579" s="20"/>
      <c r="C579" s="7"/>
      <c r="D579" s="8"/>
      <c r="E579" s="9"/>
      <c r="F579" s="10"/>
      <c r="G579" s="10"/>
      <c r="H579" s="14"/>
      <c r="I579" s="12"/>
    </row>
    <row r="580" spans="1:9" ht="20.25" customHeight="1" x14ac:dyDescent="0.2">
      <c r="A580" s="13" t="str">
        <f>IFERROR(VLOOKUP(B580,'[1]DADOS (OCULTAR)'!$P$3:$R$56,3,0),"")</f>
        <v/>
      </c>
      <c r="B580" s="20"/>
      <c r="C580" s="7"/>
      <c r="D580" s="8"/>
      <c r="E580" s="9"/>
      <c r="F580" s="10"/>
      <c r="G580" s="10"/>
      <c r="H580" s="14"/>
      <c r="I580" s="12"/>
    </row>
    <row r="581" spans="1:9" ht="20.25" customHeight="1" x14ac:dyDescent="0.2">
      <c r="A581" s="13" t="str">
        <f>IFERROR(VLOOKUP(B581,'[1]DADOS (OCULTAR)'!$P$3:$R$56,3,0),"")</f>
        <v/>
      </c>
      <c r="B581" s="20"/>
      <c r="C581" s="7"/>
      <c r="D581" s="8"/>
      <c r="E581" s="9"/>
      <c r="F581" s="10"/>
      <c r="G581" s="10"/>
      <c r="H581" s="14"/>
      <c r="I581" s="12"/>
    </row>
    <row r="582" spans="1:9" ht="20.25" customHeight="1" x14ac:dyDescent="0.2">
      <c r="A582" s="13" t="str">
        <f>IFERROR(VLOOKUP(B582,'[1]DADOS (OCULTAR)'!$P$3:$R$56,3,0),"")</f>
        <v/>
      </c>
      <c r="B582" s="20"/>
      <c r="C582" s="7"/>
      <c r="D582" s="8"/>
      <c r="E582" s="9"/>
      <c r="F582" s="10"/>
      <c r="G582" s="10"/>
      <c r="H582" s="14"/>
      <c r="I582" s="12"/>
    </row>
    <row r="583" spans="1:9" ht="20.25" customHeight="1" x14ac:dyDescent="0.2">
      <c r="A583" s="13" t="str">
        <f>IFERROR(VLOOKUP(B583,'[1]DADOS (OCULTAR)'!$P$3:$R$56,3,0),"")</f>
        <v/>
      </c>
      <c r="B583" s="20"/>
      <c r="C583" s="7"/>
      <c r="D583" s="8"/>
      <c r="E583" s="9"/>
      <c r="F583" s="10"/>
      <c r="G583" s="10"/>
      <c r="H583" s="14"/>
      <c r="I583" s="12"/>
    </row>
    <row r="584" spans="1:9" ht="20.25" customHeight="1" x14ac:dyDescent="0.2">
      <c r="A584" s="13" t="str">
        <f>IFERROR(VLOOKUP(B584,'[1]DADOS (OCULTAR)'!$P$3:$R$56,3,0),"")</f>
        <v/>
      </c>
      <c r="B584" s="20"/>
      <c r="C584" s="7"/>
      <c r="D584" s="8"/>
      <c r="E584" s="9"/>
      <c r="F584" s="10"/>
      <c r="G584" s="10"/>
      <c r="H584" s="14"/>
      <c r="I584" s="12"/>
    </row>
    <row r="585" spans="1:9" ht="20.25" customHeight="1" x14ac:dyDescent="0.2">
      <c r="A585" s="13" t="str">
        <f>IFERROR(VLOOKUP(B585,'[1]DADOS (OCULTAR)'!$P$3:$R$56,3,0),"")</f>
        <v/>
      </c>
      <c r="B585" s="20"/>
      <c r="C585" s="7"/>
      <c r="D585" s="8"/>
      <c r="E585" s="9"/>
      <c r="F585" s="10"/>
      <c r="G585" s="10"/>
      <c r="H585" s="14"/>
      <c r="I585" s="12"/>
    </row>
    <row r="586" spans="1:9" ht="20.25" customHeight="1" x14ac:dyDescent="0.2">
      <c r="A586" s="13" t="str">
        <f>IFERROR(VLOOKUP(B586,'[1]DADOS (OCULTAR)'!$P$3:$R$56,3,0),"")</f>
        <v/>
      </c>
      <c r="B586" s="20"/>
      <c r="C586" s="7"/>
      <c r="D586" s="8"/>
      <c r="E586" s="9"/>
      <c r="F586" s="10"/>
      <c r="G586" s="10"/>
      <c r="H586" s="14"/>
      <c r="I586" s="12"/>
    </row>
    <row r="587" spans="1:9" ht="20.25" customHeight="1" x14ac:dyDescent="0.2">
      <c r="A587" s="13" t="str">
        <f>IFERROR(VLOOKUP(B587,'[1]DADOS (OCULTAR)'!$P$3:$R$56,3,0),"")</f>
        <v/>
      </c>
      <c r="B587" s="20"/>
      <c r="C587" s="7"/>
      <c r="D587" s="8"/>
      <c r="E587" s="9"/>
      <c r="F587" s="10"/>
      <c r="G587" s="10"/>
      <c r="H587" s="14"/>
      <c r="I587" s="12"/>
    </row>
    <row r="588" spans="1:9" ht="20.25" customHeight="1" x14ac:dyDescent="0.2">
      <c r="A588" s="13" t="str">
        <f>IFERROR(VLOOKUP(B588,'[1]DADOS (OCULTAR)'!$P$3:$R$56,3,0),"")</f>
        <v/>
      </c>
      <c r="B588" s="20"/>
      <c r="C588" s="7"/>
      <c r="D588" s="8"/>
      <c r="E588" s="9"/>
      <c r="F588" s="10"/>
      <c r="G588" s="10"/>
      <c r="H588" s="14"/>
      <c r="I588" s="12"/>
    </row>
    <row r="589" spans="1:9" ht="20.25" customHeight="1" x14ac:dyDescent="0.2">
      <c r="A589" s="13" t="str">
        <f>IFERROR(VLOOKUP(B589,'[1]DADOS (OCULTAR)'!$P$3:$R$56,3,0),"")</f>
        <v/>
      </c>
      <c r="B589" s="20"/>
      <c r="C589" s="7"/>
      <c r="D589" s="8"/>
      <c r="E589" s="9"/>
      <c r="F589" s="10"/>
      <c r="G589" s="10"/>
      <c r="H589" s="14"/>
      <c r="I589" s="12"/>
    </row>
    <row r="590" spans="1:9" ht="20.25" customHeight="1" x14ac:dyDescent="0.2">
      <c r="A590" s="13" t="str">
        <f>IFERROR(VLOOKUP(B590,'[1]DADOS (OCULTAR)'!$P$3:$R$56,3,0),"")</f>
        <v/>
      </c>
      <c r="B590" s="20"/>
      <c r="C590" s="7"/>
      <c r="D590" s="8"/>
      <c r="E590" s="9"/>
      <c r="F590" s="10"/>
      <c r="G590" s="10"/>
      <c r="H590" s="14"/>
      <c r="I590" s="12"/>
    </row>
    <row r="591" spans="1:9" ht="20.25" customHeight="1" x14ac:dyDescent="0.2">
      <c r="A591" s="13" t="str">
        <f>IFERROR(VLOOKUP(B591,'[1]DADOS (OCULTAR)'!$P$3:$R$56,3,0),"")</f>
        <v/>
      </c>
      <c r="B591" s="20"/>
      <c r="C591" s="7"/>
      <c r="D591" s="8"/>
      <c r="E591" s="9"/>
      <c r="F591" s="10"/>
      <c r="G591" s="10"/>
      <c r="H591" s="14"/>
      <c r="I591" s="12"/>
    </row>
    <row r="592" spans="1:9" ht="20.25" customHeight="1" x14ac:dyDescent="0.2">
      <c r="A592" s="13" t="str">
        <f>IFERROR(VLOOKUP(B592,'[1]DADOS (OCULTAR)'!$P$3:$R$56,3,0),"")</f>
        <v/>
      </c>
      <c r="B592" s="20"/>
      <c r="C592" s="7"/>
      <c r="D592" s="8"/>
      <c r="E592" s="9"/>
      <c r="F592" s="10"/>
      <c r="G592" s="10"/>
      <c r="H592" s="14"/>
      <c r="I592" s="12"/>
    </row>
    <row r="593" spans="1:9" ht="20.25" customHeight="1" x14ac:dyDescent="0.2">
      <c r="A593" s="13" t="str">
        <f>IFERROR(VLOOKUP(B593,'[1]DADOS (OCULTAR)'!$P$3:$R$56,3,0),"")</f>
        <v/>
      </c>
      <c r="B593" s="20"/>
      <c r="C593" s="7"/>
      <c r="D593" s="8"/>
      <c r="E593" s="9"/>
      <c r="F593" s="10"/>
      <c r="G593" s="10"/>
      <c r="H593" s="14"/>
      <c r="I593" s="12"/>
    </row>
    <row r="594" spans="1:9" ht="20.25" customHeight="1" x14ac:dyDescent="0.2">
      <c r="A594" s="13" t="str">
        <f>IFERROR(VLOOKUP(B594,'[1]DADOS (OCULTAR)'!$P$3:$R$56,3,0),"")</f>
        <v/>
      </c>
      <c r="B594" s="20"/>
      <c r="C594" s="7"/>
      <c r="D594" s="8"/>
      <c r="E594" s="9"/>
      <c r="F594" s="10"/>
      <c r="G594" s="10"/>
      <c r="H594" s="14"/>
      <c r="I594" s="12"/>
    </row>
    <row r="595" spans="1:9" ht="20.25" customHeight="1" x14ac:dyDescent="0.2">
      <c r="A595" s="13" t="str">
        <f>IFERROR(VLOOKUP(B595,'[1]DADOS (OCULTAR)'!$P$3:$R$56,3,0),"")</f>
        <v/>
      </c>
      <c r="B595" s="20"/>
      <c r="C595" s="7"/>
      <c r="D595" s="8"/>
      <c r="E595" s="9"/>
      <c r="F595" s="10"/>
      <c r="G595" s="10"/>
      <c r="H595" s="14"/>
      <c r="I595" s="12"/>
    </row>
    <row r="596" spans="1:9" ht="20.25" customHeight="1" x14ac:dyDescent="0.2">
      <c r="A596" s="13" t="str">
        <f>IFERROR(VLOOKUP(B596,'[1]DADOS (OCULTAR)'!$P$3:$R$56,3,0),"")</f>
        <v/>
      </c>
      <c r="B596" s="20"/>
      <c r="C596" s="7"/>
      <c r="D596" s="8"/>
      <c r="E596" s="9"/>
      <c r="F596" s="10"/>
      <c r="G596" s="10"/>
      <c r="H596" s="14"/>
      <c r="I596" s="12"/>
    </row>
    <row r="597" spans="1:9" ht="20.25" customHeight="1" x14ac:dyDescent="0.2">
      <c r="A597" s="13" t="str">
        <f>IFERROR(VLOOKUP(B597,'[1]DADOS (OCULTAR)'!$P$3:$R$56,3,0),"")</f>
        <v/>
      </c>
      <c r="B597" s="20"/>
      <c r="C597" s="7"/>
      <c r="D597" s="8"/>
      <c r="E597" s="9"/>
      <c r="F597" s="10"/>
      <c r="G597" s="10"/>
      <c r="H597" s="14"/>
      <c r="I597" s="12"/>
    </row>
    <row r="598" spans="1:9" ht="20.25" customHeight="1" x14ac:dyDescent="0.2">
      <c r="A598" s="13" t="str">
        <f>IFERROR(VLOOKUP(B598,'[1]DADOS (OCULTAR)'!$P$3:$R$56,3,0),"")</f>
        <v/>
      </c>
      <c r="B598" s="20"/>
      <c r="C598" s="7"/>
      <c r="D598" s="8"/>
      <c r="E598" s="9"/>
      <c r="F598" s="10"/>
      <c r="G598" s="10"/>
      <c r="H598" s="14"/>
      <c r="I598" s="12"/>
    </row>
    <row r="599" spans="1:9" ht="20.25" customHeight="1" x14ac:dyDescent="0.2">
      <c r="A599" s="13" t="str">
        <f>IFERROR(VLOOKUP(B599,'[1]DADOS (OCULTAR)'!$P$3:$R$56,3,0),"")</f>
        <v/>
      </c>
      <c r="B599" s="20"/>
      <c r="C599" s="7"/>
      <c r="D599" s="8"/>
      <c r="E599" s="9"/>
      <c r="F599" s="10"/>
      <c r="G599" s="10"/>
      <c r="H599" s="14"/>
      <c r="I599" s="12"/>
    </row>
    <row r="600" spans="1:9" ht="20.25" customHeight="1" x14ac:dyDescent="0.2">
      <c r="A600" s="13" t="str">
        <f>IFERROR(VLOOKUP(B600,'[1]DADOS (OCULTAR)'!$P$3:$R$56,3,0),"")</f>
        <v/>
      </c>
      <c r="B600" s="20"/>
      <c r="C600" s="7"/>
      <c r="D600" s="8"/>
      <c r="E600" s="9"/>
      <c r="F600" s="10"/>
      <c r="G600" s="10"/>
      <c r="H600" s="14"/>
      <c r="I600" s="12"/>
    </row>
    <row r="601" spans="1:9" ht="20.25" customHeight="1" x14ac:dyDescent="0.2">
      <c r="A601" s="13" t="str">
        <f>IFERROR(VLOOKUP(B601,'[1]DADOS (OCULTAR)'!$P$3:$R$56,3,0),"")</f>
        <v/>
      </c>
      <c r="B601" s="20"/>
      <c r="C601" s="7"/>
      <c r="D601" s="8"/>
      <c r="E601" s="9"/>
      <c r="F601" s="10"/>
      <c r="G601" s="10"/>
      <c r="H601" s="14"/>
      <c r="I601" s="12"/>
    </row>
    <row r="602" spans="1:9" ht="20.25" customHeight="1" x14ac:dyDescent="0.2">
      <c r="A602" s="13" t="str">
        <f>IFERROR(VLOOKUP(B602,'[1]DADOS (OCULTAR)'!$P$3:$R$56,3,0),"")</f>
        <v/>
      </c>
      <c r="B602" s="20"/>
      <c r="C602" s="7"/>
      <c r="D602" s="8"/>
      <c r="E602" s="9"/>
      <c r="F602" s="10"/>
      <c r="G602" s="10"/>
      <c r="H602" s="14"/>
      <c r="I602" s="12"/>
    </row>
    <row r="603" spans="1:9" ht="20.25" customHeight="1" x14ac:dyDescent="0.2">
      <c r="A603" s="13" t="str">
        <f>IFERROR(VLOOKUP(B603,'[1]DADOS (OCULTAR)'!$P$3:$R$56,3,0),"")</f>
        <v/>
      </c>
      <c r="B603" s="20"/>
      <c r="C603" s="7"/>
      <c r="D603" s="8"/>
      <c r="E603" s="9"/>
      <c r="F603" s="10"/>
      <c r="G603" s="10"/>
      <c r="H603" s="14"/>
      <c r="I603" s="12"/>
    </row>
    <row r="604" spans="1:9" ht="20.25" customHeight="1" x14ac:dyDescent="0.2">
      <c r="A604" s="13" t="str">
        <f>IFERROR(VLOOKUP(B604,'[1]DADOS (OCULTAR)'!$P$3:$R$56,3,0),"")</f>
        <v/>
      </c>
      <c r="B604" s="20"/>
      <c r="C604" s="7"/>
      <c r="D604" s="8"/>
      <c r="E604" s="9"/>
      <c r="F604" s="10"/>
      <c r="G604" s="10"/>
      <c r="H604" s="14"/>
      <c r="I604" s="12"/>
    </row>
    <row r="605" spans="1:9" ht="20.25" customHeight="1" x14ac:dyDescent="0.2">
      <c r="A605" s="13" t="str">
        <f>IFERROR(VLOOKUP(B605,'[1]DADOS (OCULTAR)'!$P$3:$R$56,3,0),"")</f>
        <v/>
      </c>
      <c r="B605" s="20"/>
      <c r="C605" s="7"/>
      <c r="D605" s="8"/>
      <c r="E605" s="9"/>
      <c r="F605" s="10"/>
      <c r="G605" s="10"/>
      <c r="H605" s="14"/>
      <c r="I605" s="12"/>
    </row>
    <row r="606" spans="1:9" ht="20.25" customHeight="1" x14ac:dyDescent="0.2">
      <c r="A606" s="13" t="str">
        <f>IFERROR(VLOOKUP(B606,'[1]DADOS (OCULTAR)'!$P$3:$R$56,3,0),"")</f>
        <v/>
      </c>
      <c r="B606" s="20"/>
      <c r="C606" s="7"/>
      <c r="D606" s="8"/>
      <c r="E606" s="9"/>
      <c r="F606" s="10"/>
      <c r="G606" s="10"/>
      <c r="H606" s="14"/>
      <c r="I606" s="12"/>
    </row>
    <row r="607" spans="1:9" ht="20.25" customHeight="1" x14ac:dyDescent="0.2">
      <c r="A607" s="13" t="str">
        <f>IFERROR(VLOOKUP(B607,'[1]DADOS (OCULTAR)'!$P$3:$R$56,3,0),"")</f>
        <v/>
      </c>
      <c r="B607" s="20"/>
      <c r="C607" s="7"/>
      <c r="D607" s="8"/>
      <c r="E607" s="9"/>
      <c r="F607" s="10"/>
      <c r="G607" s="10"/>
      <c r="H607" s="14"/>
      <c r="I607" s="12"/>
    </row>
    <row r="608" spans="1:9" ht="20.25" customHeight="1" x14ac:dyDescent="0.2">
      <c r="A608" s="13" t="str">
        <f>IFERROR(VLOOKUP(B608,'[1]DADOS (OCULTAR)'!$P$3:$R$56,3,0),"")</f>
        <v/>
      </c>
      <c r="B608" s="20"/>
      <c r="C608" s="7"/>
      <c r="D608" s="8"/>
      <c r="E608" s="9"/>
      <c r="F608" s="10"/>
      <c r="G608" s="10"/>
      <c r="H608" s="14"/>
      <c r="I608" s="12"/>
    </row>
    <row r="609" spans="1:9" ht="20.25" customHeight="1" x14ac:dyDescent="0.2">
      <c r="A609" s="13" t="str">
        <f>IFERROR(VLOOKUP(B609,'[1]DADOS (OCULTAR)'!$P$3:$R$56,3,0),"")</f>
        <v/>
      </c>
      <c r="B609" s="20"/>
      <c r="C609" s="7"/>
      <c r="D609" s="8"/>
      <c r="E609" s="9"/>
      <c r="F609" s="10"/>
      <c r="G609" s="10"/>
      <c r="H609" s="14"/>
      <c r="I609" s="12"/>
    </row>
    <row r="610" spans="1:9" ht="20.25" customHeight="1" x14ac:dyDescent="0.2">
      <c r="A610" s="13" t="str">
        <f>IFERROR(VLOOKUP(B610,'[1]DADOS (OCULTAR)'!$P$3:$R$56,3,0),"")</f>
        <v/>
      </c>
      <c r="B610" s="20"/>
      <c r="C610" s="7"/>
      <c r="D610" s="8"/>
      <c r="E610" s="9"/>
      <c r="F610" s="10"/>
      <c r="G610" s="10"/>
      <c r="H610" s="14"/>
      <c r="I610" s="12"/>
    </row>
    <row r="611" spans="1:9" ht="20.25" customHeight="1" x14ac:dyDescent="0.2">
      <c r="A611" s="13" t="str">
        <f>IFERROR(VLOOKUP(B611,'[1]DADOS (OCULTAR)'!$P$3:$R$56,3,0),"")</f>
        <v/>
      </c>
      <c r="B611" s="20"/>
      <c r="C611" s="7"/>
      <c r="D611" s="8"/>
      <c r="E611" s="9"/>
      <c r="F611" s="10"/>
      <c r="G611" s="10"/>
      <c r="H611" s="14"/>
      <c r="I611" s="12"/>
    </row>
    <row r="612" spans="1:9" ht="20.25" customHeight="1" x14ac:dyDescent="0.2">
      <c r="A612" s="13" t="str">
        <f>IFERROR(VLOOKUP(B612,'[1]DADOS (OCULTAR)'!$P$3:$R$56,3,0),"")</f>
        <v/>
      </c>
      <c r="B612" s="20"/>
      <c r="C612" s="7"/>
      <c r="D612" s="8"/>
      <c r="E612" s="9"/>
      <c r="F612" s="10"/>
      <c r="G612" s="10"/>
      <c r="H612" s="14"/>
      <c r="I612" s="12"/>
    </row>
    <row r="613" spans="1:9" ht="20.25" customHeight="1" x14ac:dyDescent="0.2">
      <c r="A613" s="13" t="str">
        <f>IFERROR(VLOOKUP(B613,'[1]DADOS (OCULTAR)'!$P$3:$R$56,3,0),"")</f>
        <v/>
      </c>
      <c r="B613" s="20"/>
      <c r="C613" s="7"/>
      <c r="D613" s="8"/>
      <c r="E613" s="9"/>
      <c r="F613" s="10"/>
      <c r="G613" s="10"/>
      <c r="H613" s="14"/>
      <c r="I613" s="12"/>
    </row>
    <row r="614" spans="1:9" ht="20.25" customHeight="1" x14ac:dyDescent="0.2">
      <c r="A614" s="13" t="str">
        <f>IFERROR(VLOOKUP(B614,'[1]DADOS (OCULTAR)'!$P$3:$R$56,3,0),"")</f>
        <v/>
      </c>
      <c r="B614" s="20"/>
      <c r="C614" s="7"/>
      <c r="D614" s="8"/>
      <c r="E614" s="9"/>
      <c r="F614" s="10"/>
      <c r="G614" s="10"/>
      <c r="H614" s="14"/>
      <c r="I614" s="12"/>
    </row>
    <row r="615" spans="1:9" ht="20.25" customHeight="1" x14ac:dyDescent="0.2">
      <c r="A615" s="13" t="str">
        <f>IFERROR(VLOOKUP(B615,'[1]DADOS (OCULTAR)'!$P$3:$R$56,3,0),"")</f>
        <v/>
      </c>
      <c r="B615" s="20"/>
      <c r="C615" s="7"/>
      <c r="D615" s="8"/>
      <c r="E615" s="9"/>
      <c r="F615" s="10"/>
      <c r="G615" s="10"/>
      <c r="H615" s="14"/>
      <c r="I615" s="12"/>
    </row>
    <row r="616" spans="1:9" ht="20.25" customHeight="1" x14ac:dyDescent="0.2">
      <c r="A616" s="13" t="str">
        <f>IFERROR(VLOOKUP(B616,'[1]DADOS (OCULTAR)'!$P$3:$R$56,3,0),"")</f>
        <v/>
      </c>
      <c r="B616" s="20"/>
      <c r="C616" s="7"/>
      <c r="D616" s="8"/>
      <c r="E616" s="9"/>
      <c r="F616" s="10"/>
      <c r="G616" s="10"/>
      <c r="H616" s="14"/>
      <c r="I616" s="12"/>
    </row>
    <row r="617" spans="1:9" ht="20.25" customHeight="1" x14ac:dyDescent="0.2">
      <c r="A617" s="13" t="str">
        <f>IFERROR(VLOOKUP(B617,'[1]DADOS (OCULTAR)'!$P$3:$R$56,3,0),"")</f>
        <v/>
      </c>
      <c r="B617" s="20"/>
      <c r="C617" s="7"/>
      <c r="D617" s="8"/>
      <c r="E617" s="9"/>
      <c r="F617" s="10"/>
      <c r="G617" s="10"/>
      <c r="H617" s="14"/>
      <c r="I617" s="12"/>
    </row>
    <row r="618" spans="1:9" ht="20.25" customHeight="1" x14ac:dyDescent="0.2">
      <c r="A618" s="13" t="str">
        <f>IFERROR(VLOOKUP(B618,'[1]DADOS (OCULTAR)'!$P$3:$R$56,3,0),"")</f>
        <v/>
      </c>
      <c r="B618" s="20"/>
      <c r="C618" s="7"/>
      <c r="D618" s="8"/>
      <c r="E618" s="9"/>
      <c r="F618" s="10"/>
      <c r="G618" s="10"/>
      <c r="H618" s="14"/>
      <c r="I618" s="12"/>
    </row>
    <row r="619" spans="1:9" ht="20.25" customHeight="1" x14ac:dyDescent="0.2">
      <c r="A619" s="13" t="str">
        <f>IFERROR(VLOOKUP(B619,'[1]DADOS (OCULTAR)'!$P$3:$R$56,3,0),"")</f>
        <v/>
      </c>
      <c r="B619" s="20"/>
      <c r="C619" s="7"/>
      <c r="D619" s="8"/>
      <c r="E619" s="9"/>
      <c r="F619" s="10"/>
      <c r="G619" s="10"/>
      <c r="H619" s="14"/>
      <c r="I619" s="12"/>
    </row>
    <row r="620" spans="1:9" ht="20.25" customHeight="1" x14ac:dyDescent="0.2">
      <c r="A620" s="13" t="str">
        <f>IFERROR(VLOOKUP(B620,'[1]DADOS (OCULTAR)'!$P$3:$R$56,3,0),"")</f>
        <v/>
      </c>
      <c r="B620" s="20"/>
      <c r="C620" s="7"/>
      <c r="D620" s="8"/>
      <c r="E620" s="9"/>
      <c r="F620" s="10"/>
      <c r="G620" s="10"/>
      <c r="H620" s="14"/>
      <c r="I620" s="12"/>
    </row>
    <row r="621" spans="1:9" ht="20.25" customHeight="1" x14ac:dyDescent="0.2">
      <c r="A621" s="13" t="str">
        <f>IFERROR(VLOOKUP(B621,'[1]DADOS (OCULTAR)'!$P$3:$R$56,3,0),"")</f>
        <v/>
      </c>
      <c r="B621" s="20"/>
      <c r="C621" s="7"/>
      <c r="D621" s="8"/>
      <c r="E621" s="9"/>
      <c r="F621" s="10"/>
      <c r="G621" s="10"/>
      <c r="H621" s="14"/>
      <c r="I621" s="12"/>
    </row>
    <row r="622" spans="1:9" ht="20.25" customHeight="1" x14ac:dyDescent="0.2">
      <c r="A622" s="13" t="str">
        <f>IFERROR(VLOOKUP(B622,'[1]DADOS (OCULTAR)'!$P$3:$R$56,3,0),"")</f>
        <v/>
      </c>
      <c r="B622" s="20"/>
      <c r="C622" s="7"/>
      <c r="D622" s="8"/>
      <c r="E622" s="9"/>
      <c r="F622" s="10"/>
      <c r="G622" s="10"/>
      <c r="H622" s="14"/>
      <c r="I622" s="12"/>
    </row>
    <row r="623" spans="1:9" ht="20.25" customHeight="1" x14ac:dyDescent="0.2">
      <c r="A623" s="13" t="str">
        <f>IFERROR(VLOOKUP(B623,'[1]DADOS (OCULTAR)'!$P$3:$R$56,3,0),"")</f>
        <v/>
      </c>
      <c r="B623" s="20"/>
      <c r="C623" s="7"/>
      <c r="D623" s="8"/>
      <c r="E623" s="9"/>
      <c r="F623" s="10"/>
      <c r="G623" s="10"/>
      <c r="H623" s="14"/>
      <c r="I623" s="12"/>
    </row>
    <row r="624" spans="1:9" ht="20.25" customHeight="1" x14ac:dyDescent="0.2">
      <c r="A624" s="13" t="str">
        <f>IFERROR(VLOOKUP(B624,'[1]DADOS (OCULTAR)'!$P$3:$R$56,3,0),"")</f>
        <v/>
      </c>
      <c r="B624" s="20"/>
      <c r="C624" s="7"/>
      <c r="D624" s="8"/>
      <c r="E624" s="9"/>
      <c r="F624" s="10"/>
      <c r="G624" s="10"/>
      <c r="H624" s="14"/>
      <c r="I624" s="12"/>
    </row>
    <row r="625" spans="1:9" ht="20.25" customHeight="1" x14ac:dyDescent="0.2">
      <c r="A625" s="13" t="str">
        <f>IFERROR(VLOOKUP(B625,'[1]DADOS (OCULTAR)'!$P$3:$R$56,3,0),"")</f>
        <v/>
      </c>
      <c r="B625" s="20"/>
      <c r="C625" s="7"/>
      <c r="D625" s="8"/>
      <c r="E625" s="9"/>
      <c r="F625" s="10"/>
      <c r="G625" s="10"/>
      <c r="H625" s="14"/>
      <c r="I625" s="12"/>
    </row>
    <row r="626" spans="1:9" ht="20.25" customHeight="1" x14ac:dyDescent="0.2">
      <c r="A626" s="13" t="str">
        <f>IFERROR(VLOOKUP(B626,'[1]DADOS (OCULTAR)'!$P$3:$R$56,3,0),"")</f>
        <v/>
      </c>
      <c r="B626" s="20"/>
      <c r="C626" s="7"/>
      <c r="D626" s="8"/>
      <c r="E626" s="9"/>
      <c r="F626" s="10"/>
      <c r="G626" s="10"/>
      <c r="H626" s="14"/>
      <c r="I626" s="12"/>
    </row>
    <row r="627" spans="1:9" ht="20.25" customHeight="1" x14ac:dyDescent="0.2">
      <c r="A627" s="13" t="str">
        <f>IFERROR(VLOOKUP(B627,'[1]DADOS (OCULTAR)'!$P$3:$R$56,3,0),"")</f>
        <v/>
      </c>
      <c r="B627" s="20"/>
      <c r="C627" s="7"/>
      <c r="D627" s="8"/>
      <c r="E627" s="9"/>
      <c r="F627" s="10"/>
      <c r="G627" s="10"/>
      <c r="H627" s="14"/>
      <c r="I627" s="12"/>
    </row>
    <row r="628" spans="1:9" ht="20.25" customHeight="1" x14ac:dyDescent="0.2">
      <c r="A628" s="13" t="str">
        <f>IFERROR(VLOOKUP(B628,'[1]DADOS (OCULTAR)'!$P$3:$R$56,3,0),"")</f>
        <v/>
      </c>
      <c r="B628" s="20"/>
      <c r="C628" s="7"/>
      <c r="D628" s="8"/>
      <c r="E628" s="9"/>
      <c r="F628" s="10"/>
      <c r="G628" s="10"/>
      <c r="H628" s="14"/>
      <c r="I628" s="12"/>
    </row>
    <row r="629" spans="1:9" ht="20.25" customHeight="1" x14ac:dyDescent="0.2">
      <c r="A629" s="13" t="str">
        <f>IFERROR(VLOOKUP(B629,'[1]DADOS (OCULTAR)'!$P$3:$R$56,3,0),"")</f>
        <v/>
      </c>
      <c r="B629" s="20"/>
      <c r="C629" s="7"/>
      <c r="D629" s="8"/>
      <c r="E629" s="9"/>
      <c r="F629" s="10"/>
      <c r="G629" s="10"/>
      <c r="H629" s="14"/>
      <c r="I629" s="12"/>
    </row>
    <row r="630" spans="1:9" ht="20.25" customHeight="1" x14ac:dyDescent="0.2">
      <c r="A630" s="13" t="str">
        <f>IFERROR(VLOOKUP(B630,'[1]DADOS (OCULTAR)'!$P$3:$R$56,3,0),"")</f>
        <v/>
      </c>
      <c r="B630" s="20"/>
      <c r="C630" s="7"/>
      <c r="D630" s="8"/>
      <c r="E630" s="9"/>
      <c r="F630" s="10"/>
      <c r="G630" s="10"/>
      <c r="H630" s="14"/>
      <c r="I630" s="12"/>
    </row>
    <row r="631" spans="1:9" ht="20.25" customHeight="1" x14ac:dyDescent="0.2">
      <c r="A631" s="13" t="str">
        <f>IFERROR(VLOOKUP(B631,'[1]DADOS (OCULTAR)'!$P$3:$R$56,3,0),"")</f>
        <v/>
      </c>
      <c r="B631" s="20"/>
      <c r="C631" s="7"/>
      <c r="D631" s="8"/>
      <c r="E631" s="9"/>
      <c r="F631" s="10"/>
      <c r="G631" s="10"/>
      <c r="H631" s="14"/>
      <c r="I631" s="12"/>
    </row>
    <row r="632" spans="1:9" ht="20.25" customHeight="1" x14ac:dyDescent="0.2">
      <c r="A632" s="13" t="str">
        <f>IFERROR(VLOOKUP(B632,'[1]DADOS (OCULTAR)'!$P$3:$R$56,3,0),"")</f>
        <v/>
      </c>
      <c r="B632" s="20"/>
      <c r="C632" s="7"/>
      <c r="D632" s="8"/>
      <c r="E632" s="9"/>
      <c r="F632" s="10"/>
      <c r="G632" s="10"/>
      <c r="H632" s="14"/>
      <c r="I632" s="12"/>
    </row>
    <row r="633" spans="1:9" ht="20.25" customHeight="1" x14ac:dyDescent="0.2">
      <c r="A633" s="13" t="str">
        <f>IFERROR(VLOOKUP(B633,'[1]DADOS (OCULTAR)'!$P$3:$R$56,3,0),"")</f>
        <v/>
      </c>
      <c r="B633" s="20"/>
      <c r="C633" s="7"/>
      <c r="D633" s="8"/>
      <c r="E633" s="9"/>
      <c r="F633" s="10"/>
      <c r="G633" s="10"/>
      <c r="H633" s="14"/>
      <c r="I633" s="12"/>
    </row>
    <row r="634" spans="1:9" ht="20.25" customHeight="1" x14ac:dyDescent="0.2">
      <c r="A634" s="13" t="str">
        <f>IFERROR(VLOOKUP(B634,'[1]DADOS (OCULTAR)'!$P$3:$R$56,3,0),"")</f>
        <v/>
      </c>
      <c r="B634" s="20"/>
      <c r="C634" s="7"/>
      <c r="D634" s="8"/>
      <c r="E634" s="9"/>
      <c r="F634" s="10"/>
      <c r="G634" s="10"/>
      <c r="H634" s="14"/>
      <c r="I634" s="12"/>
    </row>
    <row r="635" spans="1:9" ht="20.25" customHeight="1" x14ac:dyDescent="0.2">
      <c r="A635" s="13" t="str">
        <f>IFERROR(VLOOKUP(B635,'[1]DADOS (OCULTAR)'!$P$3:$R$56,3,0),"")</f>
        <v/>
      </c>
      <c r="B635" s="20"/>
      <c r="C635" s="7"/>
      <c r="D635" s="8"/>
      <c r="E635" s="9"/>
      <c r="F635" s="10"/>
      <c r="G635" s="10"/>
      <c r="H635" s="14"/>
      <c r="I635" s="12"/>
    </row>
    <row r="636" spans="1:9" ht="20.25" customHeight="1" x14ac:dyDescent="0.2">
      <c r="A636" s="13" t="str">
        <f>IFERROR(VLOOKUP(B636,'[1]DADOS (OCULTAR)'!$P$3:$R$56,3,0),"")</f>
        <v/>
      </c>
      <c r="B636" s="20"/>
      <c r="C636" s="7"/>
      <c r="D636" s="8"/>
      <c r="E636" s="9"/>
      <c r="F636" s="10"/>
      <c r="G636" s="10"/>
      <c r="H636" s="14"/>
      <c r="I636" s="12"/>
    </row>
    <row r="637" spans="1:9" ht="20.25" customHeight="1" x14ac:dyDescent="0.2">
      <c r="A637" s="13" t="str">
        <f>IFERROR(VLOOKUP(B637,'[1]DADOS (OCULTAR)'!$P$3:$R$56,3,0),"")</f>
        <v/>
      </c>
      <c r="B637" s="20"/>
      <c r="C637" s="7"/>
      <c r="D637" s="8"/>
      <c r="E637" s="9"/>
      <c r="F637" s="10"/>
      <c r="G637" s="10"/>
      <c r="H637" s="14"/>
      <c r="I637" s="12"/>
    </row>
    <row r="638" spans="1:9" ht="20.25" customHeight="1" x14ac:dyDescent="0.2">
      <c r="A638" s="13" t="str">
        <f>IFERROR(VLOOKUP(B638,'[1]DADOS (OCULTAR)'!$P$3:$R$56,3,0),"")</f>
        <v/>
      </c>
      <c r="B638" s="20"/>
      <c r="C638" s="7"/>
      <c r="D638" s="8"/>
      <c r="E638" s="9"/>
      <c r="F638" s="10"/>
      <c r="G638" s="10"/>
      <c r="H638" s="14"/>
      <c r="I638" s="12"/>
    </row>
    <row r="639" spans="1:9" ht="20.25" customHeight="1" x14ac:dyDescent="0.2">
      <c r="A639" s="13" t="str">
        <f>IFERROR(VLOOKUP(B639,'[1]DADOS (OCULTAR)'!$P$3:$R$56,3,0),"")</f>
        <v/>
      </c>
      <c r="B639" s="20"/>
      <c r="C639" s="7"/>
      <c r="D639" s="8"/>
      <c r="E639" s="9"/>
      <c r="F639" s="10"/>
      <c r="G639" s="10"/>
      <c r="H639" s="14"/>
      <c r="I639" s="12"/>
    </row>
    <row r="640" spans="1:9" ht="20.25" customHeight="1" x14ac:dyDescent="0.2">
      <c r="A640" s="13" t="str">
        <f>IFERROR(VLOOKUP(B640,'[1]DADOS (OCULTAR)'!$P$3:$R$56,3,0),"")</f>
        <v/>
      </c>
      <c r="B640" s="20"/>
      <c r="C640" s="7"/>
      <c r="D640" s="8"/>
      <c r="E640" s="9"/>
      <c r="F640" s="10"/>
      <c r="G640" s="10"/>
      <c r="H640" s="14"/>
      <c r="I640" s="12"/>
    </row>
    <row r="641" spans="1:9" ht="20.25" customHeight="1" x14ac:dyDescent="0.2">
      <c r="A641" s="13" t="str">
        <f>IFERROR(VLOOKUP(B641,'[1]DADOS (OCULTAR)'!$P$3:$R$56,3,0),"")</f>
        <v/>
      </c>
      <c r="B641" s="20"/>
      <c r="C641" s="7"/>
      <c r="D641" s="8"/>
      <c r="E641" s="9"/>
      <c r="F641" s="10"/>
      <c r="G641" s="10"/>
      <c r="H641" s="14"/>
      <c r="I641" s="12"/>
    </row>
    <row r="642" spans="1:9" ht="20.25" customHeight="1" x14ac:dyDescent="0.2">
      <c r="A642" s="13" t="str">
        <f>IFERROR(VLOOKUP(B642,'[1]DADOS (OCULTAR)'!$P$3:$R$56,3,0),"")</f>
        <v/>
      </c>
      <c r="B642" s="20"/>
      <c r="C642" s="7"/>
      <c r="D642" s="8"/>
      <c r="E642" s="9"/>
      <c r="F642" s="10"/>
      <c r="G642" s="10"/>
      <c r="H642" s="14"/>
      <c r="I642" s="12"/>
    </row>
    <row r="643" spans="1:9" ht="20.25" customHeight="1" x14ac:dyDescent="0.2">
      <c r="A643" s="13" t="str">
        <f>IFERROR(VLOOKUP(B643,'[1]DADOS (OCULTAR)'!$P$3:$R$56,3,0),"")</f>
        <v/>
      </c>
      <c r="B643" s="20"/>
      <c r="C643" s="7"/>
      <c r="D643" s="8"/>
      <c r="E643" s="9"/>
      <c r="F643" s="10"/>
      <c r="G643" s="10"/>
      <c r="H643" s="14"/>
      <c r="I643" s="12"/>
    </row>
    <row r="644" spans="1:9" ht="20.25" customHeight="1" x14ac:dyDescent="0.2">
      <c r="A644" s="13" t="str">
        <f>IFERROR(VLOOKUP(B644,'[1]DADOS (OCULTAR)'!$P$3:$R$56,3,0),"")</f>
        <v/>
      </c>
      <c r="B644" s="20"/>
      <c r="C644" s="7"/>
      <c r="D644" s="8"/>
      <c r="E644" s="9"/>
      <c r="F644" s="10"/>
      <c r="G644" s="10"/>
      <c r="H644" s="14"/>
      <c r="I644" s="12"/>
    </row>
    <row r="645" spans="1:9" ht="20.25" customHeight="1" x14ac:dyDescent="0.2">
      <c r="A645" s="13" t="str">
        <f>IFERROR(VLOOKUP(B645,'[1]DADOS (OCULTAR)'!$P$3:$R$56,3,0),"")</f>
        <v/>
      </c>
      <c r="B645" s="20"/>
      <c r="C645" s="7"/>
      <c r="D645" s="8"/>
      <c r="E645" s="9"/>
      <c r="F645" s="10"/>
      <c r="G645" s="10"/>
      <c r="H645" s="14"/>
      <c r="I645" s="12"/>
    </row>
    <row r="646" spans="1:9" ht="20.25" customHeight="1" x14ac:dyDescent="0.2">
      <c r="A646" s="13" t="str">
        <f>IFERROR(VLOOKUP(B646,'[1]DADOS (OCULTAR)'!$P$3:$R$56,3,0),"")</f>
        <v/>
      </c>
      <c r="B646" s="20"/>
      <c r="C646" s="7"/>
      <c r="D646" s="8"/>
      <c r="E646" s="9"/>
      <c r="F646" s="10"/>
      <c r="G646" s="10"/>
      <c r="H646" s="14"/>
      <c r="I646" s="12"/>
    </row>
    <row r="647" spans="1:9" ht="20.25" customHeight="1" x14ac:dyDescent="0.2">
      <c r="A647" s="13" t="str">
        <f>IFERROR(VLOOKUP(B647,'[1]DADOS (OCULTAR)'!$P$3:$R$56,3,0),"")</f>
        <v/>
      </c>
      <c r="B647" s="20"/>
      <c r="C647" s="7"/>
      <c r="D647" s="8"/>
      <c r="E647" s="9"/>
      <c r="F647" s="10"/>
      <c r="G647" s="10"/>
      <c r="H647" s="14"/>
      <c r="I647" s="12"/>
    </row>
    <row r="648" spans="1:9" ht="20.25" customHeight="1" x14ac:dyDescent="0.2">
      <c r="A648" s="13" t="str">
        <f>IFERROR(VLOOKUP(B648,'[1]DADOS (OCULTAR)'!$P$3:$R$56,3,0),"")</f>
        <v/>
      </c>
      <c r="B648" s="20"/>
      <c r="C648" s="7"/>
      <c r="D648" s="8"/>
      <c r="E648" s="9"/>
      <c r="F648" s="10"/>
      <c r="G648" s="10"/>
      <c r="H648" s="14"/>
      <c r="I648" s="12"/>
    </row>
    <row r="649" spans="1:9" ht="20.25" customHeight="1" x14ac:dyDescent="0.2">
      <c r="A649" s="13" t="str">
        <f>IFERROR(VLOOKUP(B649,'[1]DADOS (OCULTAR)'!$P$3:$R$56,3,0),"")</f>
        <v/>
      </c>
      <c r="B649" s="20"/>
      <c r="C649" s="7"/>
      <c r="D649" s="8"/>
      <c r="E649" s="9"/>
      <c r="F649" s="10"/>
      <c r="G649" s="10"/>
      <c r="H649" s="14"/>
      <c r="I649" s="12"/>
    </row>
    <row r="650" spans="1:9" ht="20.25" customHeight="1" x14ac:dyDescent="0.2">
      <c r="A650" s="13" t="str">
        <f>IFERROR(VLOOKUP(B650,'[1]DADOS (OCULTAR)'!$P$3:$R$56,3,0),"")</f>
        <v/>
      </c>
      <c r="B650" s="20"/>
      <c r="C650" s="7"/>
      <c r="D650" s="8"/>
      <c r="E650" s="9"/>
      <c r="F650" s="10"/>
      <c r="G650" s="10"/>
      <c r="H650" s="14"/>
      <c r="I650" s="12"/>
    </row>
    <row r="651" spans="1:9" ht="20.25" customHeight="1" x14ac:dyDescent="0.2">
      <c r="A651" s="13" t="str">
        <f>IFERROR(VLOOKUP(B651,'[1]DADOS (OCULTAR)'!$P$3:$R$56,3,0),"")</f>
        <v/>
      </c>
      <c r="B651" s="20"/>
      <c r="C651" s="7"/>
      <c r="D651" s="8"/>
      <c r="E651" s="9"/>
      <c r="F651" s="10"/>
      <c r="G651" s="10"/>
      <c r="H651" s="14"/>
      <c r="I651" s="12"/>
    </row>
    <row r="652" spans="1:9" ht="20.25" customHeight="1" x14ac:dyDescent="0.2">
      <c r="A652" s="13" t="str">
        <f>IFERROR(VLOOKUP(B652,'[1]DADOS (OCULTAR)'!$P$3:$R$56,3,0),"")</f>
        <v/>
      </c>
      <c r="B652" s="20"/>
      <c r="C652" s="7"/>
      <c r="D652" s="8"/>
      <c r="E652" s="9"/>
      <c r="F652" s="10"/>
      <c r="G652" s="10"/>
      <c r="H652" s="14"/>
      <c r="I652" s="12"/>
    </row>
    <row r="653" spans="1:9" ht="20.25" customHeight="1" x14ac:dyDescent="0.2">
      <c r="A653" s="13" t="str">
        <f>IFERROR(VLOOKUP(B653,'[1]DADOS (OCULTAR)'!$P$3:$R$56,3,0),"")</f>
        <v/>
      </c>
      <c r="B653" s="20"/>
      <c r="C653" s="7"/>
      <c r="D653" s="8"/>
      <c r="E653" s="9"/>
      <c r="F653" s="10"/>
      <c r="G653" s="10"/>
      <c r="H653" s="14"/>
      <c r="I653" s="12"/>
    </row>
    <row r="654" spans="1:9" ht="20.25" customHeight="1" x14ac:dyDescent="0.2">
      <c r="A654" s="13" t="str">
        <f>IFERROR(VLOOKUP(B654,'[1]DADOS (OCULTAR)'!$P$3:$R$56,3,0),"")</f>
        <v/>
      </c>
      <c r="B654" s="20"/>
      <c r="C654" s="7"/>
      <c r="D654" s="8"/>
      <c r="E654" s="9"/>
      <c r="F654" s="10"/>
      <c r="G654" s="10"/>
      <c r="H654" s="14"/>
      <c r="I654" s="12"/>
    </row>
    <row r="655" spans="1:9" ht="20.25" customHeight="1" x14ac:dyDescent="0.2">
      <c r="A655" s="13" t="str">
        <f>IFERROR(VLOOKUP(B655,'[1]DADOS (OCULTAR)'!$P$3:$R$56,3,0),"")</f>
        <v/>
      </c>
      <c r="B655" s="20"/>
      <c r="C655" s="7"/>
      <c r="D655" s="8"/>
      <c r="E655" s="9"/>
      <c r="F655" s="10"/>
      <c r="G655" s="10"/>
      <c r="H655" s="14"/>
      <c r="I655" s="12"/>
    </row>
    <row r="656" spans="1:9" ht="20.25" customHeight="1" x14ac:dyDescent="0.2">
      <c r="A656" s="13" t="str">
        <f>IFERROR(VLOOKUP(B656,'[1]DADOS (OCULTAR)'!$P$3:$R$56,3,0),"")</f>
        <v/>
      </c>
      <c r="B656" s="20"/>
      <c r="C656" s="7"/>
      <c r="D656" s="8"/>
      <c r="E656" s="9"/>
      <c r="F656" s="10"/>
      <c r="G656" s="10"/>
      <c r="H656" s="14"/>
      <c r="I656" s="12"/>
    </row>
    <row r="657" spans="1:9" ht="20.25" customHeight="1" x14ac:dyDescent="0.2">
      <c r="A657" s="13" t="str">
        <f>IFERROR(VLOOKUP(B657,'[1]DADOS (OCULTAR)'!$P$3:$R$56,3,0),"")</f>
        <v/>
      </c>
      <c r="B657" s="20"/>
      <c r="C657" s="7"/>
      <c r="D657" s="8"/>
      <c r="E657" s="9"/>
      <c r="F657" s="10"/>
      <c r="G657" s="10"/>
      <c r="H657" s="14"/>
      <c r="I657" s="12"/>
    </row>
    <row r="658" spans="1:9" ht="20.25" customHeight="1" x14ac:dyDescent="0.2">
      <c r="A658" s="13" t="str">
        <f>IFERROR(VLOOKUP(B658,'[1]DADOS (OCULTAR)'!$P$3:$R$56,3,0),"")</f>
        <v/>
      </c>
      <c r="B658" s="20"/>
      <c r="C658" s="7"/>
      <c r="D658" s="8"/>
      <c r="E658" s="9"/>
      <c r="F658" s="10"/>
      <c r="G658" s="10"/>
      <c r="H658" s="14"/>
      <c r="I658" s="12"/>
    </row>
    <row r="659" spans="1:9" ht="20.25" customHeight="1" x14ac:dyDescent="0.2">
      <c r="A659" s="13" t="str">
        <f>IFERROR(VLOOKUP(B659,'[1]DADOS (OCULTAR)'!$P$3:$R$56,3,0),"")</f>
        <v/>
      </c>
      <c r="B659" s="20"/>
      <c r="C659" s="7"/>
      <c r="D659" s="8"/>
      <c r="E659" s="9"/>
      <c r="F659" s="10"/>
      <c r="G659" s="10"/>
      <c r="H659" s="14"/>
      <c r="I659" s="12"/>
    </row>
    <row r="660" spans="1:9" ht="20.25" customHeight="1" x14ac:dyDescent="0.2">
      <c r="A660" s="13" t="str">
        <f>IFERROR(VLOOKUP(B660,'[1]DADOS (OCULTAR)'!$P$3:$R$56,3,0),"")</f>
        <v/>
      </c>
      <c r="B660" s="20"/>
      <c r="C660" s="7"/>
      <c r="D660" s="8"/>
      <c r="E660" s="9"/>
      <c r="F660" s="10"/>
      <c r="G660" s="10"/>
      <c r="H660" s="14"/>
      <c r="I660" s="12"/>
    </row>
    <row r="661" spans="1:9" ht="20.25" customHeight="1" x14ac:dyDescent="0.2">
      <c r="A661" s="13" t="str">
        <f>IFERROR(VLOOKUP(B661,'[1]DADOS (OCULTAR)'!$P$3:$R$56,3,0),"")</f>
        <v/>
      </c>
      <c r="B661" s="20"/>
      <c r="C661" s="7"/>
      <c r="D661" s="8"/>
      <c r="E661" s="9"/>
      <c r="F661" s="10"/>
      <c r="G661" s="10"/>
      <c r="H661" s="14"/>
      <c r="I661" s="12"/>
    </row>
    <row r="662" spans="1:9" ht="20.25" customHeight="1" x14ac:dyDescent="0.2">
      <c r="A662" s="13" t="str">
        <f>IFERROR(VLOOKUP(B662,'[1]DADOS (OCULTAR)'!$P$3:$R$56,3,0),"")</f>
        <v/>
      </c>
      <c r="B662" s="20"/>
      <c r="C662" s="7"/>
      <c r="D662" s="8"/>
      <c r="E662" s="9"/>
      <c r="F662" s="10"/>
      <c r="G662" s="10"/>
      <c r="H662" s="14"/>
      <c r="I662" s="12"/>
    </row>
    <row r="663" spans="1:9" ht="20.25" customHeight="1" x14ac:dyDescent="0.2">
      <c r="A663" s="13" t="str">
        <f>IFERROR(VLOOKUP(B663,'[1]DADOS (OCULTAR)'!$P$3:$R$56,3,0),"")</f>
        <v/>
      </c>
      <c r="B663" s="20"/>
      <c r="C663" s="7"/>
      <c r="D663" s="8"/>
      <c r="E663" s="9"/>
      <c r="F663" s="10"/>
      <c r="G663" s="10"/>
      <c r="H663" s="14"/>
      <c r="I663" s="12"/>
    </row>
    <row r="664" spans="1:9" ht="20.25" customHeight="1" x14ac:dyDescent="0.2">
      <c r="A664" s="13" t="str">
        <f>IFERROR(VLOOKUP(B664,'[1]DADOS (OCULTAR)'!$P$3:$R$56,3,0),"")</f>
        <v/>
      </c>
      <c r="B664" s="20"/>
      <c r="C664" s="7"/>
      <c r="D664" s="8"/>
      <c r="E664" s="9"/>
      <c r="F664" s="10"/>
      <c r="G664" s="10"/>
      <c r="H664" s="14"/>
      <c r="I664" s="12"/>
    </row>
    <row r="665" spans="1:9" ht="20.25" customHeight="1" x14ac:dyDescent="0.2">
      <c r="A665" s="13" t="str">
        <f>IFERROR(VLOOKUP(B665,'[1]DADOS (OCULTAR)'!$P$3:$R$56,3,0),"")</f>
        <v/>
      </c>
      <c r="B665" s="20"/>
      <c r="C665" s="7"/>
      <c r="D665" s="8"/>
      <c r="E665" s="9"/>
      <c r="F665" s="10"/>
      <c r="G665" s="10"/>
      <c r="H665" s="14"/>
      <c r="I665" s="12"/>
    </row>
    <row r="666" spans="1:9" ht="20.25" customHeight="1" x14ac:dyDescent="0.2">
      <c r="A666" s="13" t="str">
        <f>IFERROR(VLOOKUP(B666,'[1]DADOS (OCULTAR)'!$P$3:$R$56,3,0),"")</f>
        <v/>
      </c>
      <c r="B666" s="20"/>
      <c r="C666" s="7"/>
      <c r="D666" s="8"/>
      <c r="E666" s="9"/>
      <c r="F666" s="10"/>
      <c r="G666" s="10"/>
      <c r="H666" s="14"/>
      <c r="I666" s="12"/>
    </row>
    <row r="667" spans="1:9" ht="20.25" customHeight="1" x14ac:dyDescent="0.2">
      <c r="A667" s="13" t="str">
        <f>IFERROR(VLOOKUP(B667,'[1]DADOS (OCULTAR)'!$P$3:$R$56,3,0),"")</f>
        <v/>
      </c>
      <c r="B667" s="20"/>
      <c r="C667" s="7"/>
      <c r="D667" s="8"/>
      <c r="E667" s="9"/>
      <c r="F667" s="10"/>
      <c r="G667" s="10"/>
      <c r="H667" s="14"/>
      <c r="I667" s="12"/>
    </row>
    <row r="668" spans="1:9" ht="20.25" customHeight="1" x14ac:dyDescent="0.2">
      <c r="A668" s="13" t="str">
        <f>IFERROR(VLOOKUP(B668,'[1]DADOS (OCULTAR)'!$P$3:$R$56,3,0),"")</f>
        <v/>
      </c>
      <c r="B668" s="20"/>
      <c r="C668" s="7"/>
      <c r="D668" s="8"/>
      <c r="E668" s="9"/>
      <c r="F668" s="10"/>
      <c r="G668" s="10"/>
      <c r="H668" s="14"/>
      <c r="I668" s="12"/>
    </row>
    <row r="669" spans="1:9" ht="20.25" customHeight="1" x14ac:dyDescent="0.2">
      <c r="A669" s="13" t="str">
        <f>IFERROR(VLOOKUP(B669,'[1]DADOS (OCULTAR)'!$P$3:$R$56,3,0),"")</f>
        <v/>
      </c>
      <c r="B669" s="20"/>
      <c r="C669" s="7"/>
      <c r="D669" s="8"/>
      <c r="E669" s="9"/>
      <c r="F669" s="10"/>
      <c r="G669" s="10"/>
      <c r="H669" s="14"/>
      <c r="I669" s="12"/>
    </row>
    <row r="670" spans="1:9" ht="20.25" customHeight="1" x14ac:dyDescent="0.2">
      <c r="A670" s="13" t="str">
        <f>IFERROR(VLOOKUP(B670,'[1]DADOS (OCULTAR)'!$P$3:$R$56,3,0),"")</f>
        <v/>
      </c>
      <c r="B670" s="20"/>
      <c r="C670" s="7"/>
      <c r="D670" s="8"/>
      <c r="E670" s="9"/>
      <c r="F670" s="10"/>
      <c r="G670" s="10"/>
      <c r="H670" s="14"/>
      <c r="I670" s="12"/>
    </row>
    <row r="671" spans="1:9" ht="20.25" customHeight="1" x14ac:dyDescent="0.2">
      <c r="A671" s="13" t="str">
        <f>IFERROR(VLOOKUP(B671,'[1]DADOS (OCULTAR)'!$P$3:$R$56,3,0),"")</f>
        <v/>
      </c>
      <c r="B671" s="20"/>
      <c r="C671" s="7"/>
      <c r="D671" s="8"/>
      <c r="E671" s="9"/>
      <c r="F671" s="10"/>
      <c r="G671" s="10"/>
      <c r="H671" s="14"/>
      <c r="I671" s="12"/>
    </row>
    <row r="672" spans="1:9" ht="20.25" customHeight="1" x14ac:dyDescent="0.2">
      <c r="A672" s="13" t="str">
        <f>IFERROR(VLOOKUP(B672,'[1]DADOS (OCULTAR)'!$P$3:$R$56,3,0),"")</f>
        <v/>
      </c>
      <c r="B672" s="20"/>
      <c r="C672" s="7"/>
      <c r="D672" s="8"/>
      <c r="E672" s="9"/>
      <c r="F672" s="10"/>
      <c r="G672" s="10"/>
      <c r="H672" s="14"/>
      <c r="I672" s="12"/>
    </row>
    <row r="673" spans="1:9" ht="20.25" customHeight="1" x14ac:dyDescent="0.2">
      <c r="A673" s="13" t="str">
        <f>IFERROR(VLOOKUP(B673,'[1]DADOS (OCULTAR)'!$P$3:$R$56,3,0),"")</f>
        <v/>
      </c>
      <c r="B673" s="20"/>
      <c r="C673" s="7"/>
      <c r="D673" s="8"/>
      <c r="E673" s="9"/>
      <c r="F673" s="10"/>
      <c r="G673" s="10"/>
      <c r="H673" s="14"/>
      <c r="I673" s="12"/>
    </row>
    <row r="674" spans="1:9" ht="20.25" customHeight="1" x14ac:dyDescent="0.2">
      <c r="A674" s="13" t="str">
        <f>IFERROR(VLOOKUP(B674,'[1]DADOS (OCULTAR)'!$P$3:$R$56,3,0),"")</f>
        <v/>
      </c>
      <c r="B674" s="20"/>
      <c r="C674" s="7"/>
      <c r="D674" s="8"/>
      <c r="E674" s="9"/>
      <c r="F674" s="10"/>
      <c r="G674" s="10"/>
      <c r="H674" s="14"/>
      <c r="I674" s="12"/>
    </row>
    <row r="675" spans="1:9" ht="20.25" customHeight="1" x14ac:dyDescent="0.2">
      <c r="A675" s="13" t="str">
        <f>IFERROR(VLOOKUP(B675,'[1]DADOS (OCULTAR)'!$P$3:$R$56,3,0),"")</f>
        <v/>
      </c>
      <c r="B675" s="20"/>
      <c r="C675" s="7"/>
      <c r="D675" s="8"/>
      <c r="E675" s="9"/>
      <c r="F675" s="10"/>
      <c r="G675" s="10"/>
      <c r="H675" s="14"/>
      <c r="I675" s="12"/>
    </row>
    <row r="676" spans="1:9" ht="20.25" customHeight="1" x14ac:dyDescent="0.2">
      <c r="A676" s="13" t="str">
        <f>IFERROR(VLOOKUP(B676,'[1]DADOS (OCULTAR)'!$P$3:$R$56,3,0),"")</f>
        <v/>
      </c>
      <c r="B676" s="20"/>
      <c r="C676" s="7"/>
      <c r="D676" s="8"/>
      <c r="E676" s="9"/>
      <c r="F676" s="10"/>
      <c r="G676" s="10"/>
      <c r="H676" s="14"/>
      <c r="I676" s="12"/>
    </row>
    <row r="677" spans="1:9" ht="20.25" customHeight="1" x14ac:dyDescent="0.2">
      <c r="A677" s="13" t="str">
        <f>IFERROR(VLOOKUP(B677,'[1]DADOS (OCULTAR)'!$P$3:$R$56,3,0),"")</f>
        <v/>
      </c>
      <c r="B677" s="20"/>
      <c r="C677" s="7"/>
      <c r="D677" s="8"/>
      <c r="E677" s="9"/>
      <c r="F677" s="10"/>
      <c r="G677" s="10"/>
      <c r="H677" s="14"/>
      <c r="I677" s="12"/>
    </row>
    <row r="678" spans="1:9" ht="20.25" customHeight="1" x14ac:dyDescent="0.2">
      <c r="A678" s="13" t="str">
        <f>IFERROR(VLOOKUP(B678,'[1]DADOS (OCULTAR)'!$P$3:$R$56,3,0),"")</f>
        <v/>
      </c>
      <c r="B678" s="20"/>
      <c r="C678" s="7"/>
      <c r="D678" s="8"/>
      <c r="E678" s="9"/>
      <c r="F678" s="10"/>
      <c r="G678" s="10"/>
      <c r="H678" s="14"/>
      <c r="I678" s="12"/>
    </row>
    <row r="679" spans="1:9" ht="20.25" customHeight="1" x14ac:dyDescent="0.2">
      <c r="A679" s="13" t="str">
        <f>IFERROR(VLOOKUP(B679,'[1]DADOS (OCULTAR)'!$P$3:$R$56,3,0),"")</f>
        <v/>
      </c>
      <c r="B679" s="20"/>
      <c r="C679" s="7"/>
      <c r="D679" s="8"/>
      <c r="E679" s="9"/>
      <c r="F679" s="10"/>
      <c r="G679" s="10"/>
      <c r="H679" s="14"/>
      <c r="I679" s="12"/>
    </row>
    <row r="680" spans="1:9" ht="20.25" customHeight="1" x14ac:dyDescent="0.2">
      <c r="A680" s="13" t="str">
        <f>IFERROR(VLOOKUP(B680,'[1]DADOS (OCULTAR)'!$P$3:$R$56,3,0),"")</f>
        <v/>
      </c>
      <c r="B680" s="20"/>
      <c r="C680" s="7"/>
      <c r="D680" s="8"/>
      <c r="E680" s="9"/>
      <c r="F680" s="10"/>
      <c r="G680" s="10"/>
      <c r="H680" s="14"/>
      <c r="I680" s="12"/>
    </row>
    <row r="681" spans="1:9" ht="20.25" customHeight="1" x14ac:dyDescent="0.2">
      <c r="A681" s="13" t="str">
        <f>IFERROR(VLOOKUP(B681,'[1]DADOS (OCULTAR)'!$P$3:$R$56,3,0),"")</f>
        <v/>
      </c>
      <c r="B681" s="20"/>
      <c r="C681" s="7"/>
      <c r="D681" s="8"/>
      <c r="E681" s="9"/>
      <c r="F681" s="10"/>
      <c r="G681" s="10"/>
      <c r="H681" s="14"/>
      <c r="I681" s="12"/>
    </row>
    <row r="682" spans="1:9" ht="20.25" customHeight="1" x14ac:dyDescent="0.2">
      <c r="A682" s="13" t="str">
        <f>IFERROR(VLOOKUP(B682,'[1]DADOS (OCULTAR)'!$P$3:$R$56,3,0),"")</f>
        <v/>
      </c>
      <c r="B682" s="20"/>
      <c r="C682" s="7"/>
      <c r="D682" s="8"/>
      <c r="E682" s="9"/>
      <c r="F682" s="10"/>
      <c r="G682" s="10"/>
      <c r="H682" s="14"/>
      <c r="I682" s="12"/>
    </row>
    <row r="683" spans="1:9" ht="20.25" customHeight="1" x14ac:dyDescent="0.2">
      <c r="A683" s="13" t="str">
        <f>IFERROR(VLOOKUP(B683,'[1]DADOS (OCULTAR)'!$P$3:$R$56,3,0),"")</f>
        <v/>
      </c>
      <c r="B683" s="20"/>
      <c r="C683" s="7"/>
      <c r="D683" s="8"/>
      <c r="E683" s="9"/>
      <c r="F683" s="10"/>
      <c r="G683" s="10"/>
      <c r="H683" s="14"/>
      <c r="I683" s="12"/>
    </row>
    <row r="684" spans="1:9" ht="20.25" customHeight="1" x14ac:dyDescent="0.2">
      <c r="A684" s="13" t="str">
        <f>IFERROR(VLOOKUP(B684,'[1]DADOS (OCULTAR)'!$P$3:$R$56,3,0),"")</f>
        <v/>
      </c>
      <c r="B684" s="20"/>
      <c r="C684" s="7"/>
      <c r="D684" s="8"/>
      <c r="E684" s="9"/>
      <c r="F684" s="10"/>
      <c r="G684" s="10"/>
      <c r="H684" s="14"/>
      <c r="I684" s="12"/>
    </row>
    <row r="685" spans="1:9" ht="20.25" customHeight="1" x14ac:dyDescent="0.2">
      <c r="A685" s="13" t="str">
        <f>IFERROR(VLOOKUP(B685,'[1]DADOS (OCULTAR)'!$P$3:$R$56,3,0),"")</f>
        <v/>
      </c>
      <c r="B685" s="20"/>
      <c r="C685" s="7"/>
      <c r="D685" s="8"/>
      <c r="E685" s="9"/>
      <c r="F685" s="10"/>
      <c r="G685" s="10"/>
      <c r="H685" s="14"/>
      <c r="I685" s="12"/>
    </row>
    <row r="686" spans="1:9" ht="20.25" customHeight="1" x14ac:dyDescent="0.2">
      <c r="A686" s="13" t="str">
        <f>IFERROR(VLOOKUP(B686,'[1]DADOS (OCULTAR)'!$P$3:$R$56,3,0),"")</f>
        <v/>
      </c>
      <c r="B686" s="20"/>
      <c r="C686" s="7"/>
      <c r="D686" s="8"/>
      <c r="E686" s="9"/>
      <c r="F686" s="10"/>
      <c r="G686" s="10"/>
      <c r="H686" s="14"/>
      <c r="I686" s="12"/>
    </row>
    <row r="687" spans="1:9" ht="20.25" customHeight="1" x14ac:dyDescent="0.2">
      <c r="A687" s="13" t="str">
        <f>IFERROR(VLOOKUP(B687,'[1]DADOS (OCULTAR)'!$P$3:$R$56,3,0),"")</f>
        <v/>
      </c>
      <c r="B687" s="20"/>
      <c r="C687" s="7"/>
      <c r="D687" s="8"/>
      <c r="E687" s="9"/>
      <c r="F687" s="10"/>
      <c r="G687" s="10"/>
      <c r="H687" s="14"/>
      <c r="I687" s="12"/>
    </row>
    <row r="688" spans="1:9" ht="20.25" customHeight="1" x14ac:dyDescent="0.2">
      <c r="A688" s="13" t="str">
        <f>IFERROR(VLOOKUP(B688,'[1]DADOS (OCULTAR)'!$P$3:$R$56,3,0),"")</f>
        <v/>
      </c>
      <c r="B688" s="20"/>
      <c r="C688" s="7"/>
      <c r="D688" s="8"/>
      <c r="E688" s="9"/>
      <c r="F688" s="10"/>
      <c r="G688" s="10"/>
      <c r="H688" s="14"/>
      <c r="I688" s="12"/>
    </row>
    <row r="689" spans="1:9" ht="20.25" customHeight="1" x14ac:dyDescent="0.2">
      <c r="A689" s="13" t="str">
        <f>IFERROR(VLOOKUP(B689,'[1]DADOS (OCULTAR)'!$P$3:$R$56,3,0),"")</f>
        <v/>
      </c>
      <c r="B689" s="20"/>
      <c r="C689" s="7"/>
      <c r="D689" s="8"/>
      <c r="E689" s="9"/>
      <c r="F689" s="10"/>
      <c r="G689" s="10"/>
      <c r="H689" s="14"/>
      <c r="I689" s="12"/>
    </row>
    <row r="690" spans="1:9" ht="20.25" customHeight="1" x14ac:dyDescent="0.2">
      <c r="A690" s="13" t="str">
        <f>IFERROR(VLOOKUP(B690,'[1]DADOS (OCULTAR)'!$P$3:$R$56,3,0),"")</f>
        <v/>
      </c>
      <c r="B690" s="20"/>
      <c r="C690" s="7"/>
      <c r="D690" s="8"/>
      <c r="E690" s="9"/>
      <c r="F690" s="10"/>
      <c r="G690" s="10"/>
      <c r="H690" s="14"/>
      <c r="I690" s="12"/>
    </row>
    <row r="691" spans="1:9" ht="20.25" customHeight="1" x14ac:dyDescent="0.2">
      <c r="A691" s="13" t="str">
        <f>IFERROR(VLOOKUP(B691,'[1]DADOS (OCULTAR)'!$P$3:$R$56,3,0),"")</f>
        <v/>
      </c>
      <c r="B691" s="20"/>
      <c r="C691" s="7"/>
      <c r="D691" s="8"/>
      <c r="E691" s="9"/>
      <c r="F691" s="10"/>
      <c r="G691" s="10"/>
      <c r="H691" s="14"/>
      <c r="I691" s="12"/>
    </row>
    <row r="692" spans="1:9" ht="20.25" customHeight="1" x14ac:dyDescent="0.2">
      <c r="A692" s="13" t="str">
        <f>IFERROR(VLOOKUP(B692,'[1]DADOS (OCULTAR)'!$P$3:$R$56,3,0),"")</f>
        <v/>
      </c>
      <c r="B692" s="20"/>
      <c r="C692" s="7"/>
      <c r="D692" s="8"/>
      <c r="E692" s="9"/>
      <c r="F692" s="10"/>
      <c r="G692" s="10"/>
      <c r="H692" s="14"/>
      <c r="I692" s="12"/>
    </row>
    <row r="693" spans="1:9" ht="20.25" customHeight="1" x14ac:dyDescent="0.2">
      <c r="A693" s="13" t="str">
        <f>IFERROR(VLOOKUP(B693,'[1]DADOS (OCULTAR)'!$P$3:$R$56,3,0),"")</f>
        <v/>
      </c>
      <c r="B693" s="20"/>
      <c r="C693" s="7"/>
      <c r="D693" s="8"/>
      <c r="E693" s="9"/>
      <c r="F693" s="10"/>
      <c r="G693" s="10"/>
      <c r="H693" s="14"/>
      <c r="I693" s="12"/>
    </row>
    <row r="694" spans="1:9" ht="20.25" customHeight="1" x14ac:dyDescent="0.2">
      <c r="A694" s="13" t="str">
        <f>IFERROR(VLOOKUP(B694,'[1]DADOS (OCULTAR)'!$P$3:$R$56,3,0),"")</f>
        <v/>
      </c>
      <c r="B694" s="20"/>
      <c r="C694" s="7"/>
      <c r="D694" s="8"/>
      <c r="E694" s="9"/>
      <c r="F694" s="10"/>
      <c r="G694" s="10"/>
      <c r="H694" s="14"/>
      <c r="I694" s="12"/>
    </row>
    <row r="695" spans="1:9" ht="20.25" customHeight="1" x14ac:dyDescent="0.2">
      <c r="A695" s="13" t="str">
        <f>IFERROR(VLOOKUP(B695,'[1]DADOS (OCULTAR)'!$P$3:$R$56,3,0),"")</f>
        <v/>
      </c>
      <c r="B695" s="20"/>
      <c r="C695" s="7"/>
      <c r="D695" s="8"/>
      <c r="E695" s="9"/>
      <c r="F695" s="10"/>
      <c r="G695" s="10"/>
      <c r="H695" s="14"/>
      <c r="I695" s="12"/>
    </row>
    <row r="696" spans="1:9" ht="20.25" customHeight="1" x14ac:dyDescent="0.2">
      <c r="A696" s="13" t="str">
        <f>IFERROR(VLOOKUP(B696,'[1]DADOS (OCULTAR)'!$P$3:$R$56,3,0),"")</f>
        <v/>
      </c>
      <c r="B696" s="20"/>
      <c r="C696" s="7"/>
      <c r="D696" s="8"/>
      <c r="E696" s="9"/>
      <c r="F696" s="10"/>
      <c r="G696" s="10"/>
      <c r="H696" s="14"/>
      <c r="I696" s="12"/>
    </row>
    <row r="697" spans="1:9" ht="20.25" customHeight="1" x14ac:dyDescent="0.2">
      <c r="A697" s="13" t="str">
        <f>IFERROR(VLOOKUP(B697,'[1]DADOS (OCULTAR)'!$P$3:$R$56,3,0),"")</f>
        <v/>
      </c>
      <c r="B697" s="20"/>
      <c r="C697" s="7"/>
      <c r="D697" s="8"/>
      <c r="E697" s="9"/>
      <c r="F697" s="10"/>
      <c r="G697" s="10"/>
      <c r="H697" s="14"/>
      <c r="I697" s="12"/>
    </row>
    <row r="698" spans="1:9" ht="20.25" customHeight="1" x14ac:dyDescent="0.2">
      <c r="A698" s="13" t="str">
        <f>IFERROR(VLOOKUP(B698,'[1]DADOS (OCULTAR)'!$P$3:$R$56,3,0),"")</f>
        <v/>
      </c>
      <c r="B698" s="20"/>
      <c r="C698" s="7"/>
      <c r="D698" s="8"/>
      <c r="E698" s="9"/>
      <c r="F698" s="10"/>
      <c r="G698" s="10"/>
      <c r="H698" s="14"/>
      <c r="I698" s="12"/>
    </row>
    <row r="699" spans="1:9" ht="20.25" customHeight="1" x14ac:dyDescent="0.2">
      <c r="A699" s="13" t="str">
        <f>IFERROR(VLOOKUP(B699,'[1]DADOS (OCULTAR)'!$P$3:$R$56,3,0),"")</f>
        <v/>
      </c>
      <c r="B699" s="20"/>
      <c r="C699" s="7"/>
      <c r="D699" s="8"/>
      <c r="E699" s="9"/>
      <c r="F699" s="10"/>
      <c r="G699" s="10"/>
      <c r="H699" s="14"/>
      <c r="I699" s="12"/>
    </row>
    <row r="700" spans="1:9" ht="20.25" customHeight="1" x14ac:dyDescent="0.2">
      <c r="A700" s="13" t="str">
        <f>IFERROR(VLOOKUP(B700,'[1]DADOS (OCULTAR)'!$P$3:$R$56,3,0),"")</f>
        <v/>
      </c>
      <c r="B700" s="20"/>
      <c r="C700" s="7"/>
      <c r="D700" s="8"/>
      <c r="E700" s="9"/>
      <c r="F700" s="10"/>
      <c r="G700" s="10"/>
      <c r="H700" s="14"/>
      <c r="I700" s="12"/>
    </row>
    <row r="701" spans="1:9" ht="20.25" customHeight="1" x14ac:dyDescent="0.2">
      <c r="A701" s="13" t="str">
        <f>IFERROR(VLOOKUP(B701,'[1]DADOS (OCULTAR)'!$P$3:$R$56,3,0),"")</f>
        <v/>
      </c>
      <c r="B701" s="20"/>
      <c r="C701" s="7"/>
      <c r="D701" s="8"/>
      <c r="E701" s="9"/>
      <c r="F701" s="10"/>
      <c r="G701" s="10"/>
      <c r="H701" s="14"/>
      <c r="I701" s="12"/>
    </row>
    <row r="702" spans="1:9" ht="20.25" customHeight="1" x14ac:dyDescent="0.2">
      <c r="A702" s="13" t="str">
        <f>IFERROR(VLOOKUP(B702,'[1]DADOS (OCULTAR)'!$P$3:$R$56,3,0),"")</f>
        <v/>
      </c>
      <c r="B702" s="20"/>
      <c r="C702" s="7"/>
      <c r="D702" s="8"/>
      <c r="E702" s="9"/>
      <c r="F702" s="10"/>
      <c r="G702" s="10"/>
      <c r="H702" s="14"/>
      <c r="I702" s="12"/>
    </row>
    <row r="703" spans="1:9" ht="20.25" customHeight="1" x14ac:dyDescent="0.2">
      <c r="A703" s="13" t="str">
        <f>IFERROR(VLOOKUP(B703,'[1]DADOS (OCULTAR)'!$P$3:$R$56,3,0),"")</f>
        <v/>
      </c>
      <c r="B703" s="20"/>
      <c r="C703" s="7"/>
      <c r="D703" s="8"/>
      <c r="E703" s="9"/>
      <c r="F703" s="10"/>
      <c r="G703" s="10"/>
      <c r="H703" s="14"/>
      <c r="I703" s="12"/>
    </row>
    <row r="704" spans="1:9" ht="20.25" customHeight="1" x14ac:dyDescent="0.2">
      <c r="A704" s="13" t="str">
        <f>IFERROR(VLOOKUP(B704,'[1]DADOS (OCULTAR)'!$P$3:$R$56,3,0),"")</f>
        <v/>
      </c>
      <c r="B704" s="20"/>
      <c r="C704" s="7"/>
      <c r="D704" s="8"/>
      <c r="E704" s="9"/>
      <c r="F704" s="10"/>
      <c r="G704" s="10"/>
      <c r="H704" s="14"/>
      <c r="I704" s="12"/>
    </row>
    <row r="705" spans="1:9" ht="20.25" customHeight="1" x14ac:dyDescent="0.2">
      <c r="A705" s="13" t="str">
        <f>IFERROR(VLOOKUP(B705,'[1]DADOS (OCULTAR)'!$P$3:$R$56,3,0),"")</f>
        <v/>
      </c>
      <c r="B705" s="20"/>
      <c r="C705" s="7"/>
      <c r="D705" s="8"/>
      <c r="E705" s="9"/>
      <c r="F705" s="10"/>
      <c r="G705" s="10"/>
      <c r="H705" s="14"/>
      <c r="I705" s="12"/>
    </row>
    <row r="706" spans="1:9" ht="20.25" customHeight="1" x14ac:dyDescent="0.2">
      <c r="A706" s="13" t="str">
        <f>IFERROR(VLOOKUP(B706,'[1]DADOS (OCULTAR)'!$P$3:$R$56,3,0),"")</f>
        <v/>
      </c>
      <c r="B706" s="20"/>
      <c r="C706" s="7"/>
      <c r="D706" s="8"/>
      <c r="E706" s="9"/>
      <c r="F706" s="10"/>
      <c r="G706" s="10"/>
      <c r="H706" s="14"/>
      <c r="I706" s="12"/>
    </row>
    <row r="707" spans="1:9" ht="20.25" customHeight="1" x14ac:dyDescent="0.2">
      <c r="A707" s="13" t="str">
        <f>IFERROR(VLOOKUP(B707,'[1]DADOS (OCULTAR)'!$P$3:$R$56,3,0),"")</f>
        <v/>
      </c>
      <c r="B707" s="20"/>
      <c r="C707" s="7"/>
      <c r="D707" s="8"/>
      <c r="E707" s="9"/>
      <c r="F707" s="10"/>
      <c r="G707" s="10"/>
      <c r="H707" s="14"/>
      <c r="I707" s="12"/>
    </row>
    <row r="708" spans="1:9" ht="20.25" customHeight="1" x14ac:dyDescent="0.2">
      <c r="A708" s="13" t="str">
        <f>IFERROR(VLOOKUP(B708,'[1]DADOS (OCULTAR)'!$P$3:$R$56,3,0),"")</f>
        <v/>
      </c>
      <c r="B708" s="20"/>
      <c r="C708" s="7"/>
      <c r="D708" s="8"/>
      <c r="E708" s="9"/>
      <c r="F708" s="10"/>
      <c r="G708" s="10"/>
      <c r="H708" s="14"/>
      <c r="I708" s="12"/>
    </row>
    <row r="709" spans="1:9" ht="20.25" customHeight="1" x14ac:dyDescent="0.2">
      <c r="A709" s="13" t="str">
        <f>IFERROR(VLOOKUP(B709,'[1]DADOS (OCULTAR)'!$P$3:$R$56,3,0),"")</f>
        <v/>
      </c>
      <c r="B709" s="20"/>
      <c r="C709" s="7"/>
      <c r="D709" s="8"/>
      <c r="E709" s="9"/>
      <c r="F709" s="10"/>
      <c r="G709" s="10"/>
      <c r="H709" s="14"/>
      <c r="I709" s="12"/>
    </row>
    <row r="710" spans="1:9" ht="20.25" customHeight="1" x14ac:dyDescent="0.2">
      <c r="A710" s="13" t="str">
        <f>IFERROR(VLOOKUP(B710,'[1]DADOS (OCULTAR)'!$P$3:$R$56,3,0),"")</f>
        <v/>
      </c>
      <c r="B710" s="20"/>
      <c r="C710" s="7"/>
      <c r="D710" s="8"/>
      <c r="E710" s="9"/>
      <c r="F710" s="10"/>
      <c r="G710" s="10"/>
      <c r="H710" s="14"/>
      <c r="I710" s="12"/>
    </row>
    <row r="711" spans="1:9" ht="20.25" customHeight="1" x14ac:dyDescent="0.2">
      <c r="A711" s="13" t="str">
        <f>IFERROR(VLOOKUP(B711,'[1]DADOS (OCULTAR)'!$P$3:$R$56,3,0),"")</f>
        <v/>
      </c>
      <c r="B711" s="20"/>
      <c r="C711" s="7"/>
      <c r="D711" s="8"/>
      <c r="E711" s="9"/>
      <c r="F711" s="10"/>
      <c r="G711" s="10"/>
      <c r="H711" s="14"/>
      <c r="I711" s="12"/>
    </row>
    <row r="712" spans="1:9" ht="20.25" customHeight="1" x14ac:dyDescent="0.2">
      <c r="A712" s="13" t="str">
        <f>IFERROR(VLOOKUP(B712,'[1]DADOS (OCULTAR)'!$P$3:$R$56,3,0),"")</f>
        <v/>
      </c>
      <c r="B712" s="20"/>
      <c r="C712" s="7"/>
      <c r="D712" s="8"/>
      <c r="E712" s="9"/>
      <c r="F712" s="10"/>
      <c r="G712" s="10"/>
      <c r="H712" s="14"/>
      <c r="I712" s="12"/>
    </row>
    <row r="713" spans="1:9" ht="20.25" customHeight="1" x14ac:dyDescent="0.2">
      <c r="A713" s="13" t="str">
        <f>IFERROR(VLOOKUP(B713,'[1]DADOS (OCULTAR)'!$P$3:$R$56,3,0),"")</f>
        <v/>
      </c>
      <c r="B713" s="20"/>
      <c r="C713" s="7"/>
      <c r="D713" s="8"/>
      <c r="E713" s="9"/>
      <c r="F713" s="10"/>
      <c r="G713" s="10"/>
      <c r="H713" s="14"/>
      <c r="I713" s="12"/>
    </row>
    <row r="714" spans="1:9" ht="20.25" customHeight="1" x14ac:dyDescent="0.2">
      <c r="A714" s="13" t="str">
        <f>IFERROR(VLOOKUP(B714,'[1]DADOS (OCULTAR)'!$P$3:$R$56,3,0),"")</f>
        <v/>
      </c>
      <c r="B714" s="20"/>
      <c r="C714" s="7"/>
      <c r="D714" s="8"/>
      <c r="E714" s="9"/>
      <c r="F714" s="10"/>
      <c r="G714" s="10"/>
      <c r="H714" s="14"/>
      <c r="I714" s="12"/>
    </row>
    <row r="715" spans="1:9" ht="20.25" customHeight="1" x14ac:dyDescent="0.2">
      <c r="A715" s="13" t="str">
        <f>IFERROR(VLOOKUP(B715,'[1]DADOS (OCULTAR)'!$P$3:$R$56,3,0),"")</f>
        <v/>
      </c>
      <c r="B715" s="20"/>
      <c r="C715" s="7"/>
      <c r="D715" s="8"/>
      <c r="E715" s="9"/>
      <c r="F715" s="10"/>
      <c r="G715" s="10"/>
      <c r="H715" s="14"/>
      <c r="I715" s="12"/>
    </row>
    <row r="716" spans="1:9" ht="20.25" customHeight="1" x14ac:dyDescent="0.2">
      <c r="A716" s="13" t="str">
        <f>IFERROR(VLOOKUP(B716,'[1]DADOS (OCULTAR)'!$P$3:$R$56,3,0),"")</f>
        <v/>
      </c>
      <c r="B716" s="20"/>
      <c r="C716" s="7"/>
      <c r="D716" s="8"/>
      <c r="E716" s="9"/>
      <c r="F716" s="10"/>
      <c r="G716" s="10"/>
      <c r="H716" s="14"/>
      <c r="I716" s="12"/>
    </row>
    <row r="717" spans="1:9" ht="20.25" customHeight="1" x14ac:dyDescent="0.2">
      <c r="A717" s="13" t="str">
        <f>IFERROR(VLOOKUP(B717,'[1]DADOS (OCULTAR)'!$P$3:$R$56,3,0),"")</f>
        <v/>
      </c>
      <c r="B717" s="20"/>
      <c r="C717" s="7"/>
      <c r="D717" s="8"/>
      <c r="E717" s="9"/>
      <c r="F717" s="10"/>
      <c r="G717" s="10"/>
      <c r="H717" s="14"/>
      <c r="I717" s="12"/>
    </row>
    <row r="718" spans="1:9" ht="20.25" customHeight="1" x14ac:dyDescent="0.2">
      <c r="A718" s="13" t="str">
        <f>IFERROR(VLOOKUP(B718,'[1]DADOS (OCULTAR)'!$P$3:$R$56,3,0),"")</f>
        <v/>
      </c>
      <c r="B718" s="20"/>
      <c r="C718" s="7"/>
      <c r="D718" s="8"/>
      <c r="E718" s="9"/>
      <c r="F718" s="10"/>
      <c r="G718" s="10"/>
      <c r="H718" s="14"/>
      <c r="I718" s="12"/>
    </row>
    <row r="719" spans="1:9" ht="20.25" customHeight="1" x14ac:dyDescent="0.2">
      <c r="A719" s="13" t="str">
        <f>IFERROR(VLOOKUP(B719,'[1]DADOS (OCULTAR)'!$P$3:$R$56,3,0),"")</f>
        <v/>
      </c>
      <c r="B719" s="20"/>
      <c r="C719" s="7"/>
      <c r="D719" s="8"/>
      <c r="E719" s="9"/>
      <c r="F719" s="10"/>
      <c r="G719" s="10"/>
      <c r="H719" s="14"/>
      <c r="I719" s="12"/>
    </row>
    <row r="720" spans="1:9" ht="20.25" customHeight="1" x14ac:dyDescent="0.2">
      <c r="A720" s="13" t="str">
        <f>IFERROR(VLOOKUP(B720,'[1]DADOS (OCULTAR)'!$P$3:$R$56,3,0),"")</f>
        <v/>
      </c>
      <c r="B720" s="20"/>
      <c r="C720" s="7"/>
      <c r="D720" s="8"/>
      <c r="E720" s="9"/>
      <c r="F720" s="10"/>
      <c r="G720" s="10"/>
      <c r="H720" s="14"/>
      <c r="I720" s="12"/>
    </row>
    <row r="721" spans="1:9" ht="20.25" customHeight="1" x14ac:dyDescent="0.2">
      <c r="A721" s="13" t="str">
        <f>IFERROR(VLOOKUP(B721,'[1]DADOS (OCULTAR)'!$P$3:$R$56,3,0),"")</f>
        <v/>
      </c>
      <c r="B721" s="20"/>
      <c r="C721" s="7"/>
      <c r="D721" s="8"/>
      <c r="E721" s="9"/>
      <c r="F721" s="10"/>
      <c r="G721" s="10"/>
      <c r="H721" s="14"/>
      <c r="I721" s="12"/>
    </row>
    <row r="722" spans="1:9" ht="20.25" customHeight="1" x14ac:dyDescent="0.2">
      <c r="A722" s="13" t="str">
        <f>IFERROR(VLOOKUP(B722,'[1]DADOS (OCULTAR)'!$P$3:$R$56,3,0),"")</f>
        <v/>
      </c>
      <c r="B722" s="20"/>
      <c r="C722" s="7"/>
      <c r="D722" s="8"/>
      <c r="E722" s="9"/>
      <c r="F722" s="10"/>
      <c r="G722" s="10"/>
      <c r="H722" s="14"/>
      <c r="I722" s="12"/>
    </row>
    <row r="723" spans="1:9" ht="20.25" customHeight="1" x14ac:dyDescent="0.2">
      <c r="A723" s="13" t="str">
        <f>IFERROR(VLOOKUP(B723,'[1]DADOS (OCULTAR)'!$P$3:$R$56,3,0),"")</f>
        <v/>
      </c>
      <c r="B723" s="20"/>
      <c r="C723" s="7"/>
      <c r="D723" s="8"/>
      <c r="E723" s="9"/>
      <c r="F723" s="10"/>
      <c r="G723" s="10"/>
      <c r="H723" s="14"/>
      <c r="I723" s="12"/>
    </row>
    <row r="724" spans="1:9" ht="20.25" customHeight="1" x14ac:dyDescent="0.2">
      <c r="A724" s="13" t="str">
        <f>IFERROR(VLOOKUP(B724,'[1]DADOS (OCULTAR)'!$P$3:$R$56,3,0),"")</f>
        <v/>
      </c>
      <c r="B724" s="20"/>
      <c r="C724" s="7"/>
      <c r="D724" s="8"/>
      <c r="E724" s="9"/>
      <c r="F724" s="10"/>
      <c r="G724" s="10"/>
      <c r="H724" s="14"/>
      <c r="I724" s="12"/>
    </row>
    <row r="725" spans="1:9" ht="20.25" customHeight="1" x14ac:dyDescent="0.2">
      <c r="A725" s="13" t="str">
        <f>IFERROR(VLOOKUP(B725,'[1]DADOS (OCULTAR)'!$P$3:$R$56,3,0),"")</f>
        <v/>
      </c>
      <c r="B725" s="20"/>
      <c r="C725" s="7"/>
      <c r="D725" s="8"/>
      <c r="E725" s="9"/>
      <c r="F725" s="10"/>
      <c r="G725" s="10"/>
      <c r="H725" s="14"/>
      <c r="I725" s="12"/>
    </row>
    <row r="726" spans="1:9" ht="20.25" customHeight="1" x14ac:dyDescent="0.2">
      <c r="A726" s="13" t="str">
        <f>IFERROR(VLOOKUP(B726,'[1]DADOS (OCULTAR)'!$P$3:$R$56,3,0),"")</f>
        <v/>
      </c>
      <c r="B726" s="20"/>
      <c r="C726" s="7"/>
      <c r="D726" s="8"/>
      <c r="E726" s="9"/>
      <c r="F726" s="10"/>
      <c r="G726" s="10"/>
      <c r="H726" s="14"/>
      <c r="I726" s="12"/>
    </row>
    <row r="727" spans="1:9" ht="20.25" customHeight="1" x14ac:dyDescent="0.2">
      <c r="A727" s="13" t="str">
        <f>IFERROR(VLOOKUP(B727,'[1]DADOS (OCULTAR)'!$P$3:$R$56,3,0),"")</f>
        <v/>
      </c>
      <c r="B727" s="20"/>
      <c r="C727" s="7"/>
      <c r="D727" s="8"/>
      <c r="E727" s="9"/>
      <c r="F727" s="10"/>
      <c r="G727" s="10"/>
      <c r="H727" s="14"/>
      <c r="I727" s="12"/>
    </row>
    <row r="728" spans="1:9" ht="20.25" customHeight="1" x14ac:dyDescent="0.2">
      <c r="A728" s="13" t="str">
        <f>IFERROR(VLOOKUP(B728,'[1]DADOS (OCULTAR)'!$P$3:$R$56,3,0),"")</f>
        <v/>
      </c>
      <c r="B728" s="20"/>
      <c r="C728" s="7"/>
      <c r="D728" s="8"/>
      <c r="E728" s="9"/>
      <c r="F728" s="10"/>
      <c r="G728" s="10"/>
      <c r="H728" s="14"/>
      <c r="I728" s="12"/>
    </row>
    <row r="729" spans="1:9" ht="20.25" customHeight="1" x14ac:dyDescent="0.2">
      <c r="A729" s="13" t="str">
        <f>IFERROR(VLOOKUP(B729,'[1]DADOS (OCULTAR)'!$P$3:$R$56,3,0),"")</f>
        <v/>
      </c>
      <c r="B729" s="20"/>
      <c r="C729" s="7"/>
      <c r="D729" s="8"/>
      <c r="E729" s="9"/>
      <c r="F729" s="10"/>
      <c r="G729" s="10"/>
      <c r="H729" s="14"/>
      <c r="I729" s="12"/>
    </row>
    <row r="730" spans="1:9" ht="20.25" customHeight="1" x14ac:dyDescent="0.2">
      <c r="A730" s="13" t="str">
        <f>IFERROR(VLOOKUP(B730,'[1]DADOS (OCULTAR)'!$P$3:$R$56,3,0),"")</f>
        <v/>
      </c>
      <c r="B730" s="20"/>
      <c r="C730" s="7"/>
      <c r="D730" s="8"/>
      <c r="E730" s="9"/>
      <c r="F730" s="10"/>
      <c r="G730" s="10"/>
      <c r="H730" s="14"/>
      <c r="I730" s="12"/>
    </row>
    <row r="731" spans="1:9" ht="20.25" customHeight="1" x14ac:dyDescent="0.2">
      <c r="A731" s="13" t="str">
        <f>IFERROR(VLOOKUP(B731,'[1]DADOS (OCULTAR)'!$P$3:$R$56,3,0),"")</f>
        <v/>
      </c>
      <c r="B731" s="20"/>
      <c r="C731" s="7"/>
      <c r="D731" s="8"/>
      <c r="E731" s="9"/>
      <c r="F731" s="10"/>
      <c r="G731" s="10"/>
      <c r="H731" s="14"/>
      <c r="I731" s="12"/>
    </row>
    <row r="732" spans="1:9" ht="20.25" customHeight="1" x14ac:dyDescent="0.2">
      <c r="A732" s="13" t="str">
        <f>IFERROR(VLOOKUP(B732,'[1]DADOS (OCULTAR)'!$P$3:$R$56,3,0),"")</f>
        <v/>
      </c>
      <c r="B732" s="20"/>
      <c r="C732" s="7"/>
      <c r="D732" s="8"/>
      <c r="E732" s="9"/>
      <c r="F732" s="10"/>
      <c r="G732" s="10"/>
      <c r="H732" s="14"/>
      <c r="I732" s="12"/>
    </row>
    <row r="733" spans="1:9" ht="20.25" customHeight="1" x14ac:dyDescent="0.2">
      <c r="A733" s="13" t="str">
        <f>IFERROR(VLOOKUP(B733,'[1]DADOS (OCULTAR)'!$P$3:$R$56,3,0),"")</f>
        <v/>
      </c>
      <c r="B733" s="20"/>
      <c r="C733" s="7"/>
      <c r="D733" s="8"/>
      <c r="E733" s="9"/>
      <c r="F733" s="10"/>
      <c r="G733" s="10"/>
      <c r="H733" s="14"/>
      <c r="I733" s="12"/>
    </row>
    <row r="734" spans="1:9" ht="20.25" customHeight="1" x14ac:dyDescent="0.2">
      <c r="A734" s="13" t="str">
        <f>IFERROR(VLOOKUP(B734,'[1]DADOS (OCULTAR)'!$P$3:$R$56,3,0),"")</f>
        <v/>
      </c>
      <c r="B734" s="20"/>
      <c r="C734" s="7"/>
      <c r="D734" s="8"/>
      <c r="E734" s="9"/>
      <c r="F734" s="10"/>
      <c r="G734" s="10"/>
      <c r="H734" s="14"/>
      <c r="I734" s="12"/>
    </row>
    <row r="735" spans="1:9" ht="20.25" customHeight="1" x14ac:dyDescent="0.2">
      <c r="A735" s="13" t="str">
        <f>IFERROR(VLOOKUP(B735,'[1]DADOS (OCULTAR)'!$P$3:$R$56,3,0),"")</f>
        <v/>
      </c>
      <c r="B735" s="20"/>
      <c r="C735" s="7"/>
      <c r="D735" s="8"/>
      <c r="E735" s="9"/>
      <c r="F735" s="10"/>
      <c r="G735" s="10"/>
      <c r="H735" s="14"/>
      <c r="I735" s="12"/>
    </row>
    <row r="736" spans="1:9" ht="20.25" customHeight="1" x14ac:dyDescent="0.2">
      <c r="A736" s="13" t="str">
        <f>IFERROR(VLOOKUP(B736,'[1]DADOS (OCULTAR)'!$P$3:$R$56,3,0),"")</f>
        <v/>
      </c>
      <c r="B736" s="20"/>
      <c r="C736" s="7"/>
      <c r="D736" s="8"/>
      <c r="E736" s="9"/>
      <c r="F736" s="10"/>
      <c r="G736" s="10"/>
      <c r="H736" s="14"/>
      <c r="I736" s="12"/>
    </row>
    <row r="737" spans="1:9" ht="20.25" customHeight="1" x14ac:dyDescent="0.2">
      <c r="A737" s="13" t="str">
        <f>IFERROR(VLOOKUP(B737,'[1]DADOS (OCULTAR)'!$P$3:$R$56,3,0),"")</f>
        <v/>
      </c>
      <c r="B737" s="20"/>
      <c r="C737" s="7"/>
      <c r="D737" s="8"/>
      <c r="E737" s="9"/>
      <c r="F737" s="10"/>
      <c r="G737" s="10"/>
      <c r="H737" s="14"/>
      <c r="I737" s="12"/>
    </row>
    <row r="738" spans="1:9" ht="20.25" customHeight="1" x14ac:dyDescent="0.2">
      <c r="A738" s="13" t="str">
        <f>IFERROR(VLOOKUP(B738,'[1]DADOS (OCULTAR)'!$P$3:$R$56,3,0),"")</f>
        <v/>
      </c>
      <c r="B738" s="20"/>
      <c r="C738" s="7"/>
      <c r="D738" s="8"/>
      <c r="E738" s="9"/>
      <c r="F738" s="10"/>
      <c r="G738" s="10"/>
      <c r="H738" s="14"/>
      <c r="I738" s="12"/>
    </row>
    <row r="739" spans="1:9" ht="20.25" customHeight="1" x14ac:dyDescent="0.2">
      <c r="A739" s="13" t="str">
        <f>IFERROR(VLOOKUP(B739,'[1]DADOS (OCULTAR)'!$P$3:$R$56,3,0),"")</f>
        <v/>
      </c>
      <c r="B739" s="20"/>
      <c r="C739" s="7"/>
      <c r="D739" s="8"/>
      <c r="E739" s="9"/>
      <c r="F739" s="10"/>
      <c r="G739" s="10"/>
      <c r="H739" s="14"/>
      <c r="I739" s="12"/>
    </row>
    <row r="740" spans="1:9" ht="20.25" customHeight="1" x14ac:dyDescent="0.2">
      <c r="A740" s="13" t="str">
        <f>IFERROR(VLOOKUP(B740,'[1]DADOS (OCULTAR)'!$P$3:$R$56,3,0),"")</f>
        <v/>
      </c>
      <c r="B740" s="20"/>
      <c r="C740" s="7"/>
      <c r="D740" s="8"/>
      <c r="E740" s="9"/>
      <c r="F740" s="10"/>
      <c r="G740" s="10"/>
      <c r="H740" s="14"/>
      <c r="I740" s="12"/>
    </row>
    <row r="741" spans="1:9" ht="20.25" customHeight="1" x14ac:dyDescent="0.2">
      <c r="A741" s="13" t="str">
        <f>IFERROR(VLOOKUP(B741,'[1]DADOS (OCULTAR)'!$P$3:$R$56,3,0),"")</f>
        <v/>
      </c>
      <c r="B741" s="20"/>
      <c r="C741" s="7"/>
      <c r="D741" s="8"/>
      <c r="E741" s="9"/>
      <c r="F741" s="10"/>
      <c r="G741" s="10"/>
      <c r="H741" s="14"/>
      <c r="I741" s="12"/>
    </row>
    <row r="742" spans="1:9" ht="20.25" customHeight="1" x14ac:dyDescent="0.2">
      <c r="A742" s="13" t="str">
        <f>IFERROR(VLOOKUP(B742,'[1]DADOS (OCULTAR)'!$P$3:$R$56,3,0),"")</f>
        <v/>
      </c>
      <c r="B742" s="20"/>
      <c r="C742" s="7"/>
      <c r="D742" s="8"/>
      <c r="E742" s="9"/>
      <c r="F742" s="10"/>
      <c r="G742" s="10"/>
      <c r="H742" s="14"/>
      <c r="I742" s="12"/>
    </row>
    <row r="743" spans="1:9" ht="20.25" customHeight="1" x14ac:dyDescent="0.2">
      <c r="A743" s="13" t="str">
        <f>IFERROR(VLOOKUP(B743,'[1]DADOS (OCULTAR)'!$P$3:$R$56,3,0),"")</f>
        <v/>
      </c>
      <c r="B743" s="20"/>
      <c r="C743" s="7"/>
      <c r="D743" s="8"/>
      <c r="E743" s="9"/>
      <c r="F743" s="10"/>
      <c r="G743" s="10"/>
      <c r="H743" s="14"/>
      <c r="I743" s="12"/>
    </row>
    <row r="744" spans="1:9" ht="20.25" customHeight="1" x14ac:dyDescent="0.2">
      <c r="A744" s="13" t="str">
        <f>IFERROR(VLOOKUP(B744,'[1]DADOS (OCULTAR)'!$P$3:$R$56,3,0),"")</f>
        <v/>
      </c>
      <c r="B744" s="20"/>
      <c r="C744" s="7"/>
      <c r="D744" s="8"/>
      <c r="E744" s="9"/>
      <c r="F744" s="10"/>
      <c r="G744" s="10"/>
      <c r="H744" s="14"/>
      <c r="I744" s="12"/>
    </row>
    <row r="745" spans="1:9" ht="20.25" customHeight="1" x14ac:dyDescent="0.2">
      <c r="A745" s="13" t="str">
        <f>IFERROR(VLOOKUP(B745,'[1]DADOS (OCULTAR)'!$P$3:$R$56,3,0),"")</f>
        <v/>
      </c>
      <c r="B745" s="20"/>
      <c r="C745" s="7"/>
      <c r="D745" s="8"/>
      <c r="E745" s="9"/>
      <c r="F745" s="10"/>
      <c r="G745" s="10"/>
      <c r="H745" s="14"/>
      <c r="I745" s="12"/>
    </row>
    <row r="746" spans="1:9" ht="20.25" customHeight="1" x14ac:dyDescent="0.2">
      <c r="A746" s="13" t="str">
        <f>IFERROR(VLOOKUP(B746,'[1]DADOS (OCULTAR)'!$P$3:$R$56,3,0),"")</f>
        <v/>
      </c>
      <c r="B746" s="20"/>
      <c r="C746" s="7"/>
      <c r="D746" s="8"/>
      <c r="E746" s="9"/>
      <c r="F746" s="10"/>
      <c r="G746" s="10"/>
      <c r="H746" s="14"/>
      <c r="I746" s="12"/>
    </row>
    <row r="747" spans="1:9" ht="20.25" customHeight="1" x14ac:dyDescent="0.2">
      <c r="A747" s="13" t="str">
        <f>IFERROR(VLOOKUP(B747,'[1]DADOS (OCULTAR)'!$P$3:$R$56,3,0),"")</f>
        <v/>
      </c>
      <c r="B747" s="20"/>
      <c r="C747" s="7"/>
      <c r="D747" s="8"/>
      <c r="E747" s="9"/>
      <c r="F747" s="10"/>
      <c r="G747" s="10"/>
      <c r="H747" s="14"/>
      <c r="I747" s="12"/>
    </row>
    <row r="748" spans="1:9" ht="20.25" customHeight="1" x14ac:dyDescent="0.2">
      <c r="A748" s="13" t="str">
        <f>IFERROR(VLOOKUP(B748,'[1]DADOS (OCULTAR)'!$P$3:$R$56,3,0),"")</f>
        <v/>
      </c>
      <c r="B748" s="20"/>
      <c r="C748" s="7"/>
      <c r="D748" s="8"/>
      <c r="E748" s="9"/>
      <c r="F748" s="10"/>
      <c r="G748" s="10"/>
      <c r="H748" s="14"/>
      <c r="I748" s="12"/>
    </row>
    <row r="749" spans="1:9" ht="20.25" customHeight="1" x14ac:dyDescent="0.2">
      <c r="A749" s="13" t="str">
        <f>IFERROR(VLOOKUP(B749,'[1]DADOS (OCULTAR)'!$P$3:$R$56,3,0),"")</f>
        <v/>
      </c>
      <c r="B749" s="20"/>
      <c r="C749" s="7"/>
      <c r="D749" s="8"/>
      <c r="E749" s="9"/>
      <c r="F749" s="10"/>
      <c r="G749" s="10"/>
      <c r="H749" s="14"/>
      <c r="I749" s="12"/>
    </row>
    <row r="750" spans="1:9" ht="20.25" customHeight="1" x14ac:dyDescent="0.2">
      <c r="A750" s="13" t="str">
        <f>IFERROR(VLOOKUP(B750,'[1]DADOS (OCULTAR)'!$P$3:$R$56,3,0),"")</f>
        <v/>
      </c>
      <c r="B750" s="20"/>
      <c r="C750" s="7"/>
      <c r="D750" s="8"/>
      <c r="E750" s="9"/>
      <c r="F750" s="10"/>
      <c r="G750" s="10"/>
      <c r="H750" s="14"/>
      <c r="I750" s="12"/>
    </row>
    <row r="751" spans="1:9" ht="20.25" customHeight="1" x14ac:dyDescent="0.2">
      <c r="A751" s="13" t="str">
        <f>IFERROR(VLOOKUP(B751,'[1]DADOS (OCULTAR)'!$P$3:$R$56,3,0),"")</f>
        <v/>
      </c>
      <c r="B751" s="20"/>
      <c r="C751" s="7"/>
      <c r="D751" s="8"/>
      <c r="E751" s="9"/>
      <c r="F751" s="10"/>
      <c r="G751" s="10"/>
      <c r="H751" s="14"/>
      <c r="I751" s="12"/>
    </row>
    <row r="752" spans="1:9" ht="20.25" customHeight="1" x14ac:dyDescent="0.2">
      <c r="A752" s="13" t="str">
        <f>IFERROR(VLOOKUP(B752,'[1]DADOS (OCULTAR)'!$P$3:$R$56,3,0),"")</f>
        <v/>
      </c>
      <c r="B752" s="20"/>
      <c r="C752" s="7"/>
      <c r="D752" s="8"/>
      <c r="E752" s="9"/>
      <c r="F752" s="10"/>
      <c r="G752" s="10"/>
      <c r="H752" s="14"/>
      <c r="I752" s="12"/>
    </row>
    <row r="753" spans="1:9" ht="20.25" customHeight="1" x14ac:dyDescent="0.2">
      <c r="A753" s="13" t="str">
        <f>IFERROR(VLOOKUP(B753,'[1]DADOS (OCULTAR)'!$P$3:$R$56,3,0),"")</f>
        <v/>
      </c>
      <c r="B753" s="20"/>
      <c r="C753" s="7"/>
      <c r="D753" s="8"/>
      <c r="E753" s="9"/>
      <c r="F753" s="10"/>
      <c r="G753" s="10"/>
      <c r="H753" s="14"/>
      <c r="I753" s="12"/>
    </row>
    <row r="754" spans="1:9" ht="20.25" customHeight="1" x14ac:dyDescent="0.2">
      <c r="A754" s="13" t="str">
        <f>IFERROR(VLOOKUP(B754,'[1]DADOS (OCULTAR)'!$P$3:$R$56,3,0),"")</f>
        <v/>
      </c>
      <c r="B754" s="20"/>
      <c r="C754" s="7"/>
      <c r="D754" s="8"/>
      <c r="E754" s="9"/>
      <c r="F754" s="10"/>
      <c r="G754" s="10"/>
      <c r="H754" s="14"/>
      <c r="I754" s="12"/>
    </row>
    <row r="755" spans="1:9" ht="20.25" customHeight="1" x14ac:dyDescent="0.2">
      <c r="A755" s="13" t="str">
        <f>IFERROR(VLOOKUP(B755,'[1]DADOS (OCULTAR)'!$P$3:$R$56,3,0),"")</f>
        <v/>
      </c>
      <c r="B755" s="20"/>
      <c r="C755" s="7"/>
      <c r="D755" s="8"/>
      <c r="E755" s="9"/>
      <c r="F755" s="10"/>
      <c r="G755" s="10"/>
      <c r="H755" s="14"/>
      <c r="I755" s="12"/>
    </row>
    <row r="756" spans="1:9" ht="20.25" customHeight="1" x14ac:dyDescent="0.2">
      <c r="A756" s="13" t="str">
        <f>IFERROR(VLOOKUP(B756,'[1]DADOS (OCULTAR)'!$P$3:$R$56,3,0),"")</f>
        <v/>
      </c>
      <c r="B756" s="20"/>
      <c r="C756" s="7"/>
      <c r="D756" s="8"/>
      <c r="E756" s="9"/>
      <c r="F756" s="10"/>
      <c r="G756" s="10"/>
      <c r="H756" s="14"/>
      <c r="I756" s="12"/>
    </row>
    <row r="757" spans="1:9" ht="20.25" customHeight="1" x14ac:dyDescent="0.2">
      <c r="A757" s="13" t="str">
        <f>IFERROR(VLOOKUP(B757,'[1]DADOS (OCULTAR)'!$P$3:$R$56,3,0),"")</f>
        <v/>
      </c>
      <c r="B757" s="20"/>
      <c r="C757" s="7"/>
      <c r="D757" s="8"/>
      <c r="E757" s="9"/>
      <c r="F757" s="10"/>
      <c r="G757" s="10"/>
      <c r="H757" s="14"/>
      <c r="I757" s="12"/>
    </row>
    <row r="758" spans="1:9" ht="20.25" customHeight="1" x14ac:dyDescent="0.2">
      <c r="A758" s="13" t="str">
        <f>IFERROR(VLOOKUP(B758,'[1]DADOS (OCULTAR)'!$P$3:$R$56,3,0),"")</f>
        <v/>
      </c>
      <c r="B758" s="20"/>
      <c r="C758" s="7"/>
      <c r="D758" s="8"/>
      <c r="E758" s="9"/>
      <c r="F758" s="10"/>
      <c r="G758" s="10"/>
      <c r="H758" s="14"/>
      <c r="I758" s="12"/>
    </row>
    <row r="759" spans="1:9" ht="20.25" customHeight="1" x14ac:dyDescent="0.2">
      <c r="A759" s="13" t="str">
        <f>IFERROR(VLOOKUP(B759,'[1]DADOS (OCULTAR)'!$P$3:$R$56,3,0),"")</f>
        <v/>
      </c>
      <c r="B759" s="20"/>
      <c r="C759" s="7"/>
      <c r="D759" s="8"/>
      <c r="E759" s="9"/>
      <c r="F759" s="10"/>
      <c r="G759" s="10"/>
      <c r="H759" s="14"/>
      <c r="I759" s="12"/>
    </row>
    <row r="760" spans="1:9" ht="20.25" customHeight="1" x14ac:dyDescent="0.2">
      <c r="A760" s="13" t="str">
        <f>IFERROR(VLOOKUP(B760,'[1]DADOS (OCULTAR)'!$P$3:$R$56,3,0),"")</f>
        <v/>
      </c>
      <c r="B760" s="20"/>
      <c r="C760" s="7"/>
      <c r="D760" s="8"/>
      <c r="E760" s="9"/>
      <c r="F760" s="10"/>
      <c r="G760" s="10"/>
      <c r="H760" s="14"/>
      <c r="I760" s="12"/>
    </row>
    <row r="761" spans="1:9" ht="20.25" customHeight="1" x14ac:dyDescent="0.2">
      <c r="A761" s="13" t="str">
        <f>IFERROR(VLOOKUP(B761,'[1]DADOS (OCULTAR)'!$P$3:$R$56,3,0),"")</f>
        <v/>
      </c>
      <c r="B761" s="20"/>
      <c r="C761" s="7"/>
      <c r="D761" s="8"/>
      <c r="E761" s="9"/>
      <c r="F761" s="10"/>
      <c r="G761" s="10"/>
      <c r="H761" s="14"/>
      <c r="I761" s="12"/>
    </row>
    <row r="762" spans="1:9" ht="20.25" customHeight="1" x14ac:dyDescent="0.2">
      <c r="A762" s="13" t="str">
        <f>IFERROR(VLOOKUP(B762,'[1]DADOS (OCULTAR)'!$P$3:$R$56,3,0),"")</f>
        <v/>
      </c>
      <c r="B762" s="20"/>
      <c r="C762" s="7"/>
      <c r="D762" s="8"/>
      <c r="E762" s="9"/>
      <c r="F762" s="10"/>
      <c r="G762" s="10"/>
      <c r="H762" s="14"/>
      <c r="I762" s="12"/>
    </row>
    <row r="763" spans="1:9" ht="20.25" customHeight="1" x14ac:dyDescent="0.2">
      <c r="A763" s="13" t="str">
        <f>IFERROR(VLOOKUP(B763,'[1]DADOS (OCULTAR)'!$P$3:$R$56,3,0),"")</f>
        <v/>
      </c>
      <c r="B763" s="20"/>
      <c r="C763" s="7"/>
      <c r="D763" s="8"/>
      <c r="E763" s="9"/>
      <c r="F763" s="10"/>
      <c r="G763" s="10"/>
      <c r="H763" s="14"/>
      <c r="I763" s="12"/>
    </row>
    <row r="764" spans="1:9" ht="20.25" customHeight="1" x14ac:dyDescent="0.2">
      <c r="A764" s="13" t="str">
        <f>IFERROR(VLOOKUP(B764,'[1]DADOS (OCULTAR)'!$P$3:$R$56,3,0),"")</f>
        <v/>
      </c>
      <c r="B764" s="20"/>
      <c r="C764" s="7"/>
      <c r="D764" s="8"/>
      <c r="E764" s="9"/>
      <c r="F764" s="10"/>
      <c r="G764" s="10"/>
      <c r="H764" s="14"/>
      <c r="I764" s="12"/>
    </row>
    <row r="765" spans="1:9" ht="20.25" customHeight="1" x14ac:dyDescent="0.2">
      <c r="A765" s="13" t="str">
        <f>IFERROR(VLOOKUP(B765,'[1]DADOS (OCULTAR)'!$P$3:$R$56,3,0),"")</f>
        <v/>
      </c>
      <c r="B765" s="20"/>
      <c r="C765" s="7"/>
      <c r="D765" s="8"/>
      <c r="E765" s="9"/>
      <c r="F765" s="10"/>
      <c r="G765" s="10"/>
      <c r="H765" s="14"/>
      <c r="I765" s="12"/>
    </row>
    <row r="766" spans="1:9" ht="20.25" customHeight="1" x14ac:dyDescent="0.2">
      <c r="A766" s="13" t="str">
        <f>IFERROR(VLOOKUP(B766,'[1]DADOS (OCULTAR)'!$P$3:$R$56,3,0),"")</f>
        <v/>
      </c>
      <c r="B766" s="20"/>
      <c r="C766" s="7"/>
      <c r="D766" s="8"/>
      <c r="E766" s="9"/>
      <c r="F766" s="10"/>
      <c r="G766" s="10"/>
      <c r="H766" s="14"/>
      <c r="I766" s="12"/>
    </row>
    <row r="767" spans="1:9" ht="20.25" customHeight="1" x14ac:dyDescent="0.2">
      <c r="A767" s="13" t="str">
        <f>IFERROR(VLOOKUP(B767,'[1]DADOS (OCULTAR)'!$P$3:$R$56,3,0),"")</f>
        <v/>
      </c>
      <c r="B767" s="20"/>
      <c r="C767" s="7"/>
      <c r="D767" s="8"/>
      <c r="E767" s="9"/>
      <c r="F767" s="10"/>
      <c r="G767" s="10"/>
      <c r="H767" s="14"/>
      <c r="I767" s="12"/>
    </row>
    <row r="768" spans="1:9" ht="20.25" customHeight="1" x14ac:dyDescent="0.2">
      <c r="A768" s="13" t="str">
        <f>IFERROR(VLOOKUP(B768,'[1]DADOS (OCULTAR)'!$P$3:$R$56,3,0),"")</f>
        <v/>
      </c>
      <c r="B768" s="20"/>
      <c r="C768" s="7"/>
      <c r="D768" s="8"/>
      <c r="E768" s="9"/>
      <c r="F768" s="10"/>
      <c r="G768" s="10"/>
      <c r="H768" s="14"/>
      <c r="I768" s="12"/>
    </row>
    <row r="769" spans="1:9" ht="20.25" customHeight="1" x14ac:dyDescent="0.2">
      <c r="A769" s="13" t="str">
        <f>IFERROR(VLOOKUP(B769,'[1]DADOS (OCULTAR)'!$P$3:$R$56,3,0),"")</f>
        <v/>
      </c>
      <c r="B769" s="20"/>
      <c r="C769" s="7"/>
      <c r="D769" s="8"/>
      <c r="E769" s="9"/>
      <c r="F769" s="10"/>
      <c r="G769" s="10"/>
      <c r="H769" s="14"/>
      <c r="I769" s="12"/>
    </row>
    <row r="770" spans="1:9" ht="20.25" customHeight="1" x14ac:dyDescent="0.2">
      <c r="A770" s="13" t="str">
        <f>IFERROR(VLOOKUP(B770,'[1]DADOS (OCULTAR)'!$P$3:$R$56,3,0),"")</f>
        <v/>
      </c>
      <c r="B770" s="20"/>
      <c r="C770" s="7"/>
      <c r="D770" s="8"/>
      <c r="E770" s="9"/>
      <c r="F770" s="10"/>
      <c r="G770" s="10"/>
      <c r="H770" s="14"/>
      <c r="I770" s="12"/>
    </row>
    <row r="771" spans="1:9" ht="20.25" customHeight="1" x14ac:dyDescent="0.2">
      <c r="A771" s="13" t="str">
        <f>IFERROR(VLOOKUP(B771,'[1]DADOS (OCULTAR)'!$P$3:$R$56,3,0),"")</f>
        <v/>
      </c>
      <c r="B771" s="20"/>
      <c r="C771" s="7"/>
      <c r="D771" s="8"/>
      <c r="E771" s="9"/>
      <c r="F771" s="10"/>
      <c r="G771" s="10"/>
      <c r="H771" s="14"/>
      <c r="I771" s="12"/>
    </row>
    <row r="772" spans="1:9" ht="20.25" customHeight="1" x14ac:dyDescent="0.2">
      <c r="A772" s="13" t="str">
        <f>IFERROR(VLOOKUP(B772,'[1]DADOS (OCULTAR)'!$P$3:$R$56,3,0),"")</f>
        <v/>
      </c>
      <c r="B772" s="20"/>
      <c r="C772" s="7"/>
      <c r="D772" s="8"/>
      <c r="E772" s="9"/>
      <c r="F772" s="10"/>
      <c r="G772" s="10"/>
      <c r="H772" s="14"/>
      <c r="I772" s="12"/>
    </row>
    <row r="773" spans="1:9" ht="20.25" customHeight="1" x14ac:dyDescent="0.2">
      <c r="A773" s="13" t="str">
        <f>IFERROR(VLOOKUP(B773,'[1]DADOS (OCULTAR)'!$P$3:$R$56,3,0),"")</f>
        <v/>
      </c>
      <c r="B773" s="20"/>
      <c r="C773" s="7"/>
      <c r="D773" s="8"/>
      <c r="E773" s="9"/>
      <c r="F773" s="10"/>
      <c r="G773" s="10"/>
      <c r="H773" s="14"/>
      <c r="I773" s="12"/>
    </row>
    <row r="774" spans="1:9" ht="20.25" customHeight="1" x14ac:dyDescent="0.2">
      <c r="A774" s="13" t="str">
        <f>IFERROR(VLOOKUP(B774,'[1]DADOS (OCULTAR)'!$P$3:$R$56,3,0),"")</f>
        <v/>
      </c>
      <c r="B774" s="20"/>
      <c r="C774" s="7"/>
      <c r="D774" s="8"/>
      <c r="E774" s="9"/>
      <c r="F774" s="10"/>
      <c r="G774" s="10"/>
      <c r="H774" s="14"/>
      <c r="I774" s="12"/>
    </row>
    <row r="775" spans="1:9" ht="20.25" customHeight="1" x14ac:dyDescent="0.2">
      <c r="A775" s="13" t="str">
        <f>IFERROR(VLOOKUP(B775,'[1]DADOS (OCULTAR)'!$P$3:$R$56,3,0),"")</f>
        <v/>
      </c>
      <c r="B775" s="20"/>
      <c r="C775" s="7"/>
      <c r="D775" s="8"/>
      <c r="E775" s="9"/>
      <c r="F775" s="10"/>
      <c r="G775" s="10"/>
      <c r="H775" s="14"/>
      <c r="I775" s="12"/>
    </row>
    <row r="776" spans="1:9" ht="20.25" customHeight="1" x14ac:dyDescent="0.2">
      <c r="A776" s="13" t="str">
        <f>IFERROR(VLOOKUP(B776,'[1]DADOS (OCULTAR)'!$P$3:$R$56,3,0),"")</f>
        <v/>
      </c>
      <c r="B776" s="20"/>
      <c r="C776" s="7"/>
      <c r="D776" s="8"/>
      <c r="E776" s="9"/>
      <c r="F776" s="10"/>
      <c r="G776" s="10"/>
      <c r="H776" s="14"/>
      <c r="I776" s="12"/>
    </row>
    <row r="777" spans="1:9" ht="20.25" customHeight="1" x14ac:dyDescent="0.2">
      <c r="A777" s="13" t="str">
        <f>IFERROR(VLOOKUP(B777,'[1]DADOS (OCULTAR)'!$P$3:$R$56,3,0),"")</f>
        <v/>
      </c>
      <c r="B777" s="20"/>
      <c r="C777" s="7"/>
      <c r="D777" s="8"/>
      <c r="E777" s="9"/>
      <c r="F777" s="10"/>
      <c r="G777" s="10"/>
      <c r="H777" s="14"/>
      <c r="I777" s="12"/>
    </row>
    <row r="778" spans="1:9" ht="20.25" customHeight="1" x14ac:dyDescent="0.2">
      <c r="A778" s="13" t="str">
        <f>IFERROR(VLOOKUP(B778,'[1]DADOS (OCULTAR)'!$P$3:$R$56,3,0),"")</f>
        <v/>
      </c>
      <c r="B778" s="20"/>
      <c r="C778" s="7"/>
      <c r="D778" s="8"/>
      <c r="E778" s="9"/>
      <c r="F778" s="10"/>
      <c r="G778" s="10"/>
      <c r="H778" s="14"/>
      <c r="I778" s="12"/>
    </row>
    <row r="779" spans="1:9" ht="20.25" customHeight="1" x14ac:dyDescent="0.2">
      <c r="A779" s="13" t="str">
        <f>IFERROR(VLOOKUP(B779,'[1]DADOS (OCULTAR)'!$P$3:$R$56,3,0),"")</f>
        <v/>
      </c>
      <c r="B779" s="20"/>
      <c r="C779" s="7"/>
      <c r="D779" s="8"/>
      <c r="E779" s="9"/>
      <c r="F779" s="10"/>
      <c r="G779" s="10"/>
      <c r="H779" s="14"/>
      <c r="I779" s="12"/>
    </row>
    <row r="780" spans="1:9" ht="20.25" customHeight="1" x14ac:dyDescent="0.2">
      <c r="A780" s="13" t="str">
        <f>IFERROR(VLOOKUP(B780,'[1]DADOS (OCULTAR)'!$P$3:$R$56,3,0),"")</f>
        <v/>
      </c>
      <c r="B780" s="20"/>
      <c r="C780" s="7"/>
      <c r="D780" s="8"/>
      <c r="E780" s="9"/>
      <c r="F780" s="10"/>
      <c r="G780" s="10"/>
      <c r="H780" s="14"/>
      <c r="I780" s="12"/>
    </row>
    <row r="781" spans="1:9" ht="20.25" customHeight="1" x14ac:dyDescent="0.2">
      <c r="A781" s="13" t="str">
        <f>IFERROR(VLOOKUP(B781,'[1]DADOS (OCULTAR)'!$P$3:$R$56,3,0),"")</f>
        <v/>
      </c>
      <c r="B781" s="20"/>
      <c r="C781" s="7"/>
      <c r="D781" s="8"/>
      <c r="E781" s="9"/>
      <c r="F781" s="10"/>
      <c r="G781" s="10"/>
      <c r="H781" s="14"/>
      <c r="I781" s="12"/>
    </row>
    <row r="782" spans="1:9" ht="20.25" customHeight="1" x14ac:dyDescent="0.2">
      <c r="A782" s="13" t="str">
        <f>IFERROR(VLOOKUP(B782,'[1]DADOS (OCULTAR)'!$P$3:$R$56,3,0),"")</f>
        <v/>
      </c>
      <c r="B782" s="20"/>
      <c r="C782" s="7"/>
      <c r="D782" s="8"/>
      <c r="E782" s="9"/>
      <c r="F782" s="10"/>
      <c r="G782" s="10"/>
      <c r="H782" s="14"/>
      <c r="I782" s="12"/>
    </row>
    <row r="783" spans="1:9" ht="20.25" customHeight="1" x14ac:dyDescent="0.2">
      <c r="A783" s="13" t="str">
        <f>IFERROR(VLOOKUP(B783,'[1]DADOS (OCULTAR)'!$P$3:$R$56,3,0),"")</f>
        <v/>
      </c>
      <c r="B783" s="20"/>
      <c r="C783" s="7"/>
      <c r="D783" s="8"/>
      <c r="E783" s="9"/>
      <c r="F783" s="10"/>
      <c r="G783" s="10"/>
      <c r="H783" s="14"/>
      <c r="I783" s="12"/>
    </row>
    <row r="784" spans="1:9" ht="20.25" customHeight="1" x14ac:dyDescent="0.2">
      <c r="A784" s="13" t="str">
        <f>IFERROR(VLOOKUP(B784,'[1]DADOS (OCULTAR)'!$P$3:$R$56,3,0),"")</f>
        <v/>
      </c>
      <c r="B784" s="20"/>
      <c r="C784" s="7"/>
      <c r="D784" s="8"/>
      <c r="E784" s="9"/>
      <c r="F784" s="10"/>
      <c r="G784" s="10"/>
      <c r="H784" s="14"/>
      <c r="I784" s="12"/>
    </row>
    <row r="785" spans="1:9" ht="20.25" customHeight="1" x14ac:dyDescent="0.2">
      <c r="A785" s="13" t="str">
        <f>IFERROR(VLOOKUP(B785,'[1]DADOS (OCULTAR)'!$P$3:$R$56,3,0),"")</f>
        <v/>
      </c>
      <c r="B785" s="20"/>
      <c r="C785" s="7"/>
      <c r="D785" s="8"/>
      <c r="E785" s="9"/>
      <c r="F785" s="10"/>
      <c r="G785" s="10"/>
      <c r="H785" s="14"/>
      <c r="I785" s="12"/>
    </row>
    <row r="786" spans="1:9" ht="20.25" customHeight="1" x14ac:dyDescent="0.2">
      <c r="A786" s="13" t="str">
        <f>IFERROR(VLOOKUP(B786,'[1]DADOS (OCULTAR)'!$P$3:$R$56,3,0),"")</f>
        <v/>
      </c>
      <c r="B786" s="20"/>
      <c r="C786" s="7"/>
      <c r="D786" s="8"/>
      <c r="E786" s="9"/>
      <c r="F786" s="10"/>
      <c r="G786" s="10"/>
      <c r="H786" s="14"/>
      <c r="I786" s="12"/>
    </row>
    <row r="787" spans="1:9" ht="20.25" customHeight="1" x14ac:dyDescent="0.2">
      <c r="A787" s="13" t="str">
        <f>IFERROR(VLOOKUP(B787,'[1]DADOS (OCULTAR)'!$P$3:$R$56,3,0),"")</f>
        <v/>
      </c>
      <c r="B787" s="20"/>
      <c r="C787" s="7"/>
      <c r="D787" s="8"/>
      <c r="E787" s="9"/>
      <c r="F787" s="10"/>
      <c r="G787" s="10"/>
      <c r="H787" s="14"/>
      <c r="I787" s="12"/>
    </row>
    <row r="788" spans="1:9" ht="20.25" customHeight="1" x14ac:dyDescent="0.2">
      <c r="A788" s="13" t="str">
        <f>IFERROR(VLOOKUP(B788,'[1]DADOS (OCULTAR)'!$P$3:$R$56,3,0),"")</f>
        <v/>
      </c>
      <c r="B788" s="20"/>
      <c r="C788" s="7"/>
      <c r="D788" s="8"/>
      <c r="E788" s="9"/>
      <c r="F788" s="10"/>
      <c r="G788" s="10"/>
      <c r="H788" s="14"/>
      <c r="I788" s="12"/>
    </row>
    <row r="789" spans="1:9" ht="20.25" customHeight="1" x14ac:dyDescent="0.2">
      <c r="A789" s="13" t="str">
        <f>IFERROR(VLOOKUP(B789,'[1]DADOS (OCULTAR)'!$P$3:$R$56,3,0),"")</f>
        <v/>
      </c>
      <c r="B789" s="20"/>
      <c r="C789" s="7"/>
      <c r="D789" s="8"/>
      <c r="E789" s="9"/>
      <c r="F789" s="10"/>
      <c r="G789" s="10"/>
      <c r="H789" s="14"/>
      <c r="I789" s="12"/>
    </row>
    <row r="790" spans="1:9" ht="20.25" customHeight="1" x14ac:dyDescent="0.2">
      <c r="A790" s="13" t="str">
        <f>IFERROR(VLOOKUP(B790,'[1]DADOS (OCULTAR)'!$P$3:$R$56,3,0),"")</f>
        <v/>
      </c>
      <c r="B790" s="20"/>
      <c r="C790" s="7"/>
      <c r="D790" s="8"/>
      <c r="E790" s="9"/>
      <c r="F790" s="10"/>
      <c r="G790" s="10"/>
      <c r="H790" s="14"/>
      <c r="I790" s="12"/>
    </row>
    <row r="791" spans="1:9" ht="20.25" customHeight="1" x14ac:dyDescent="0.2">
      <c r="A791" s="13" t="str">
        <f>IFERROR(VLOOKUP(B791,'[1]DADOS (OCULTAR)'!$P$3:$R$56,3,0),"")</f>
        <v/>
      </c>
      <c r="B791" s="20"/>
      <c r="C791" s="7"/>
      <c r="D791" s="8"/>
      <c r="E791" s="9"/>
      <c r="F791" s="10"/>
      <c r="G791" s="10"/>
      <c r="H791" s="14"/>
      <c r="I791" s="12"/>
    </row>
    <row r="792" spans="1:9" ht="20.25" customHeight="1" x14ac:dyDescent="0.2">
      <c r="A792" s="13" t="str">
        <f>IFERROR(VLOOKUP(B792,'[1]DADOS (OCULTAR)'!$P$3:$R$56,3,0),"")</f>
        <v/>
      </c>
      <c r="B792" s="20"/>
      <c r="C792" s="7"/>
      <c r="D792" s="8"/>
      <c r="E792" s="9"/>
      <c r="F792" s="10"/>
      <c r="G792" s="10"/>
      <c r="H792" s="14"/>
      <c r="I792" s="12"/>
    </row>
    <row r="793" spans="1:9" ht="20.25" customHeight="1" x14ac:dyDescent="0.2">
      <c r="A793" s="13" t="str">
        <f>IFERROR(VLOOKUP(B793,'[1]DADOS (OCULTAR)'!$P$3:$R$56,3,0),"")</f>
        <v/>
      </c>
      <c r="B793" s="20"/>
      <c r="C793" s="7"/>
      <c r="D793" s="8"/>
      <c r="E793" s="9"/>
      <c r="F793" s="10"/>
      <c r="G793" s="10"/>
      <c r="H793" s="14"/>
      <c r="I793" s="12"/>
    </row>
    <row r="794" spans="1:9" ht="20.25" customHeight="1" x14ac:dyDescent="0.2">
      <c r="A794" s="13" t="str">
        <f>IFERROR(VLOOKUP(B794,'[1]DADOS (OCULTAR)'!$P$3:$R$56,3,0),"")</f>
        <v/>
      </c>
      <c r="B794" s="20"/>
      <c r="C794" s="7"/>
      <c r="D794" s="8"/>
      <c r="E794" s="9"/>
      <c r="F794" s="10"/>
      <c r="G794" s="10"/>
      <c r="H794" s="14"/>
      <c r="I794" s="12"/>
    </row>
    <row r="795" spans="1:9" ht="20.25" customHeight="1" x14ac:dyDescent="0.2">
      <c r="A795" s="13" t="str">
        <f>IFERROR(VLOOKUP(B795,'[1]DADOS (OCULTAR)'!$P$3:$R$56,3,0),"")</f>
        <v/>
      </c>
      <c r="B795" s="20"/>
      <c r="C795" s="7"/>
      <c r="D795" s="8"/>
      <c r="E795" s="9"/>
      <c r="F795" s="10"/>
      <c r="G795" s="10"/>
      <c r="H795" s="14"/>
      <c r="I795" s="12"/>
    </row>
    <row r="796" spans="1:9" ht="20.25" customHeight="1" x14ac:dyDescent="0.2">
      <c r="A796" s="13" t="str">
        <f>IFERROR(VLOOKUP(B796,'[1]DADOS (OCULTAR)'!$P$3:$R$56,3,0),"")</f>
        <v/>
      </c>
      <c r="B796" s="20"/>
      <c r="C796" s="7"/>
      <c r="D796" s="8"/>
      <c r="E796" s="9"/>
      <c r="F796" s="10"/>
      <c r="G796" s="10"/>
      <c r="H796" s="14"/>
      <c r="I796" s="12"/>
    </row>
    <row r="797" spans="1:9" ht="20.25" customHeight="1" x14ac:dyDescent="0.2">
      <c r="A797" s="13" t="str">
        <f>IFERROR(VLOOKUP(B797,'[1]DADOS (OCULTAR)'!$P$3:$R$56,3,0),"")</f>
        <v/>
      </c>
      <c r="B797" s="20"/>
      <c r="C797" s="7"/>
      <c r="D797" s="8"/>
      <c r="E797" s="9"/>
      <c r="F797" s="10"/>
      <c r="G797" s="10"/>
      <c r="H797" s="14"/>
      <c r="I797" s="12"/>
    </row>
    <row r="798" spans="1:9" ht="20.25" customHeight="1" x14ac:dyDescent="0.2">
      <c r="A798" s="13" t="str">
        <f>IFERROR(VLOOKUP(B798,'[1]DADOS (OCULTAR)'!$P$3:$R$56,3,0),"")</f>
        <v/>
      </c>
      <c r="B798" s="20"/>
      <c r="C798" s="7"/>
      <c r="D798" s="8"/>
      <c r="E798" s="9"/>
      <c r="F798" s="10"/>
      <c r="G798" s="10"/>
      <c r="H798" s="14"/>
      <c r="I798" s="12"/>
    </row>
    <row r="799" spans="1:9" ht="20.25" customHeight="1" x14ac:dyDescent="0.2">
      <c r="A799" s="13" t="str">
        <f>IFERROR(VLOOKUP(B799,'[1]DADOS (OCULTAR)'!$P$3:$R$56,3,0),"")</f>
        <v/>
      </c>
      <c r="B799" s="20"/>
      <c r="C799" s="7"/>
      <c r="D799" s="8"/>
      <c r="E799" s="9"/>
      <c r="F799" s="10"/>
      <c r="G799" s="10"/>
      <c r="H799" s="14"/>
      <c r="I799" s="12"/>
    </row>
    <row r="800" spans="1:9" ht="20.25" customHeight="1" x14ac:dyDescent="0.2">
      <c r="A800" s="13" t="str">
        <f>IFERROR(VLOOKUP(B800,'[1]DADOS (OCULTAR)'!$P$3:$R$56,3,0),"")</f>
        <v/>
      </c>
      <c r="B800" s="20"/>
      <c r="C800" s="7"/>
      <c r="D800" s="8"/>
      <c r="E800" s="9"/>
      <c r="F800" s="10"/>
      <c r="G800" s="10"/>
      <c r="H800" s="14"/>
      <c r="I800" s="12"/>
    </row>
    <row r="801" spans="1:9" ht="20.25" customHeight="1" x14ac:dyDescent="0.2">
      <c r="A801" s="13" t="str">
        <f>IFERROR(VLOOKUP(B801,'[1]DADOS (OCULTAR)'!$P$3:$R$56,3,0),"")</f>
        <v/>
      </c>
      <c r="B801" s="20"/>
      <c r="C801" s="7"/>
      <c r="D801" s="8"/>
      <c r="E801" s="9"/>
      <c r="F801" s="10"/>
      <c r="G801" s="10"/>
      <c r="H801" s="14"/>
      <c r="I801" s="12"/>
    </row>
    <row r="802" spans="1:9" ht="20.25" customHeight="1" x14ac:dyDescent="0.2">
      <c r="A802" s="13" t="str">
        <f>IFERROR(VLOOKUP(B802,'[1]DADOS (OCULTAR)'!$P$3:$R$56,3,0),"")</f>
        <v/>
      </c>
      <c r="B802" s="20"/>
      <c r="C802" s="7"/>
      <c r="D802" s="8"/>
      <c r="E802" s="9"/>
      <c r="F802" s="10"/>
      <c r="G802" s="10"/>
      <c r="H802" s="14"/>
      <c r="I802" s="12"/>
    </row>
    <row r="803" spans="1:9" ht="20.25" customHeight="1" x14ac:dyDescent="0.2">
      <c r="A803" s="13" t="str">
        <f>IFERROR(VLOOKUP(B803,'[1]DADOS (OCULTAR)'!$P$3:$R$56,3,0),"")</f>
        <v/>
      </c>
      <c r="B803" s="20"/>
      <c r="C803" s="7"/>
      <c r="D803" s="8"/>
      <c r="E803" s="9"/>
      <c r="F803" s="10"/>
      <c r="G803" s="10"/>
      <c r="H803" s="14"/>
      <c r="I803" s="12"/>
    </row>
    <row r="804" spans="1:9" ht="20.25" customHeight="1" x14ac:dyDescent="0.2">
      <c r="A804" s="13" t="str">
        <f>IFERROR(VLOOKUP(B804,'[1]DADOS (OCULTAR)'!$P$3:$R$56,3,0),"")</f>
        <v/>
      </c>
      <c r="B804" s="20"/>
      <c r="C804" s="7"/>
      <c r="D804" s="8"/>
      <c r="E804" s="9"/>
      <c r="F804" s="10"/>
      <c r="G804" s="10"/>
      <c r="H804" s="14"/>
      <c r="I804" s="12"/>
    </row>
    <row r="805" spans="1:9" ht="20.25" customHeight="1" x14ac:dyDescent="0.2">
      <c r="A805" s="13" t="str">
        <f>IFERROR(VLOOKUP(B805,'[1]DADOS (OCULTAR)'!$P$3:$R$56,3,0),"")</f>
        <v/>
      </c>
      <c r="B805" s="20"/>
      <c r="C805" s="7"/>
      <c r="D805" s="8"/>
      <c r="E805" s="9"/>
      <c r="F805" s="10"/>
      <c r="G805" s="10"/>
      <c r="H805" s="14"/>
      <c r="I805" s="12"/>
    </row>
    <row r="806" spans="1:9" ht="20.25" customHeight="1" x14ac:dyDescent="0.2">
      <c r="A806" s="13" t="str">
        <f>IFERROR(VLOOKUP(B806,'[1]DADOS (OCULTAR)'!$P$3:$R$56,3,0),"")</f>
        <v/>
      </c>
      <c r="B806" s="20"/>
      <c r="C806" s="7"/>
      <c r="D806" s="8"/>
      <c r="E806" s="9"/>
      <c r="F806" s="10"/>
      <c r="G806" s="10"/>
      <c r="H806" s="14"/>
      <c r="I806" s="12"/>
    </row>
    <row r="807" spans="1:9" ht="20.25" customHeight="1" x14ac:dyDescent="0.2">
      <c r="A807" s="13" t="str">
        <f>IFERROR(VLOOKUP(B807,'[1]DADOS (OCULTAR)'!$P$3:$R$56,3,0),"")</f>
        <v/>
      </c>
      <c r="B807" s="20"/>
      <c r="C807" s="7"/>
      <c r="D807" s="8"/>
      <c r="E807" s="9"/>
      <c r="F807" s="10"/>
      <c r="G807" s="10"/>
      <c r="H807" s="14"/>
      <c r="I807" s="12"/>
    </row>
    <row r="808" spans="1:9" ht="20.25" customHeight="1" x14ac:dyDescent="0.2">
      <c r="A808" s="13" t="str">
        <f>IFERROR(VLOOKUP(B808,'[1]DADOS (OCULTAR)'!$P$3:$R$56,3,0),"")</f>
        <v/>
      </c>
      <c r="B808" s="20"/>
      <c r="C808" s="7"/>
      <c r="D808" s="8"/>
      <c r="E808" s="9"/>
      <c r="F808" s="10"/>
      <c r="G808" s="10"/>
      <c r="H808" s="14"/>
      <c r="I808" s="12"/>
    </row>
    <row r="809" spans="1:9" ht="20.25" customHeight="1" x14ac:dyDescent="0.2">
      <c r="A809" s="13" t="str">
        <f>IFERROR(VLOOKUP(B809,'[1]DADOS (OCULTAR)'!$P$3:$R$56,3,0),"")</f>
        <v/>
      </c>
      <c r="B809" s="20"/>
      <c r="C809" s="7"/>
      <c r="D809" s="8"/>
      <c r="E809" s="9"/>
      <c r="F809" s="10"/>
      <c r="G809" s="10"/>
      <c r="H809" s="14"/>
      <c r="I809" s="12"/>
    </row>
    <row r="810" spans="1:9" ht="20.25" customHeight="1" x14ac:dyDescent="0.2">
      <c r="A810" s="13" t="str">
        <f>IFERROR(VLOOKUP(B810,'[1]DADOS (OCULTAR)'!$P$3:$R$56,3,0),"")</f>
        <v/>
      </c>
      <c r="B810" s="20"/>
      <c r="C810" s="7"/>
      <c r="D810" s="8"/>
      <c r="E810" s="9"/>
      <c r="F810" s="10"/>
      <c r="G810" s="10"/>
      <c r="H810" s="14"/>
      <c r="I810" s="12"/>
    </row>
    <row r="811" spans="1:9" ht="20.25" customHeight="1" x14ac:dyDescent="0.2">
      <c r="A811" s="13" t="str">
        <f>IFERROR(VLOOKUP(B811,'[1]DADOS (OCULTAR)'!$P$3:$R$56,3,0),"")</f>
        <v/>
      </c>
      <c r="B811" s="20"/>
      <c r="C811" s="7"/>
      <c r="D811" s="8"/>
      <c r="E811" s="9"/>
      <c r="F811" s="10"/>
      <c r="G811" s="10"/>
      <c r="H811" s="14"/>
      <c r="I811" s="12"/>
    </row>
    <row r="812" spans="1:9" ht="20.25" customHeight="1" x14ac:dyDescent="0.2">
      <c r="A812" s="13" t="str">
        <f>IFERROR(VLOOKUP(B812,'[1]DADOS (OCULTAR)'!$P$3:$R$56,3,0),"")</f>
        <v/>
      </c>
      <c r="B812" s="20"/>
      <c r="C812" s="7"/>
      <c r="D812" s="8"/>
      <c r="E812" s="9"/>
      <c r="F812" s="10"/>
      <c r="G812" s="10"/>
      <c r="H812" s="14"/>
      <c r="I812" s="12"/>
    </row>
    <row r="813" spans="1:9" ht="20.25" customHeight="1" x14ac:dyDescent="0.2">
      <c r="A813" s="13" t="str">
        <f>IFERROR(VLOOKUP(B813,'[1]DADOS (OCULTAR)'!$P$3:$R$56,3,0),"")</f>
        <v/>
      </c>
      <c r="B813" s="20"/>
      <c r="C813" s="7"/>
      <c r="D813" s="8"/>
      <c r="E813" s="9"/>
      <c r="F813" s="10"/>
      <c r="G813" s="10"/>
      <c r="H813" s="14"/>
      <c r="I813" s="12"/>
    </row>
    <row r="814" spans="1:9" ht="20.25" customHeight="1" x14ac:dyDescent="0.2">
      <c r="A814" s="13" t="str">
        <f>IFERROR(VLOOKUP(B814,'[1]DADOS (OCULTAR)'!$P$3:$R$56,3,0),"")</f>
        <v/>
      </c>
      <c r="B814" s="20"/>
      <c r="C814" s="7"/>
      <c r="D814" s="8"/>
      <c r="E814" s="9"/>
      <c r="F814" s="10"/>
      <c r="G814" s="10"/>
      <c r="H814" s="14"/>
      <c r="I814" s="12"/>
    </row>
    <row r="815" spans="1:9" ht="20.25" customHeight="1" x14ac:dyDescent="0.2">
      <c r="A815" s="13" t="str">
        <f>IFERROR(VLOOKUP(B815,'[1]DADOS (OCULTAR)'!$P$3:$R$56,3,0),"")</f>
        <v/>
      </c>
      <c r="B815" s="20"/>
      <c r="C815" s="7"/>
      <c r="D815" s="8"/>
      <c r="E815" s="9"/>
      <c r="F815" s="10"/>
      <c r="G815" s="10"/>
      <c r="H815" s="14"/>
      <c r="I815" s="12"/>
    </row>
    <row r="816" spans="1:9" ht="20.25" customHeight="1" x14ac:dyDescent="0.2">
      <c r="A816" s="13" t="str">
        <f>IFERROR(VLOOKUP(B816,'[1]DADOS (OCULTAR)'!$P$3:$R$56,3,0),"")</f>
        <v/>
      </c>
      <c r="B816" s="20"/>
      <c r="C816" s="7"/>
      <c r="D816" s="8"/>
      <c r="E816" s="9"/>
      <c r="F816" s="10"/>
      <c r="G816" s="10"/>
      <c r="H816" s="14"/>
      <c r="I816" s="12"/>
    </row>
    <row r="817" spans="1:9" ht="20.25" customHeight="1" x14ac:dyDescent="0.2">
      <c r="A817" s="13" t="str">
        <f>IFERROR(VLOOKUP(B817,'[1]DADOS (OCULTAR)'!$P$3:$R$56,3,0),"")</f>
        <v/>
      </c>
      <c r="B817" s="20"/>
      <c r="C817" s="7"/>
      <c r="D817" s="8"/>
      <c r="E817" s="9"/>
      <c r="F817" s="10"/>
      <c r="G817" s="10"/>
      <c r="H817" s="14"/>
      <c r="I817" s="12"/>
    </row>
    <row r="818" spans="1:9" ht="20.25" customHeight="1" x14ac:dyDescent="0.2">
      <c r="A818" s="13" t="str">
        <f>IFERROR(VLOOKUP(B818,'[1]DADOS (OCULTAR)'!$P$3:$R$56,3,0),"")</f>
        <v/>
      </c>
      <c r="B818" s="20"/>
      <c r="C818" s="7"/>
      <c r="D818" s="8"/>
      <c r="E818" s="9"/>
      <c r="F818" s="10"/>
      <c r="G818" s="10"/>
      <c r="H818" s="14"/>
      <c r="I818" s="12"/>
    </row>
    <row r="819" spans="1:9" ht="20.25" customHeight="1" x14ac:dyDescent="0.2">
      <c r="A819" s="13" t="str">
        <f>IFERROR(VLOOKUP(B819,'[1]DADOS (OCULTAR)'!$P$3:$R$56,3,0),"")</f>
        <v/>
      </c>
      <c r="B819" s="20"/>
      <c r="C819" s="7"/>
      <c r="D819" s="8"/>
      <c r="E819" s="9"/>
      <c r="F819" s="10"/>
      <c r="G819" s="10"/>
      <c r="H819" s="14"/>
      <c r="I819" s="12"/>
    </row>
    <row r="820" spans="1:9" ht="20.25" customHeight="1" x14ac:dyDescent="0.2">
      <c r="A820" s="13" t="str">
        <f>IFERROR(VLOOKUP(B820,'[1]DADOS (OCULTAR)'!$P$3:$R$56,3,0),"")</f>
        <v/>
      </c>
      <c r="B820" s="20"/>
      <c r="C820" s="7"/>
      <c r="D820" s="8"/>
      <c r="E820" s="9"/>
      <c r="F820" s="10"/>
      <c r="G820" s="10"/>
      <c r="H820" s="14"/>
      <c r="I820" s="12"/>
    </row>
    <row r="821" spans="1:9" ht="20.25" customHeight="1" x14ac:dyDescent="0.2">
      <c r="A821" s="13" t="str">
        <f>IFERROR(VLOOKUP(B821,'[1]DADOS (OCULTAR)'!$P$3:$R$56,3,0),"")</f>
        <v/>
      </c>
      <c r="B821" s="20"/>
      <c r="C821" s="7"/>
      <c r="D821" s="8"/>
      <c r="E821" s="9"/>
      <c r="F821" s="10"/>
      <c r="G821" s="10"/>
      <c r="H821" s="14"/>
      <c r="I821" s="12"/>
    </row>
    <row r="822" spans="1:9" ht="20.25" customHeight="1" x14ac:dyDescent="0.2">
      <c r="A822" s="13" t="str">
        <f>IFERROR(VLOOKUP(B822,'[1]DADOS (OCULTAR)'!$P$3:$R$56,3,0),"")</f>
        <v/>
      </c>
      <c r="B822" s="20"/>
      <c r="C822" s="7"/>
      <c r="D822" s="8"/>
      <c r="E822" s="9"/>
      <c r="F822" s="10"/>
      <c r="G822" s="10"/>
      <c r="H822" s="14"/>
      <c r="I822" s="12"/>
    </row>
    <row r="823" spans="1:9" ht="20.25" customHeight="1" x14ac:dyDescent="0.2">
      <c r="A823" s="13" t="str">
        <f>IFERROR(VLOOKUP(B823,'[1]DADOS (OCULTAR)'!$P$3:$R$56,3,0),"")</f>
        <v/>
      </c>
      <c r="B823" s="20"/>
      <c r="C823" s="7"/>
      <c r="D823" s="8"/>
      <c r="E823" s="9"/>
      <c r="F823" s="10"/>
      <c r="G823" s="10"/>
      <c r="H823" s="14"/>
      <c r="I823" s="12"/>
    </row>
    <row r="824" spans="1:9" ht="20.25" customHeight="1" x14ac:dyDescent="0.2">
      <c r="A824" s="13" t="str">
        <f>IFERROR(VLOOKUP(B824,'[1]DADOS (OCULTAR)'!$P$3:$R$56,3,0),"")</f>
        <v/>
      </c>
      <c r="B824" s="20"/>
      <c r="C824" s="7"/>
      <c r="D824" s="8"/>
      <c r="E824" s="9"/>
      <c r="F824" s="10"/>
      <c r="G824" s="10"/>
      <c r="H824" s="14"/>
      <c r="I824" s="12"/>
    </row>
    <row r="825" spans="1:9" ht="20.25" customHeight="1" x14ac:dyDescent="0.2">
      <c r="A825" s="13" t="str">
        <f>IFERROR(VLOOKUP(B825,'[1]DADOS (OCULTAR)'!$P$3:$R$56,3,0),"")</f>
        <v/>
      </c>
      <c r="B825" s="20"/>
      <c r="C825" s="7"/>
      <c r="D825" s="8"/>
      <c r="E825" s="9"/>
      <c r="F825" s="10"/>
      <c r="G825" s="10"/>
      <c r="H825" s="14"/>
      <c r="I825" s="12"/>
    </row>
    <row r="826" spans="1:9" ht="20.25" customHeight="1" x14ac:dyDescent="0.2">
      <c r="A826" s="13" t="str">
        <f>IFERROR(VLOOKUP(B826,'[1]DADOS (OCULTAR)'!$P$3:$R$56,3,0),"")</f>
        <v/>
      </c>
      <c r="B826" s="20"/>
      <c r="C826" s="7"/>
      <c r="D826" s="8"/>
      <c r="E826" s="9"/>
      <c r="F826" s="10"/>
      <c r="G826" s="10"/>
      <c r="H826" s="14"/>
      <c r="I826" s="12"/>
    </row>
    <row r="827" spans="1:9" ht="20.25" customHeight="1" x14ac:dyDescent="0.2">
      <c r="A827" s="13" t="str">
        <f>IFERROR(VLOOKUP(B827,'[1]DADOS (OCULTAR)'!$P$3:$R$56,3,0),"")</f>
        <v/>
      </c>
      <c r="B827" s="20"/>
      <c r="C827" s="7"/>
      <c r="D827" s="8"/>
      <c r="E827" s="9"/>
      <c r="F827" s="10"/>
      <c r="G827" s="10"/>
      <c r="H827" s="14"/>
      <c r="I827" s="12"/>
    </row>
    <row r="828" spans="1:9" ht="20.25" customHeight="1" x14ac:dyDescent="0.2">
      <c r="A828" s="13" t="str">
        <f>IFERROR(VLOOKUP(B828,'[1]DADOS (OCULTAR)'!$P$3:$R$56,3,0),"")</f>
        <v/>
      </c>
      <c r="B828" s="20"/>
      <c r="C828" s="7"/>
      <c r="D828" s="8"/>
      <c r="E828" s="9"/>
      <c r="F828" s="10"/>
      <c r="G828" s="10"/>
      <c r="H828" s="14"/>
      <c r="I828" s="12"/>
    </row>
    <row r="829" spans="1:9" ht="20.25" customHeight="1" x14ac:dyDescent="0.2">
      <c r="A829" s="13" t="str">
        <f>IFERROR(VLOOKUP(B829,'[1]DADOS (OCULTAR)'!$P$3:$R$56,3,0),"")</f>
        <v/>
      </c>
      <c r="B829" s="20"/>
      <c r="C829" s="7"/>
      <c r="D829" s="8"/>
      <c r="E829" s="9"/>
      <c r="F829" s="10"/>
      <c r="G829" s="10"/>
      <c r="H829" s="14"/>
      <c r="I829" s="12"/>
    </row>
    <row r="830" spans="1:9" ht="20.25" customHeight="1" x14ac:dyDescent="0.2">
      <c r="A830" s="13" t="str">
        <f>IFERROR(VLOOKUP(B830,'[1]DADOS (OCULTAR)'!$P$3:$R$56,3,0),"")</f>
        <v/>
      </c>
      <c r="B830" s="20"/>
      <c r="C830" s="7"/>
      <c r="D830" s="8"/>
      <c r="E830" s="9"/>
      <c r="F830" s="10"/>
      <c r="G830" s="10"/>
      <c r="H830" s="14"/>
      <c r="I830" s="12"/>
    </row>
    <row r="831" spans="1:9" ht="20.25" customHeight="1" x14ac:dyDescent="0.2">
      <c r="A831" s="13" t="str">
        <f>IFERROR(VLOOKUP(B831,'[1]DADOS (OCULTAR)'!$P$3:$R$56,3,0),"")</f>
        <v/>
      </c>
      <c r="B831" s="20"/>
      <c r="C831" s="7"/>
      <c r="D831" s="8"/>
      <c r="E831" s="9"/>
      <c r="F831" s="10"/>
      <c r="G831" s="10"/>
      <c r="H831" s="14"/>
      <c r="I831" s="12"/>
    </row>
    <row r="832" spans="1:9" ht="20.25" customHeight="1" x14ac:dyDescent="0.2">
      <c r="A832" s="13" t="str">
        <f>IFERROR(VLOOKUP(B832,'[1]DADOS (OCULTAR)'!$P$3:$R$56,3,0),"")</f>
        <v/>
      </c>
      <c r="B832" s="20"/>
      <c r="C832" s="7"/>
      <c r="D832" s="8"/>
      <c r="E832" s="9"/>
      <c r="F832" s="10"/>
      <c r="G832" s="10"/>
      <c r="H832" s="14"/>
      <c r="I832" s="12"/>
    </row>
    <row r="833" spans="1:9" ht="20.25" customHeight="1" x14ac:dyDescent="0.2">
      <c r="A833" s="13" t="str">
        <f>IFERROR(VLOOKUP(B833,'[1]DADOS (OCULTAR)'!$P$3:$R$56,3,0),"")</f>
        <v/>
      </c>
      <c r="B833" s="20"/>
      <c r="C833" s="7"/>
      <c r="D833" s="8"/>
      <c r="E833" s="9"/>
      <c r="F833" s="10"/>
      <c r="G833" s="10"/>
      <c r="H833" s="14"/>
      <c r="I833" s="12"/>
    </row>
    <row r="834" spans="1:9" ht="20.25" customHeight="1" x14ac:dyDescent="0.2">
      <c r="A834" s="13" t="str">
        <f>IFERROR(VLOOKUP(B834,'[1]DADOS (OCULTAR)'!$P$3:$R$56,3,0),"")</f>
        <v/>
      </c>
      <c r="B834" s="20"/>
      <c r="C834" s="7"/>
      <c r="D834" s="8"/>
      <c r="E834" s="9"/>
      <c r="F834" s="10"/>
      <c r="G834" s="10"/>
      <c r="H834" s="14"/>
      <c r="I834" s="12"/>
    </row>
    <row r="835" spans="1:9" ht="20.25" customHeight="1" x14ac:dyDescent="0.2">
      <c r="A835" s="13" t="str">
        <f>IFERROR(VLOOKUP(B835,'[1]DADOS (OCULTAR)'!$P$3:$R$56,3,0),"")</f>
        <v/>
      </c>
      <c r="B835" s="20"/>
      <c r="C835" s="7"/>
      <c r="D835" s="8"/>
      <c r="E835" s="9"/>
      <c r="F835" s="10"/>
      <c r="G835" s="10"/>
      <c r="H835" s="14"/>
      <c r="I835" s="12"/>
    </row>
    <row r="836" spans="1:9" ht="20.25" customHeight="1" x14ac:dyDescent="0.2">
      <c r="A836" s="13" t="str">
        <f>IFERROR(VLOOKUP(B836,'[1]DADOS (OCULTAR)'!$P$3:$R$56,3,0),"")</f>
        <v/>
      </c>
      <c r="B836" s="20"/>
      <c r="C836" s="7"/>
      <c r="D836" s="8"/>
      <c r="E836" s="9"/>
      <c r="F836" s="10"/>
      <c r="G836" s="10"/>
      <c r="H836" s="14"/>
      <c r="I836" s="12"/>
    </row>
    <row r="837" spans="1:9" ht="20.25" customHeight="1" x14ac:dyDescent="0.2">
      <c r="A837" s="13" t="str">
        <f>IFERROR(VLOOKUP(B837,'[1]DADOS (OCULTAR)'!$P$3:$R$56,3,0),"")</f>
        <v/>
      </c>
      <c r="B837" s="20"/>
      <c r="C837" s="7"/>
      <c r="D837" s="8"/>
      <c r="E837" s="9"/>
      <c r="F837" s="10"/>
      <c r="G837" s="10"/>
      <c r="H837" s="14"/>
      <c r="I837" s="12"/>
    </row>
    <row r="838" spans="1:9" ht="20.25" customHeight="1" x14ac:dyDescent="0.2">
      <c r="A838" s="13" t="str">
        <f>IFERROR(VLOOKUP(B838,'[1]DADOS (OCULTAR)'!$P$3:$R$56,3,0),"")</f>
        <v/>
      </c>
      <c r="B838" s="20"/>
      <c r="C838" s="7"/>
      <c r="D838" s="8"/>
      <c r="E838" s="9"/>
      <c r="F838" s="10"/>
      <c r="G838" s="10"/>
      <c r="H838" s="14"/>
      <c r="I838" s="12"/>
    </row>
    <row r="839" spans="1:9" ht="20.25" customHeight="1" x14ac:dyDescent="0.2">
      <c r="A839" s="13" t="str">
        <f>IFERROR(VLOOKUP(B839,'[1]DADOS (OCULTAR)'!$P$3:$R$56,3,0),"")</f>
        <v/>
      </c>
      <c r="B839" s="20"/>
      <c r="C839" s="7"/>
      <c r="D839" s="8"/>
      <c r="E839" s="9"/>
      <c r="F839" s="10"/>
      <c r="G839" s="10"/>
      <c r="H839" s="14"/>
      <c r="I839" s="12"/>
    </row>
    <row r="840" spans="1:9" ht="20.25" customHeight="1" x14ac:dyDescent="0.2">
      <c r="A840" s="13" t="str">
        <f>IFERROR(VLOOKUP(B840,'[1]DADOS (OCULTAR)'!$P$3:$R$56,3,0),"")</f>
        <v/>
      </c>
      <c r="B840" s="20"/>
      <c r="C840" s="7"/>
      <c r="D840" s="8"/>
      <c r="E840" s="9"/>
      <c r="F840" s="10"/>
      <c r="G840" s="10"/>
      <c r="H840" s="14"/>
      <c r="I840" s="12"/>
    </row>
    <row r="841" spans="1:9" ht="20.25" customHeight="1" x14ac:dyDescent="0.2">
      <c r="A841" s="13" t="str">
        <f>IFERROR(VLOOKUP(B841,'[1]DADOS (OCULTAR)'!$P$3:$R$56,3,0),"")</f>
        <v/>
      </c>
      <c r="B841" s="20"/>
      <c r="C841" s="7"/>
      <c r="D841" s="8"/>
      <c r="E841" s="9"/>
      <c r="F841" s="10"/>
      <c r="G841" s="10"/>
      <c r="H841" s="14"/>
      <c r="I841" s="12"/>
    </row>
    <row r="842" spans="1:9" ht="20.25" customHeight="1" x14ac:dyDescent="0.2">
      <c r="A842" s="13" t="str">
        <f>IFERROR(VLOOKUP(B842,'[1]DADOS (OCULTAR)'!$P$3:$R$56,3,0),"")</f>
        <v/>
      </c>
      <c r="B842" s="20"/>
      <c r="C842" s="7"/>
      <c r="D842" s="8"/>
      <c r="E842" s="9"/>
      <c r="F842" s="10"/>
      <c r="G842" s="10"/>
      <c r="H842" s="14"/>
      <c r="I842" s="12"/>
    </row>
    <row r="843" spans="1:9" ht="20.25" customHeight="1" x14ac:dyDescent="0.2">
      <c r="A843" s="13" t="str">
        <f>IFERROR(VLOOKUP(B843,'[1]DADOS (OCULTAR)'!$P$3:$R$56,3,0),"")</f>
        <v/>
      </c>
      <c r="B843" s="20"/>
      <c r="C843" s="7"/>
      <c r="D843" s="8"/>
      <c r="E843" s="9"/>
      <c r="F843" s="10"/>
      <c r="G843" s="10"/>
      <c r="H843" s="14"/>
      <c r="I843" s="12"/>
    </row>
    <row r="844" spans="1:9" ht="20.25" customHeight="1" x14ac:dyDescent="0.2">
      <c r="A844" s="13" t="str">
        <f>IFERROR(VLOOKUP(B844,'[1]DADOS (OCULTAR)'!$P$3:$R$56,3,0),"")</f>
        <v/>
      </c>
      <c r="B844" s="20"/>
      <c r="C844" s="7"/>
      <c r="D844" s="8"/>
      <c r="E844" s="9"/>
      <c r="F844" s="10"/>
      <c r="G844" s="10"/>
      <c r="H844" s="14"/>
      <c r="I844" s="12"/>
    </row>
    <row r="845" spans="1:9" ht="20.25" customHeight="1" x14ac:dyDescent="0.2">
      <c r="A845" s="13" t="str">
        <f>IFERROR(VLOOKUP(B845,'[1]DADOS (OCULTAR)'!$P$3:$R$56,3,0),"")</f>
        <v/>
      </c>
      <c r="B845" s="20"/>
      <c r="C845" s="7"/>
      <c r="D845" s="8"/>
      <c r="E845" s="9"/>
      <c r="F845" s="10"/>
      <c r="G845" s="10"/>
      <c r="H845" s="14"/>
      <c r="I845" s="12"/>
    </row>
    <row r="846" spans="1:9" ht="20.25" customHeight="1" x14ac:dyDescent="0.2">
      <c r="A846" s="13" t="str">
        <f>IFERROR(VLOOKUP(B846,'[1]DADOS (OCULTAR)'!$P$3:$R$56,3,0),"")</f>
        <v/>
      </c>
      <c r="B846" s="20"/>
      <c r="C846" s="7"/>
      <c r="D846" s="8"/>
      <c r="E846" s="9"/>
      <c r="F846" s="10"/>
      <c r="G846" s="10"/>
      <c r="H846" s="14"/>
      <c r="I846" s="12"/>
    </row>
    <row r="847" spans="1:9" ht="20.25" customHeight="1" x14ac:dyDescent="0.2">
      <c r="A847" s="13" t="str">
        <f>IFERROR(VLOOKUP(B847,'[1]DADOS (OCULTAR)'!$P$3:$R$56,3,0),"")</f>
        <v/>
      </c>
      <c r="B847" s="20"/>
      <c r="C847" s="7"/>
      <c r="D847" s="8"/>
      <c r="E847" s="9"/>
      <c r="F847" s="10"/>
      <c r="G847" s="10"/>
      <c r="H847" s="14"/>
      <c r="I847" s="12"/>
    </row>
    <row r="848" spans="1:9" ht="20.25" customHeight="1" x14ac:dyDescent="0.2">
      <c r="A848" s="13" t="str">
        <f>IFERROR(VLOOKUP(B848,'[1]DADOS (OCULTAR)'!$P$3:$R$56,3,0),"")</f>
        <v/>
      </c>
      <c r="B848" s="20"/>
      <c r="C848" s="7"/>
      <c r="D848" s="8"/>
      <c r="E848" s="9"/>
      <c r="F848" s="10"/>
      <c r="G848" s="10"/>
      <c r="H848" s="14"/>
      <c r="I848" s="12"/>
    </row>
    <row r="849" spans="1:9" ht="20.25" customHeight="1" x14ac:dyDescent="0.2">
      <c r="A849" s="13" t="str">
        <f>IFERROR(VLOOKUP(B849,'[1]DADOS (OCULTAR)'!$P$3:$R$56,3,0),"")</f>
        <v/>
      </c>
      <c r="B849" s="20"/>
      <c r="C849" s="7"/>
      <c r="D849" s="8"/>
      <c r="E849" s="9"/>
      <c r="F849" s="10"/>
      <c r="G849" s="10"/>
      <c r="H849" s="14"/>
      <c r="I849" s="12"/>
    </row>
    <row r="850" spans="1:9" ht="20.25" customHeight="1" x14ac:dyDescent="0.2">
      <c r="A850" s="13" t="str">
        <f>IFERROR(VLOOKUP(B850,'[1]DADOS (OCULTAR)'!$P$3:$R$56,3,0),"")</f>
        <v/>
      </c>
      <c r="B850" s="20"/>
      <c r="C850" s="7"/>
      <c r="D850" s="8"/>
      <c r="E850" s="9"/>
      <c r="F850" s="10"/>
      <c r="G850" s="10"/>
      <c r="H850" s="14"/>
      <c r="I850" s="12"/>
    </row>
    <row r="851" spans="1:9" ht="20.25" customHeight="1" x14ac:dyDescent="0.2">
      <c r="A851" s="13" t="str">
        <f>IFERROR(VLOOKUP(B851,'[1]DADOS (OCULTAR)'!$P$3:$R$56,3,0),"")</f>
        <v/>
      </c>
      <c r="B851" s="20"/>
      <c r="C851" s="7"/>
      <c r="D851" s="8"/>
      <c r="E851" s="9"/>
      <c r="F851" s="10"/>
      <c r="G851" s="10"/>
      <c r="H851" s="14"/>
      <c r="I851" s="12"/>
    </row>
    <row r="852" spans="1:9" ht="20.25" customHeight="1" x14ac:dyDescent="0.2">
      <c r="A852" s="13" t="str">
        <f>IFERROR(VLOOKUP(B852,'[1]DADOS (OCULTAR)'!$P$3:$R$56,3,0),"")</f>
        <v/>
      </c>
      <c r="B852" s="20"/>
      <c r="C852" s="7"/>
      <c r="D852" s="8"/>
      <c r="E852" s="9"/>
      <c r="F852" s="10"/>
      <c r="G852" s="10"/>
      <c r="H852" s="14"/>
      <c r="I852" s="12"/>
    </row>
    <row r="853" spans="1:9" ht="20.25" customHeight="1" x14ac:dyDescent="0.2">
      <c r="A853" s="13" t="str">
        <f>IFERROR(VLOOKUP(B853,'[1]DADOS (OCULTAR)'!$P$3:$R$56,3,0),"")</f>
        <v/>
      </c>
      <c r="B853" s="20"/>
      <c r="C853" s="7"/>
      <c r="D853" s="8"/>
      <c r="E853" s="9"/>
      <c r="F853" s="10"/>
      <c r="G853" s="10"/>
      <c r="H853" s="14"/>
      <c r="I853" s="12"/>
    </row>
    <row r="854" spans="1:9" ht="20.25" customHeight="1" x14ac:dyDescent="0.2">
      <c r="A854" s="13" t="str">
        <f>IFERROR(VLOOKUP(B854,'[1]DADOS (OCULTAR)'!$P$3:$R$56,3,0),"")</f>
        <v/>
      </c>
      <c r="B854" s="20"/>
      <c r="C854" s="7"/>
      <c r="D854" s="8"/>
      <c r="E854" s="9"/>
      <c r="F854" s="10"/>
      <c r="G854" s="10"/>
      <c r="H854" s="14"/>
      <c r="I854" s="12"/>
    </row>
    <row r="855" spans="1:9" ht="20.25" customHeight="1" x14ac:dyDescent="0.2">
      <c r="A855" s="13" t="str">
        <f>IFERROR(VLOOKUP(B855,'[1]DADOS (OCULTAR)'!$P$3:$R$56,3,0),"")</f>
        <v/>
      </c>
      <c r="B855" s="20"/>
      <c r="C855" s="7"/>
      <c r="D855" s="8"/>
      <c r="E855" s="9"/>
      <c r="F855" s="10"/>
      <c r="G855" s="10"/>
      <c r="H855" s="14"/>
      <c r="I855" s="12"/>
    </row>
    <row r="856" spans="1:9" ht="20.25" customHeight="1" x14ac:dyDescent="0.2">
      <c r="A856" s="13" t="str">
        <f>IFERROR(VLOOKUP(B856,'[1]DADOS (OCULTAR)'!$P$3:$R$56,3,0),"")</f>
        <v/>
      </c>
      <c r="B856" s="20"/>
      <c r="C856" s="7"/>
      <c r="D856" s="8"/>
      <c r="E856" s="9"/>
      <c r="F856" s="10"/>
      <c r="G856" s="10"/>
      <c r="H856" s="14"/>
      <c r="I856" s="12"/>
    </row>
    <row r="857" spans="1:9" ht="20.25" customHeight="1" x14ac:dyDescent="0.2">
      <c r="A857" s="13" t="str">
        <f>IFERROR(VLOOKUP(B857,'[1]DADOS (OCULTAR)'!$P$3:$R$56,3,0),"")</f>
        <v/>
      </c>
      <c r="B857" s="20"/>
      <c r="C857" s="7"/>
      <c r="D857" s="8"/>
      <c r="E857" s="9"/>
      <c r="F857" s="10"/>
      <c r="G857" s="10"/>
      <c r="H857" s="14"/>
      <c r="I857" s="12"/>
    </row>
    <row r="858" spans="1:9" ht="20.25" customHeight="1" x14ac:dyDescent="0.2">
      <c r="A858" s="13" t="str">
        <f>IFERROR(VLOOKUP(B858,'[1]DADOS (OCULTAR)'!$P$3:$R$56,3,0),"")</f>
        <v/>
      </c>
      <c r="B858" s="20"/>
      <c r="C858" s="7"/>
      <c r="D858" s="8"/>
      <c r="E858" s="9"/>
      <c r="F858" s="10"/>
      <c r="G858" s="10"/>
      <c r="H858" s="14"/>
      <c r="I858" s="12"/>
    </row>
    <row r="859" spans="1:9" ht="20.25" customHeight="1" x14ac:dyDescent="0.2">
      <c r="A859" s="13" t="str">
        <f>IFERROR(VLOOKUP(B859,'[1]DADOS (OCULTAR)'!$P$3:$R$56,3,0),"")</f>
        <v/>
      </c>
      <c r="B859" s="20"/>
      <c r="C859" s="7"/>
      <c r="D859" s="8"/>
      <c r="E859" s="9"/>
      <c r="F859" s="10"/>
      <c r="G859" s="10"/>
      <c r="H859" s="14"/>
      <c r="I859" s="12"/>
    </row>
    <row r="860" spans="1:9" ht="20.25" customHeight="1" x14ac:dyDescent="0.2">
      <c r="A860" s="13" t="str">
        <f>IFERROR(VLOOKUP(B860,'[1]DADOS (OCULTAR)'!$P$3:$R$56,3,0),"")</f>
        <v/>
      </c>
      <c r="B860" s="20"/>
      <c r="C860" s="7"/>
      <c r="D860" s="8"/>
      <c r="E860" s="9"/>
      <c r="F860" s="10"/>
      <c r="G860" s="10"/>
      <c r="H860" s="14"/>
      <c r="I860" s="12"/>
    </row>
    <row r="861" spans="1:9" ht="20.25" customHeight="1" x14ac:dyDescent="0.2">
      <c r="A861" s="13" t="str">
        <f>IFERROR(VLOOKUP(B861,'[1]DADOS (OCULTAR)'!$P$3:$R$56,3,0),"")</f>
        <v/>
      </c>
      <c r="B861" s="20"/>
      <c r="C861" s="7"/>
      <c r="D861" s="8"/>
      <c r="E861" s="9"/>
      <c r="F861" s="10"/>
      <c r="G861" s="10"/>
      <c r="H861" s="14"/>
      <c r="I861" s="12"/>
    </row>
    <row r="862" spans="1:9" ht="20.25" customHeight="1" x14ac:dyDescent="0.2">
      <c r="A862" s="13" t="str">
        <f>IFERROR(VLOOKUP(B862,'[1]DADOS (OCULTAR)'!$P$3:$R$56,3,0),"")</f>
        <v/>
      </c>
      <c r="B862" s="20"/>
      <c r="C862" s="7"/>
      <c r="D862" s="8"/>
      <c r="E862" s="9"/>
      <c r="F862" s="10"/>
      <c r="G862" s="10"/>
      <c r="H862" s="14"/>
      <c r="I862" s="12"/>
    </row>
    <row r="863" spans="1:9" ht="20.25" customHeight="1" x14ac:dyDescent="0.2">
      <c r="A863" s="13" t="str">
        <f>IFERROR(VLOOKUP(B863,'[1]DADOS (OCULTAR)'!$P$3:$R$56,3,0),"")</f>
        <v/>
      </c>
      <c r="B863" s="20"/>
      <c r="C863" s="7"/>
      <c r="D863" s="8"/>
      <c r="E863" s="9"/>
      <c r="F863" s="10"/>
      <c r="G863" s="10"/>
      <c r="H863" s="14"/>
      <c r="I863" s="12"/>
    </row>
    <row r="864" spans="1:9" ht="20.25" customHeight="1" x14ac:dyDescent="0.2">
      <c r="A864" s="13" t="str">
        <f>IFERROR(VLOOKUP(B864,'[1]DADOS (OCULTAR)'!$P$3:$R$56,3,0),"")</f>
        <v/>
      </c>
      <c r="B864" s="20"/>
      <c r="C864" s="7"/>
      <c r="D864" s="8"/>
      <c r="E864" s="9"/>
      <c r="F864" s="10"/>
      <c r="G864" s="10"/>
      <c r="H864" s="14"/>
      <c r="I864" s="12"/>
    </row>
    <row r="865" spans="1:9" ht="20.25" customHeight="1" x14ac:dyDescent="0.2">
      <c r="A865" s="13" t="str">
        <f>IFERROR(VLOOKUP(B865,'[1]DADOS (OCULTAR)'!$P$3:$R$56,3,0),"")</f>
        <v/>
      </c>
      <c r="B865" s="20"/>
      <c r="C865" s="7"/>
      <c r="D865" s="8"/>
      <c r="E865" s="9"/>
      <c r="F865" s="10"/>
      <c r="G865" s="10"/>
      <c r="H865" s="14"/>
      <c r="I865" s="12"/>
    </row>
    <row r="866" spans="1:9" ht="20.25" customHeight="1" x14ac:dyDescent="0.2">
      <c r="A866" s="13" t="str">
        <f>IFERROR(VLOOKUP(B866,'[1]DADOS (OCULTAR)'!$P$3:$R$56,3,0),"")</f>
        <v/>
      </c>
      <c r="B866" s="20"/>
      <c r="C866" s="7"/>
      <c r="D866" s="8"/>
      <c r="E866" s="9"/>
      <c r="F866" s="10"/>
      <c r="G866" s="10"/>
      <c r="H866" s="14"/>
      <c r="I866" s="12"/>
    </row>
    <row r="867" spans="1:9" ht="20.25" customHeight="1" x14ac:dyDescent="0.2">
      <c r="A867" s="13" t="str">
        <f>IFERROR(VLOOKUP(B867,'[1]DADOS (OCULTAR)'!$P$3:$R$56,3,0),"")</f>
        <v/>
      </c>
      <c r="B867" s="20"/>
      <c r="C867" s="7"/>
      <c r="D867" s="8"/>
      <c r="E867" s="9"/>
      <c r="F867" s="10"/>
      <c r="G867" s="10"/>
      <c r="H867" s="14"/>
      <c r="I867" s="12"/>
    </row>
    <row r="868" spans="1:9" ht="20.25" customHeight="1" x14ac:dyDescent="0.2">
      <c r="A868" s="13" t="str">
        <f>IFERROR(VLOOKUP(B868,'[1]DADOS (OCULTAR)'!$P$3:$R$56,3,0),"")</f>
        <v/>
      </c>
      <c r="B868" s="20"/>
      <c r="C868" s="7"/>
      <c r="D868" s="8"/>
      <c r="E868" s="9"/>
      <c r="F868" s="10"/>
      <c r="G868" s="10"/>
      <c r="H868" s="14"/>
      <c r="I868" s="12"/>
    </row>
    <row r="869" spans="1:9" ht="20.25" customHeight="1" x14ac:dyDescent="0.2">
      <c r="A869" s="13" t="str">
        <f>IFERROR(VLOOKUP(B869,'[1]DADOS (OCULTAR)'!$P$3:$R$56,3,0),"")</f>
        <v/>
      </c>
      <c r="B869" s="20"/>
      <c r="C869" s="7"/>
      <c r="D869" s="8"/>
      <c r="E869" s="9"/>
      <c r="F869" s="10"/>
      <c r="G869" s="10"/>
      <c r="H869" s="14"/>
      <c r="I869" s="12"/>
    </row>
    <row r="870" spans="1:9" ht="20.25" customHeight="1" x14ac:dyDescent="0.2">
      <c r="A870" s="13" t="str">
        <f>IFERROR(VLOOKUP(B870,'[1]DADOS (OCULTAR)'!$P$3:$R$56,3,0),"")</f>
        <v/>
      </c>
      <c r="B870" s="20"/>
      <c r="C870" s="7"/>
      <c r="D870" s="8"/>
      <c r="E870" s="9"/>
      <c r="F870" s="10"/>
      <c r="G870" s="10"/>
      <c r="H870" s="14"/>
      <c r="I870" s="12"/>
    </row>
    <row r="871" spans="1:9" ht="20.25" customHeight="1" x14ac:dyDescent="0.2">
      <c r="A871" s="13" t="str">
        <f>IFERROR(VLOOKUP(B871,'[1]DADOS (OCULTAR)'!$P$3:$R$56,3,0),"")</f>
        <v/>
      </c>
      <c r="B871" s="20"/>
      <c r="C871" s="7"/>
      <c r="D871" s="8"/>
      <c r="E871" s="9"/>
      <c r="F871" s="10"/>
      <c r="G871" s="10"/>
      <c r="H871" s="14"/>
      <c r="I871" s="12"/>
    </row>
    <row r="872" spans="1:9" ht="20.25" customHeight="1" x14ac:dyDescent="0.2">
      <c r="A872" s="13" t="str">
        <f>IFERROR(VLOOKUP(B872,'[1]DADOS (OCULTAR)'!$P$3:$R$56,3,0),"")</f>
        <v/>
      </c>
      <c r="B872" s="20"/>
      <c r="C872" s="7"/>
      <c r="D872" s="8"/>
      <c r="E872" s="9"/>
      <c r="F872" s="10"/>
      <c r="G872" s="10"/>
      <c r="H872" s="14"/>
      <c r="I872" s="12"/>
    </row>
    <row r="873" spans="1:9" ht="20.25" customHeight="1" x14ac:dyDescent="0.2">
      <c r="A873" s="13" t="str">
        <f>IFERROR(VLOOKUP(B873,'[1]DADOS (OCULTAR)'!$P$3:$R$56,3,0),"")</f>
        <v/>
      </c>
      <c r="B873" s="20"/>
      <c r="C873" s="7"/>
      <c r="D873" s="8"/>
      <c r="E873" s="9"/>
      <c r="F873" s="10"/>
      <c r="G873" s="10"/>
      <c r="H873" s="14"/>
      <c r="I873" s="12"/>
    </row>
    <row r="874" spans="1:9" ht="20.25" customHeight="1" x14ac:dyDescent="0.2">
      <c r="A874" s="13" t="str">
        <f>IFERROR(VLOOKUP(B874,'[1]DADOS (OCULTAR)'!$P$3:$R$56,3,0),"")</f>
        <v/>
      </c>
      <c r="B874" s="20"/>
      <c r="C874" s="7"/>
      <c r="D874" s="8"/>
      <c r="E874" s="9"/>
      <c r="F874" s="10"/>
      <c r="G874" s="10"/>
      <c r="H874" s="14"/>
      <c r="I874" s="12"/>
    </row>
    <row r="875" spans="1:9" ht="20.25" customHeight="1" x14ac:dyDescent="0.2">
      <c r="A875" s="13" t="str">
        <f>IFERROR(VLOOKUP(B875,'[1]DADOS (OCULTAR)'!$P$3:$R$56,3,0),"")</f>
        <v/>
      </c>
      <c r="B875" s="20"/>
      <c r="C875" s="7"/>
      <c r="D875" s="8"/>
      <c r="E875" s="9"/>
      <c r="F875" s="10"/>
      <c r="G875" s="10"/>
      <c r="H875" s="14"/>
      <c r="I875" s="12"/>
    </row>
    <row r="876" spans="1:9" ht="20.25" customHeight="1" x14ac:dyDescent="0.2">
      <c r="A876" s="13" t="str">
        <f>IFERROR(VLOOKUP(B876,'[1]DADOS (OCULTAR)'!$P$3:$R$56,3,0),"")</f>
        <v/>
      </c>
      <c r="B876" s="20"/>
      <c r="C876" s="7"/>
      <c r="D876" s="8"/>
      <c r="E876" s="9"/>
      <c r="F876" s="10"/>
      <c r="G876" s="10"/>
      <c r="H876" s="14"/>
      <c r="I876" s="12"/>
    </row>
    <row r="877" spans="1:9" ht="20.25" customHeight="1" x14ac:dyDescent="0.2">
      <c r="A877" s="13" t="str">
        <f>IFERROR(VLOOKUP(B877,'[1]DADOS (OCULTAR)'!$P$3:$R$56,3,0),"")</f>
        <v/>
      </c>
      <c r="B877" s="20"/>
      <c r="C877" s="7"/>
      <c r="D877" s="8"/>
      <c r="E877" s="9"/>
      <c r="F877" s="10"/>
      <c r="G877" s="10"/>
      <c r="H877" s="14"/>
      <c r="I877" s="12"/>
    </row>
    <row r="878" spans="1:9" ht="20.25" customHeight="1" x14ac:dyDescent="0.2">
      <c r="A878" s="13" t="str">
        <f>IFERROR(VLOOKUP(B878,'[1]DADOS (OCULTAR)'!$P$3:$R$56,3,0),"")</f>
        <v/>
      </c>
      <c r="B878" s="20"/>
      <c r="C878" s="7"/>
      <c r="D878" s="8"/>
      <c r="E878" s="9"/>
      <c r="F878" s="10"/>
      <c r="G878" s="10"/>
      <c r="H878" s="14"/>
      <c r="I878" s="12"/>
    </row>
    <row r="879" spans="1:9" ht="20.25" customHeight="1" x14ac:dyDescent="0.2">
      <c r="A879" s="13" t="str">
        <f>IFERROR(VLOOKUP(B879,'[1]DADOS (OCULTAR)'!$P$3:$R$56,3,0),"")</f>
        <v/>
      </c>
      <c r="B879" s="20"/>
      <c r="C879" s="7"/>
      <c r="D879" s="8"/>
      <c r="E879" s="9"/>
      <c r="F879" s="10"/>
      <c r="G879" s="10"/>
      <c r="H879" s="14"/>
      <c r="I879" s="12"/>
    </row>
    <row r="880" spans="1:9" ht="20.25" customHeight="1" x14ac:dyDescent="0.2">
      <c r="A880" s="13" t="str">
        <f>IFERROR(VLOOKUP(B880,'[1]DADOS (OCULTAR)'!$P$3:$R$56,3,0),"")</f>
        <v/>
      </c>
      <c r="B880" s="20"/>
      <c r="C880" s="7"/>
      <c r="D880" s="8"/>
      <c r="E880" s="9"/>
      <c r="F880" s="10"/>
      <c r="G880" s="10"/>
      <c r="H880" s="14"/>
      <c r="I880" s="12"/>
    </row>
    <row r="881" spans="1:9" ht="20.25" customHeight="1" x14ac:dyDescent="0.2">
      <c r="A881" s="13" t="str">
        <f>IFERROR(VLOOKUP(B881,'[1]DADOS (OCULTAR)'!$P$3:$R$56,3,0),"")</f>
        <v/>
      </c>
      <c r="B881" s="20"/>
      <c r="C881" s="7"/>
      <c r="D881" s="8"/>
      <c r="E881" s="9"/>
      <c r="F881" s="10"/>
      <c r="G881" s="10"/>
      <c r="H881" s="14"/>
      <c r="I881" s="12"/>
    </row>
    <row r="882" spans="1:9" ht="20.25" customHeight="1" x14ac:dyDescent="0.2">
      <c r="A882" s="13" t="str">
        <f>IFERROR(VLOOKUP(B882,'[1]DADOS (OCULTAR)'!$P$3:$R$56,3,0),"")</f>
        <v/>
      </c>
      <c r="B882" s="20"/>
      <c r="C882" s="7"/>
      <c r="D882" s="8"/>
      <c r="E882" s="9"/>
      <c r="F882" s="10"/>
      <c r="G882" s="10"/>
      <c r="H882" s="14"/>
      <c r="I882" s="12"/>
    </row>
    <row r="883" spans="1:9" ht="20.25" customHeight="1" x14ac:dyDescent="0.2">
      <c r="A883" s="13" t="str">
        <f>IFERROR(VLOOKUP(B883,'[1]DADOS (OCULTAR)'!$P$3:$R$56,3,0),"")</f>
        <v/>
      </c>
      <c r="B883" s="20"/>
      <c r="C883" s="7"/>
      <c r="D883" s="8"/>
      <c r="E883" s="9"/>
      <c r="F883" s="10"/>
      <c r="G883" s="10"/>
      <c r="H883" s="14"/>
      <c r="I883" s="12"/>
    </row>
    <row r="884" spans="1:9" ht="20.25" customHeight="1" x14ac:dyDescent="0.2">
      <c r="A884" s="13" t="str">
        <f>IFERROR(VLOOKUP(B884,'[1]DADOS (OCULTAR)'!$P$3:$R$56,3,0),"")</f>
        <v/>
      </c>
      <c r="B884" s="20"/>
      <c r="C884" s="7"/>
      <c r="D884" s="8"/>
      <c r="E884" s="9"/>
      <c r="F884" s="10"/>
      <c r="G884" s="10"/>
      <c r="H884" s="14"/>
      <c r="I884" s="12"/>
    </row>
    <row r="885" spans="1:9" ht="20.25" customHeight="1" x14ac:dyDescent="0.2">
      <c r="A885" s="13" t="str">
        <f>IFERROR(VLOOKUP(B885,'[1]DADOS (OCULTAR)'!$P$3:$R$56,3,0),"")</f>
        <v/>
      </c>
      <c r="B885" s="20"/>
      <c r="C885" s="7"/>
      <c r="D885" s="8"/>
      <c r="E885" s="9"/>
      <c r="F885" s="10"/>
      <c r="G885" s="10"/>
      <c r="H885" s="14"/>
      <c r="I885" s="12"/>
    </row>
    <row r="886" spans="1:9" ht="20.25" customHeight="1" x14ac:dyDescent="0.2">
      <c r="A886" s="13" t="str">
        <f>IFERROR(VLOOKUP(B886,'[1]DADOS (OCULTAR)'!$P$3:$R$56,3,0),"")</f>
        <v/>
      </c>
      <c r="B886" s="20"/>
      <c r="C886" s="7"/>
      <c r="D886" s="8"/>
      <c r="E886" s="9"/>
      <c r="F886" s="10"/>
      <c r="G886" s="10"/>
      <c r="H886" s="14"/>
      <c r="I886" s="12"/>
    </row>
    <row r="887" spans="1:9" ht="20.25" customHeight="1" x14ac:dyDescent="0.2">
      <c r="A887" s="13" t="str">
        <f>IFERROR(VLOOKUP(B887,'[1]DADOS (OCULTAR)'!$P$3:$R$56,3,0),"")</f>
        <v/>
      </c>
      <c r="B887" s="20"/>
      <c r="C887" s="7"/>
      <c r="D887" s="8"/>
      <c r="E887" s="9"/>
      <c r="F887" s="10"/>
      <c r="G887" s="10"/>
      <c r="H887" s="14"/>
      <c r="I887" s="12"/>
    </row>
    <row r="888" spans="1:9" ht="20.25" customHeight="1" x14ac:dyDescent="0.2">
      <c r="A888" s="13" t="str">
        <f>IFERROR(VLOOKUP(B888,'[1]DADOS (OCULTAR)'!$P$3:$R$56,3,0),"")</f>
        <v/>
      </c>
      <c r="B888" s="20"/>
      <c r="C888" s="7"/>
      <c r="D888" s="8"/>
      <c r="E888" s="9"/>
      <c r="F888" s="10"/>
      <c r="G888" s="10"/>
      <c r="H888" s="14"/>
      <c r="I888" s="12"/>
    </row>
    <row r="889" spans="1:9" ht="20.25" customHeight="1" x14ac:dyDescent="0.2">
      <c r="A889" s="13" t="str">
        <f>IFERROR(VLOOKUP(B889,'[1]DADOS (OCULTAR)'!$P$3:$R$56,3,0),"")</f>
        <v/>
      </c>
      <c r="B889" s="20"/>
      <c r="C889" s="7"/>
      <c r="D889" s="8"/>
      <c r="E889" s="9"/>
      <c r="F889" s="10"/>
      <c r="G889" s="10"/>
      <c r="H889" s="14"/>
      <c r="I889" s="12"/>
    </row>
    <row r="890" spans="1:9" ht="20.25" customHeight="1" x14ac:dyDescent="0.2">
      <c r="A890" s="13" t="str">
        <f>IFERROR(VLOOKUP(B890,'[1]DADOS (OCULTAR)'!$P$3:$R$56,3,0),"")</f>
        <v/>
      </c>
      <c r="B890" s="20"/>
      <c r="C890" s="7"/>
      <c r="D890" s="8"/>
      <c r="E890" s="9"/>
      <c r="F890" s="10"/>
      <c r="G890" s="10"/>
      <c r="H890" s="14"/>
      <c r="I890" s="12"/>
    </row>
    <row r="891" spans="1:9" ht="20.25" customHeight="1" x14ac:dyDescent="0.2">
      <c r="A891" s="13" t="str">
        <f>IFERROR(VLOOKUP(B891,'[1]DADOS (OCULTAR)'!$P$3:$R$56,3,0),"")</f>
        <v/>
      </c>
      <c r="B891" s="20"/>
      <c r="C891" s="7"/>
      <c r="D891" s="8"/>
      <c r="E891" s="9"/>
      <c r="F891" s="10"/>
      <c r="G891" s="10"/>
      <c r="H891" s="14"/>
      <c r="I891" s="12"/>
    </row>
    <row r="892" spans="1:9" ht="20.25" customHeight="1" x14ac:dyDescent="0.2">
      <c r="A892" s="13" t="str">
        <f>IFERROR(VLOOKUP(B892,'[1]DADOS (OCULTAR)'!$P$3:$R$56,3,0),"")</f>
        <v/>
      </c>
      <c r="B892" s="20"/>
      <c r="C892" s="7"/>
      <c r="D892" s="8"/>
      <c r="E892" s="9"/>
      <c r="F892" s="10"/>
      <c r="G892" s="10"/>
      <c r="H892" s="14"/>
      <c r="I892" s="12"/>
    </row>
    <row r="893" spans="1:9" ht="20.25" customHeight="1" x14ac:dyDescent="0.2">
      <c r="A893" s="13" t="str">
        <f>IFERROR(VLOOKUP(B893,'[1]DADOS (OCULTAR)'!$P$3:$R$56,3,0),"")</f>
        <v/>
      </c>
      <c r="B893" s="20"/>
      <c r="C893" s="7"/>
      <c r="D893" s="8"/>
      <c r="E893" s="9"/>
      <c r="F893" s="10"/>
      <c r="G893" s="10"/>
      <c r="H893" s="14"/>
      <c r="I893" s="12"/>
    </row>
    <row r="894" spans="1:9" ht="20.25" customHeight="1" x14ac:dyDescent="0.2">
      <c r="A894" s="13" t="str">
        <f>IFERROR(VLOOKUP(B894,'[1]DADOS (OCULTAR)'!$P$3:$R$56,3,0),"")</f>
        <v/>
      </c>
      <c r="B894" s="20"/>
      <c r="C894" s="7"/>
      <c r="D894" s="8"/>
      <c r="E894" s="9"/>
      <c r="F894" s="10"/>
      <c r="G894" s="10"/>
      <c r="H894" s="14"/>
      <c r="I894" s="12"/>
    </row>
    <row r="895" spans="1:9" ht="20.25" customHeight="1" x14ac:dyDescent="0.2">
      <c r="A895" s="13" t="str">
        <f>IFERROR(VLOOKUP(B895,'[1]DADOS (OCULTAR)'!$P$3:$R$56,3,0),"")</f>
        <v/>
      </c>
      <c r="B895" s="20"/>
      <c r="C895" s="7"/>
      <c r="D895" s="8"/>
      <c r="E895" s="9"/>
      <c r="F895" s="10"/>
      <c r="G895" s="10"/>
      <c r="H895" s="14"/>
      <c r="I895" s="12"/>
    </row>
    <row r="896" spans="1:9" ht="20.25" customHeight="1" x14ac:dyDescent="0.2">
      <c r="A896" s="13" t="str">
        <f>IFERROR(VLOOKUP(B896,'[1]DADOS (OCULTAR)'!$P$3:$R$56,3,0),"")</f>
        <v/>
      </c>
      <c r="B896" s="20"/>
      <c r="C896" s="7"/>
      <c r="D896" s="8"/>
      <c r="E896" s="9"/>
      <c r="F896" s="10"/>
      <c r="G896" s="10"/>
      <c r="H896" s="14"/>
      <c r="I896" s="12"/>
    </row>
    <row r="897" spans="1:9" ht="20.25" customHeight="1" x14ac:dyDescent="0.2">
      <c r="A897" s="13" t="str">
        <f>IFERROR(VLOOKUP(B897,'[1]DADOS (OCULTAR)'!$P$3:$R$56,3,0),"")</f>
        <v/>
      </c>
      <c r="B897" s="20"/>
      <c r="C897" s="7"/>
      <c r="D897" s="8"/>
      <c r="E897" s="9"/>
      <c r="F897" s="10"/>
      <c r="G897" s="10"/>
      <c r="H897" s="14"/>
      <c r="I897" s="12"/>
    </row>
    <row r="898" spans="1:9" ht="20.25" customHeight="1" x14ac:dyDescent="0.2">
      <c r="A898" s="13" t="str">
        <f>IFERROR(VLOOKUP(B898,'[1]DADOS (OCULTAR)'!$P$3:$R$56,3,0),"")</f>
        <v/>
      </c>
      <c r="B898" s="20"/>
      <c r="C898" s="7"/>
      <c r="D898" s="8"/>
      <c r="E898" s="9"/>
      <c r="F898" s="10"/>
      <c r="G898" s="10"/>
      <c r="H898" s="14"/>
      <c r="I898" s="12"/>
    </row>
    <row r="899" spans="1:9" ht="20.25" customHeight="1" x14ac:dyDescent="0.2">
      <c r="A899" s="13" t="str">
        <f>IFERROR(VLOOKUP(B899,'[1]DADOS (OCULTAR)'!$P$3:$R$56,3,0),"")</f>
        <v/>
      </c>
      <c r="B899" s="20"/>
      <c r="C899" s="7"/>
      <c r="D899" s="8"/>
      <c r="E899" s="9"/>
      <c r="F899" s="10"/>
      <c r="G899" s="10"/>
      <c r="H899" s="14"/>
      <c r="I899" s="12"/>
    </row>
    <row r="900" spans="1:9" ht="20.25" customHeight="1" x14ac:dyDescent="0.2">
      <c r="A900" s="13" t="str">
        <f>IFERROR(VLOOKUP(B900,'[1]DADOS (OCULTAR)'!$P$3:$R$56,3,0),"")</f>
        <v/>
      </c>
      <c r="B900" s="20"/>
      <c r="C900" s="7"/>
      <c r="D900" s="8"/>
      <c r="E900" s="9"/>
      <c r="F900" s="10"/>
      <c r="G900" s="10"/>
      <c r="H900" s="14"/>
      <c r="I900" s="12"/>
    </row>
    <row r="901" spans="1:9" ht="20.25" customHeight="1" x14ac:dyDescent="0.2">
      <c r="A901" s="13" t="str">
        <f>IFERROR(VLOOKUP(B901,'[1]DADOS (OCULTAR)'!$P$3:$R$56,3,0),"")</f>
        <v/>
      </c>
      <c r="B901" s="20"/>
      <c r="C901" s="7"/>
      <c r="D901" s="8"/>
      <c r="E901" s="9"/>
      <c r="F901" s="10"/>
      <c r="G901" s="10"/>
      <c r="H901" s="14"/>
      <c r="I901" s="12"/>
    </row>
    <row r="902" spans="1:9" ht="20.25" customHeight="1" x14ac:dyDescent="0.2">
      <c r="A902" s="13" t="str">
        <f>IFERROR(VLOOKUP(B902,'[1]DADOS (OCULTAR)'!$P$3:$R$56,3,0),"")</f>
        <v/>
      </c>
      <c r="B902" s="20"/>
      <c r="C902" s="7"/>
      <c r="D902" s="8"/>
      <c r="E902" s="9"/>
      <c r="F902" s="10"/>
      <c r="G902" s="10"/>
      <c r="H902" s="14"/>
      <c r="I902" s="12"/>
    </row>
    <row r="903" spans="1:9" ht="20.25" customHeight="1" x14ac:dyDescent="0.2">
      <c r="A903" s="13" t="str">
        <f>IFERROR(VLOOKUP(B903,'[1]DADOS (OCULTAR)'!$P$3:$R$56,3,0),"")</f>
        <v/>
      </c>
      <c r="B903" s="20"/>
      <c r="C903" s="7"/>
      <c r="D903" s="8"/>
      <c r="E903" s="9"/>
      <c r="F903" s="10"/>
      <c r="G903" s="10"/>
      <c r="H903" s="14"/>
      <c r="I903" s="12"/>
    </row>
    <row r="904" spans="1:9" ht="20.25" customHeight="1" x14ac:dyDescent="0.2">
      <c r="A904" s="13" t="str">
        <f>IFERROR(VLOOKUP(B904,'[1]DADOS (OCULTAR)'!$P$3:$R$56,3,0),"")</f>
        <v/>
      </c>
      <c r="B904" s="20"/>
      <c r="C904" s="7"/>
      <c r="D904" s="8"/>
      <c r="E904" s="9"/>
      <c r="F904" s="10"/>
      <c r="G904" s="10"/>
      <c r="H904" s="14"/>
      <c r="I904" s="12"/>
    </row>
    <row r="905" spans="1:9" ht="20.25" customHeight="1" x14ac:dyDescent="0.2">
      <c r="A905" s="13" t="str">
        <f>IFERROR(VLOOKUP(B905,'[1]DADOS (OCULTAR)'!$P$3:$R$56,3,0),"")</f>
        <v/>
      </c>
      <c r="B905" s="20"/>
      <c r="C905" s="7"/>
      <c r="D905" s="8"/>
      <c r="E905" s="9"/>
      <c r="F905" s="10"/>
      <c r="G905" s="10"/>
      <c r="H905" s="14"/>
      <c r="I905" s="12"/>
    </row>
    <row r="906" spans="1:9" ht="20.25" customHeight="1" x14ac:dyDescent="0.2">
      <c r="A906" s="13" t="str">
        <f>IFERROR(VLOOKUP(B906,'[1]DADOS (OCULTAR)'!$P$3:$R$56,3,0),"")</f>
        <v/>
      </c>
      <c r="B906" s="20"/>
      <c r="C906" s="7"/>
      <c r="D906" s="8"/>
      <c r="E906" s="9"/>
      <c r="F906" s="10"/>
      <c r="G906" s="10"/>
      <c r="H906" s="14"/>
      <c r="I906" s="12"/>
    </row>
    <row r="907" spans="1:9" ht="20.25" customHeight="1" x14ac:dyDescent="0.2">
      <c r="A907" s="13" t="str">
        <f>IFERROR(VLOOKUP(B907,'[1]DADOS (OCULTAR)'!$P$3:$R$56,3,0),"")</f>
        <v/>
      </c>
      <c r="B907" s="20"/>
      <c r="C907" s="7"/>
      <c r="D907" s="8"/>
      <c r="E907" s="9"/>
      <c r="F907" s="10"/>
      <c r="G907" s="10"/>
      <c r="H907" s="14"/>
      <c r="I907" s="12"/>
    </row>
    <row r="908" spans="1:9" ht="20.25" customHeight="1" x14ac:dyDescent="0.2">
      <c r="A908" s="13" t="str">
        <f>IFERROR(VLOOKUP(B908,'[1]DADOS (OCULTAR)'!$P$3:$R$56,3,0),"")</f>
        <v/>
      </c>
      <c r="B908" s="20"/>
      <c r="C908" s="7"/>
      <c r="D908" s="8"/>
      <c r="E908" s="9"/>
      <c r="F908" s="10"/>
      <c r="G908" s="10"/>
      <c r="H908" s="14"/>
      <c r="I908" s="12"/>
    </row>
    <row r="909" spans="1:9" ht="20.25" customHeight="1" x14ac:dyDescent="0.2">
      <c r="A909" s="13" t="str">
        <f>IFERROR(VLOOKUP(B909,'[1]DADOS (OCULTAR)'!$P$3:$R$56,3,0),"")</f>
        <v/>
      </c>
      <c r="B909" s="20"/>
      <c r="C909" s="7"/>
      <c r="D909" s="8"/>
      <c r="E909" s="9"/>
      <c r="F909" s="10"/>
      <c r="G909" s="10"/>
      <c r="H909" s="14"/>
      <c r="I909" s="12"/>
    </row>
    <row r="910" spans="1:9" ht="20.25" customHeight="1" x14ac:dyDescent="0.2">
      <c r="A910" s="13" t="str">
        <f>IFERROR(VLOOKUP(B910,'[1]DADOS (OCULTAR)'!$P$3:$R$56,3,0),"")</f>
        <v/>
      </c>
      <c r="B910" s="20"/>
      <c r="C910" s="7"/>
      <c r="D910" s="8"/>
      <c r="E910" s="9"/>
      <c r="F910" s="10"/>
      <c r="G910" s="10"/>
      <c r="H910" s="14"/>
      <c r="I910" s="12"/>
    </row>
    <row r="911" spans="1:9" ht="20.25" customHeight="1" x14ac:dyDescent="0.2">
      <c r="A911" s="13" t="str">
        <f>IFERROR(VLOOKUP(B911,'[1]DADOS (OCULTAR)'!$P$3:$R$56,3,0),"")</f>
        <v/>
      </c>
      <c r="B911" s="20"/>
      <c r="C911" s="7"/>
      <c r="D911" s="8"/>
      <c r="E911" s="9"/>
      <c r="F911" s="10"/>
      <c r="G911" s="10"/>
      <c r="H911" s="14"/>
      <c r="I911" s="12"/>
    </row>
    <row r="912" spans="1:9" ht="20.25" customHeight="1" x14ac:dyDescent="0.2">
      <c r="A912" s="13" t="str">
        <f>IFERROR(VLOOKUP(B912,'[1]DADOS (OCULTAR)'!$P$3:$R$56,3,0),"")</f>
        <v/>
      </c>
      <c r="B912" s="20"/>
      <c r="C912" s="7"/>
      <c r="D912" s="8"/>
      <c r="E912" s="9"/>
      <c r="F912" s="10"/>
      <c r="G912" s="10"/>
      <c r="H912" s="14"/>
      <c r="I912" s="12"/>
    </row>
    <row r="913" spans="1:9" ht="20.25" customHeight="1" x14ac:dyDescent="0.2">
      <c r="A913" s="13" t="str">
        <f>IFERROR(VLOOKUP(B913,'[1]DADOS (OCULTAR)'!$P$3:$R$56,3,0),"")</f>
        <v/>
      </c>
      <c r="B913" s="20"/>
      <c r="C913" s="7"/>
      <c r="D913" s="8"/>
      <c r="E913" s="9"/>
      <c r="F913" s="10"/>
      <c r="G913" s="10"/>
      <c r="H913" s="14"/>
      <c r="I913" s="12"/>
    </row>
    <row r="914" spans="1:9" ht="20.25" customHeight="1" x14ac:dyDescent="0.2">
      <c r="A914" s="13" t="str">
        <f>IFERROR(VLOOKUP(B914,'[1]DADOS (OCULTAR)'!$P$3:$R$56,3,0),"")</f>
        <v/>
      </c>
      <c r="B914" s="20"/>
      <c r="C914" s="7"/>
      <c r="D914" s="8"/>
      <c r="E914" s="9"/>
      <c r="F914" s="10"/>
      <c r="G914" s="10"/>
      <c r="H914" s="14"/>
      <c r="I914" s="12"/>
    </row>
    <row r="915" spans="1:9" ht="20.25" customHeight="1" x14ac:dyDescent="0.2">
      <c r="A915" s="13" t="str">
        <f>IFERROR(VLOOKUP(B915,'[1]DADOS (OCULTAR)'!$P$3:$R$56,3,0),"")</f>
        <v/>
      </c>
      <c r="B915" s="20"/>
      <c r="C915" s="7"/>
      <c r="D915" s="8"/>
      <c r="E915" s="9"/>
      <c r="F915" s="10"/>
      <c r="G915" s="10"/>
      <c r="H915" s="14"/>
      <c r="I915" s="12"/>
    </row>
    <row r="916" spans="1:9" ht="20.25" customHeight="1" x14ac:dyDescent="0.2">
      <c r="A916" s="13" t="str">
        <f>IFERROR(VLOOKUP(B916,'[1]DADOS (OCULTAR)'!$P$3:$R$56,3,0),"")</f>
        <v/>
      </c>
      <c r="B916" s="20"/>
      <c r="C916" s="7"/>
      <c r="D916" s="8"/>
      <c r="E916" s="9"/>
      <c r="F916" s="10"/>
      <c r="G916" s="10"/>
      <c r="H916" s="14"/>
      <c r="I916" s="12"/>
    </row>
    <row r="917" spans="1:9" ht="20.25" customHeight="1" x14ac:dyDescent="0.2">
      <c r="A917" s="13" t="str">
        <f>IFERROR(VLOOKUP(B917,'[1]DADOS (OCULTAR)'!$P$3:$R$56,3,0),"")</f>
        <v/>
      </c>
      <c r="B917" s="20"/>
      <c r="C917" s="7"/>
      <c r="D917" s="8"/>
      <c r="E917" s="9"/>
      <c r="F917" s="10"/>
      <c r="G917" s="10"/>
      <c r="H917" s="14"/>
      <c r="I917" s="12"/>
    </row>
    <row r="918" spans="1:9" ht="20.25" customHeight="1" x14ac:dyDescent="0.2">
      <c r="A918" s="13" t="str">
        <f>IFERROR(VLOOKUP(B918,'[1]DADOS (OCULTAR)'!$P$3:$R$56,3,0),"")</f>
        <v/>
      </c>
      <c r="B918" s="20"/>
      <c r="C918" s="7"/>
      <c r="D918" s="8"/>
      <c r="E918" s="9"/>
      <c r="F918" s="10"/>
      <c r="G918" s="10"/>
      <c r="H918" s="14"/>
      <c r="I918" s="12"/>
    </row>
    <row r="919" spans="1:9" ht="20.25" customHeight="1" x14ac:dyDescent="0.2">
      <c r="A919" s="13" t="str">
        <f>IFERROR(VLOOKUP(B919,'[1]DADOS (OCULTAR)'!$P$3:$R$56,3,0),"")</f>
        <v/>
      </c>
      <c r="B919" s="20"/>
      <c r="C919" s="7"/>
      <c r="D919" s="8"/>
      <c r="E919" s="9"/>
      <c r="F919" s="10"/>
      <c r="G919" s="10"/>
      <c r="H919" s="14"/>
      <c r="I919" s="12"/>
    </row>
    <row r="920" spans="1:9" ht="20.25" customHeight="1" x14ac:dyDescent="0.2">
      <c r="A920" s="13" t="str">
        <f>IFERROR(VLOOKUP(B920,'[1]DADOS (OCULTAR)'!$P$3:$R$56,3,0),"")</f>
        <v/>
      </c>
      <c r="B920" s="20"/>
      <c r="C920" s="7"/>
      <c r="D920" s="8"/>
      <c r="E920" s="9"/>
      <c r="F920" s="10"/>
      <c r="G920" s="10"/>
      <c r="H920" s="14"/>
      <c r="I920" s="12"/>
    </row>
    <row r="921" spans="1:9" ht="20.25" customHeight="1" x14ac:dyDescent="0.2">
      <c r="A921" s="13" t="str">
        <f>IFERROR(VLOOKUP(B921,'[1]DADOS (OCULTAR)'!$P$3:$R$56,3,0),"")</f>
        <v/>
      </c>
      <c r="B921" s="20"/>
      <c r="C921" s="7"/>
      <c r="D921" s="8"/>
      <c r="E921" s="9"/>
      <c r="F921" s="10"/>
      <c r="G921" s="10"/>
      <c r="H921" s="14"/>
      <c r="I921" s="12"/>
    </row>
    <row r="922" spans="1:9" ht="20.25" customHeight="1" x14ac:dyDescent="0.2">
      <c r="A922" s="13" t="str">
        <f>IFERROR(VLOOKUP(B922,'[1]DADOS (OCULTAR)'!$P$3:$R$56,3,0),"")</f>
        <v/>
      </c>
      <c r="B922" s="20"/>
      <c r="C922" s="7"/>
      <c r="D922" s="8"/>
      <c r="E922" s="9"/>
      <c r="F922" s="10"/>
      <c r="G922" s="10"/>
      <c r="H922" s="14"/>
      <c r="I922" s="12"/>
    </row>
    <row r="923" spans="1:9" ht="20.25" customHeight="1" x14ac:dyDescent="0.2">
      <c r="A923" s="13" t="str">
        <f>IFERROR(VLOOKUP(B923,'[1]DADOS (OCULTAR)'!$P$3:$R$56,3,0),"")</f>
        <v/>
      </c>
      <c r="B923" s="20"/>
      <c r="C923" s="7"/>
      <c r="D923" s="8"/>
      <c r="E923" s="9"/>
      <c r="F923" s="10"/>
      <c r="G923" s="10"/>
      <c r="H923" s="14"/>
      <c r="I923" s="12"/>
    </row>
    <row r="924" spans="1:9" ht="20.25" customHeight="1" x14ac:dyDescent="0.2">
      <c r="A924" s="13" t="str">
        <f>IFERROR(VLOOKUP(B924,'[1]DADOS (OCULTAR)'!$P$3:$R$56,3,0),"")</f>
        <v/>
      </c>
      <c r="B924" s="20"/>
      <c r="C924" s="7"/>
      <c r="D924" s="8"/>
      <c r="E924" s="9"/>
      <c r="F924" s="10"/>
      <c r="G924" s="10"/>
      <c r="H924" s="14"/>
      <c r="I924" s="12"/>
    </row>
    <row r="925" spans="1:9" ht="20.25" customHeight="1" x14ac:dyDescent="0.2">
      <c r="A925" s="13" t="str">
        <f>IFERROR(VLOOKUP(B925,'[1]DADOS (OCULTAR)'!$P$3:$R$56,3,0),"")</f>
        <v/>
      </c>
      <c r="B925" s="20"/>
      <c r="C925" s="7"/>
      <c r="D925" s="8"/>
      <c r="E925" s="9"/>
      <c r="F925" s="10"/>
      <c r="G925" s="10"/>
      <c r="H925" s="14"/>
      <c r="I925" s="12"/>
    </row>
    <row r="926" spans="1:9" ht="20.25" customHeight="1" x14ac:dyDescent="0.2">
      <c r="A926" s="13" t="str">
        <f>IFERROR(VLOOKUP(B926,'[1]DADOS (OCULTAR)'!$P$3:$R$56,3,0),"")</f>
        <v/>
      </c>
      <c r="B926" s="20"/>
      <c r="C926" s="7"/>
      <c r="D926" s="8"/>
      <c r="E926" s="9"/>
      <c r="F926" s="10"/>
      <c r="G926" s="10"/>
      <c r="H926" s="14"/>
      <c r="I926" s="12"/>
    </row>
    <row r="927" spans="1:9" ht="20.25" customHeight="1" x14ac:dyDescent="0.2">
      <c r="A927" s="13" t="str">
        <f>IFERROR(VLOOKUP(B927,'[1]DADOS (OCULTAR)'!$P$3:$R$56,3,0),"")</f>
        <v/>
      </c>
      <c r="B927" s="20"/>
      <c r="C927" s="7"/>
      <c r="D927" s="8"/>
      <c r="E927" s="9"/>
      <c r="F927" s="10"/>
      <c r="G927" s="10"/>
      <c r="H927" s="14"/>
      <c r="I927" s="12"/>
    </row>
    <row r="928" spans="1:9" ht="20.25" customHeight="1" x14ac:dyDescent="0.2">
      <c r="A928" s="13" t="str">
        <f>IFERROR(VLOOKUP(B928,'[1]DADOS (OCULTAR)'!$P$3:$R$56,3,0),"")</f>
        <v/>
      </c>
      <c r="B928" s="20"/>
      <c r="C928" s="7"/>
      <c r="D928" s="8"/>
      <c r="E928" s="9"/>
      <c r="F928" s="10"/>
      <c r="G928" s="10"/>
      <c r="H928" s="14"/>
      <c r="I928" s="12"/>
    </row>
    <row r="929" spans="1:9" ht="20.25" customHeight="1" x14ac:dyDescent="0.2">
      <c r="A929" s="13" t="str">
        <f>IFERROR(VLOOKUP(B929,'[1]DADOS (OCULTAR)'!$P$3:$R$56,3,0),"")</f>
        <v/>
      </c>
      <c r="B929" s="20"/>
      <c r="C929" s="7"/>
      <c r="D929" s="8"/>
      <c r="E929" s="9"/>
      <c r="F929" s="10"/>
      <c r="G929" s="10"/>
      <c r="H929" s="14"/>
      <c r="I929" s="12"/>
    </row>
    <row r="930" spans="1:9" ht="20.25" customHeight="1" x14ac:dyDescent="0.2">
      <c r="A930" s="13" t="str">
        <f>IFERROR(VLOOKUP(B930,'[1]DADOS (OCULTAR)'!$P$3:$R$56,3,0),"")</f>
        <v/>
      </c>
      <c r="B930" s="20"/>
      <c r="C930" s="7"/>
      <c r="D930" s="8"/>
      <c r="E930" s="9"/>
      <c r="F930" s="10"/>
      <c r="G930" s="10"/>
      <c r="H930" s="14"/>
      <c r="I930" s="12"/>
    </row>
    <row r="931" spans="1:9" ht="20.25" customHeight="1" x14ac:dyDescent="0.2">
      <c r="A931" s="13" t="str">
        <f>IFERROR(VLOOKUP(B931,'[1]DADOS (OCULTAR)'!$P$3:$R$56,3,0),"")</f>
        <v/>
      </c>
      <c r="B931" s="20"/>
      <c r="C931" s="7"/>
      <c r="D931" s="8"/>
      <c r="E931" s="9"/>
      <c r="F931" s="10"/>
      <c r="G931" s="10"/>
      <c r="H931" s="14"/>
      <c r="I931" s="12"/>
    </row>
    <row r="932" spans="1:9" ht="20.25" customHeight="1" x14ac:dyDescent="0.2">
      <c r="A932" s="13" t="str">
        <f>IFERROR(VLOOKUP(B932,'[1]DADOS (OCULTAR)'!$P$3:$R$56,3,0),"")</f>
        <v/>
      </c>
      <c r="B932" s="20"/>
      <c r="C932" s="7"/>
      <c r="D932" s="8"/>
      <c r="E932" s="9"/>
      <c r="F932" s="10"/>
      <c r="G932" s="10"/>
      <c r="H932" s="14"/>
      <c r="I932" s="12"/>
    </row>
    <row r="933" spans="1:9" ht="20.25" customHeight="1" x14ac:dyDescent="0.2">
      <c r="A933" s="13" t="str">
        <f>IFERROR(VLOOKUP(B933,'[1]DADOS (OCULTAR)'!$P$3:$R$56,3,0),"")</f>
        <v/>
      </c>
      <c r="B933" s="20"/>
      <c r="C933" s="7"/>
      <c r="D933" s="8"/>
      <c r="E933" s="9"/>
      <c r="F933" s="10"/>
      <c r="G933" s="10"/>
      <c r="H933" s="14"/>
      <c r="I933" s="12"/>
    </row>
    <row r="934" spans="1:9" ht="20.25" customHeight="1" x14ac:dyDescent="0.2">
      <c r="A934" s="13" t="str">
        <f>IFERROR(VLOOKUP(B934,'[1]DADOS (OCULTAR)'!$P$3:$R$56,3,0),"")</f>
        <v/>
      </c>
      <c r="B934" s="20"/>
      <c r="C934" s="7"/>
      <c r="D934" s="8"/>
      <c r="E934" s="9"/>
      <c r="F934" s="10"/>
      <c r="G934" s="10"/>
      <c r="H934" s="14"/>
      <c r="I934" s="12"/>
    </row>
    <row r="935" spans="1:9" ht="20.25" customHeight="1" x14ac:dyDescent="0.2">
      <c r="A935" s="13" t="str">
        <f>IFERROR(VLOOKUP(B935,'[1]DADOS (OCULTAR)'!$P$3:$R$56,3,0),"")</f>
        <v/>
      </c>
      <c r="B935" s="20"/>
      <c r="C935" s="7"/>
      <c r="D935" s="8"/>
      <c r="E935" s="9"/>
      <c r="F935" s="10"/>
      <c r="G935" s="10"/>
      <c r="H935" s="14"/>
      <c r="I935" s="12"/>
    </row>
    <row r="936" spans="1:9" ht="20.25" customHeight="1" x14ac:dyDescent="0.2">
      <c r="A936" s="13" t="str">
        <f>IFERROR(VLOOKUP(B936,'[1]DADOS (OCULTAR)'!$P$3:$R$56,3,0),"")</f>
        <v/>
      </c>
      <c r="B936" s="20"/>
      <c r="C936" s="7"/>
      <c r="D936" s="8"/>
      <c r="E936" s="9"/>
      <c r="F936" s="10"/>
      <c r="G936" s="10"/>
      <c r="H936" s="14"/>
      <c r="I936" s="12"/>
    </row>
    <row r="937" spans="1:9" ht="20.25" customHeight="1" x14ac:dyDescent="0.2">
      <c r="A937" s="13" t="str">
        <f>IFERROR(VLOOKUP(B937,'[1]DADOS (OCULTAR)'!$P$3:$R$56,3,0),"")</f>
        <v/>
      </c>
      <c r="B937" s="20"/>
      <c r="C937" s="7"/>
      <c r="D937" s="8"/>
      <c r="E937" s="9"/>
      <c r="F937" s="10"/>
      <c r="G937" s="10"/>
      <c r="H937" s="14"/>
      <c r="I937" s="12"/>
    </row>
    <row r="938" spans="1:9" ht="20.25" customHeight="1" x14ac:dyDescent="0.2">
      <c r="A938" s="13" t="str">
        <f>IFERROR(VLOOKUP(B938,'[1]DADOS (OCULTAR)'!$P$3:$R$56,3,0),"")</f>
        <v/>
      </c>
      <c r="B938" s="20"/>
      <c r="C938" s="7"/>
      <c r="D938" s="8"/>
      <c r="E938" s="9"/>
      <c r="F938" s="10"/>
      <c r="G938" s="10"/>
      <c r="H938" s="14"/>
      <c r="I938" s="12"/>
    </row>
    <row r="939" spans="1:9" ht="20.25" customHeight="1" x14ac:dyDescent="0.2">
      <c r="A939" s="13" t="str">
        <f>IFERROR(VLOOKUP(B939,'[1]DADOS (OCULTAR)'!$P$3:$R$56,3,0),"")</f>
        <v/>
      </c>
      <c r="B939" s="20"/>
      <c r="C939" s="7"/>
      <c r="D939" s="8"/>
      <c r="E939" s="9"/>
      <c r="F939" s="10"/>
      <c r="G939" s="10"/>
      <c r="H939" s="14"/>
      <c r="I939" s="12"/>
    </row>
    <row r="940" spans="1:9" ht="20.25" customHeight="1" x14ac:dyDescent="0.2">
      <c r="A940" s="13" t="str">
        <f>IFERROR(VLOOKUP(B940,'[1]DADOS (OCULTAR)'!$P$3:$R$56,3,0),"")</f>
        <v/>
      </c>
      <c r="B940" s="20"/>
      <c r="C940" s="7"/>
      <c r="D940" s="8"/>
      <c r="E940" s="9"/>
      <c r="F940" s="10"/>
      <c r="G940" s="10"/>
      <c r="H940" s="14"/>
      <c r="I940" s="12"/>
    </row>
    <row r="941" spans="1:9" ht="20.25" customHeight="1" x14ac:dyDescent="0.2">
      <c r="A941" s="13" t="str">
        <f>IFERROR(VLOOKUP(B941,'[1]DADOS (OCULTAR)'!$P$3:$R$56,3,0),"")</f>
        <v/>
      </c>
      <c r="B941" s="20"/>
      <c r="C941" s="7"/>
      <c r="D941" s="8"/>
      <c r="E941" s="9"/>
      <c r="F941" s="10"/>
      <c r="G941" s="10"/>
      <c r="H941" s="14"/>
      <c r="I941" s="12"/>
    </row>
    <row r="942" spans="1:9" ht="20.25" customHeight="1" x14ac:dyDescent="0.2">
      <c r="A942" s="13" t="str">
        <f>IFERROR(VLOOKUP(B942,'[1]DADOS (OCULTAR)'!$P$3:$R$56,3,0),"")</f>
        <v/>
      </c>
      <c r="B942" s="20"/>
      <c r="C942" s="7"/>
      <c r="D942" s="8"/>
      <c r="E942" s="9"/>
      <c r="F942" s="10"/>
      <c r="G942" s="10"/>
      <c r="H942" s="14"/>
      <c r="I942" s="12"/>
    </row>
    <row r="943" spans="1:9" ht="20.25" customHeight="1" x14ac:dyDescent="0.2">
      <c r="A943" s="13" t="str">
        <f>IFERROR(VLOOKUP(B943,'[1]DADOS (OCULTAR)'!$P$3:$R$56,3,0),"")</f>
        <v/>
      </c>
      <c r="B943" s="20"/>
      <c r="C943" s="7"/>
      <c r="D943" s="8"/>
      <c r="E943" s="9"/>
      <c r="F943" s="10"/>
      <c r="G943" s="10"/>
      <c r="H943" s="14"/>
      <c r="I943" s="12"/>
    </row>
    <row r="944" spans="1:9" ht="20.25" customHeight="1" x14ac:dyDescent="0.2">
      <c r="A944" s="13" t="str">
        <f>IFERROR(VLOOKUP(B944,'[1]DADOS (OCULTAR)'!$P$3:$R$56,3,0),"")</f>
        <v/>
      </c>
      <c r="B944" s="20"/>
      <c r="C944" s="7"/>
      <c r="D944" s="8"/>
      <c r="E944" s="9"/>
      <c r="F944" s="10"/>
      <c r="G944" s="10"/>
      <c r="H944" s="14"/>
      <c r="I944" s="12"/>
    </row>
    <row r="945" spans="1:9" ht="20.25" customHeight="1" x14ac:dyDescent="0.2">
      <c r="A945" s="13" t="str">
        <f>IFERROR(VLOOKUP(B945,'[1]DADOS (OCULTAR)'!$P$3:$R$56,3,0),"")</f>
        <v/>
      </c>
      <c r="B945" s="20"/>
      <c r="C945" s="7"/>
      <c r="D945" s="8"/>
      <c r="E945" s="9"/>
      <c r="F945" s="10"/>
      <c r="G945" s="10"/>
      <c r="H945" s="14"/>
      <c r="I945" s="12"/>
    </row>
    <row r="946" spans="1:9" ht="20.25" customHeight="1" x14ac:dyDescent="0.2">
      <c r="A946" s="13" t="str">
        <f>IFERROR(VLOOKUP(B946,'[1]DADOS (OCULTAR)'!$P$3:$R$56,3,0),"")</f>
        <v/>
      </c>
      <c r="B946" s="20"/>
      <c r="C946" s="7"/>
      <c r="D946" s="8"/>
      <c r="E946" s="9"/>
      <c r="F946" s="10"/>
      <c r="G946" s="10"/>
      <c r="H946" s="14"/>
      <c r="I946" s="12"/>
    </row>
    <row r="947" spans="1:9" ht="20.25" customHeight="1" x14ac:dyDescent="0.2">
      <c r="A947" s="13" t="str">
        <f>IFERROR(VLOOKUP(B947,'[1]DADOS (OCULTAR)'!$P$3:$R$56,3,0),"")</f>
        <v/>
      </c>
      <c r="B947" s="20"/>
      <c r="C947" s="7"/>
      <c r="D947" s="8"/>
      <c r="E947" s="9"/>
      <c r="F947" s="10"/>
      <c r="G947" s="10"/>
      <c r="H947" s="14"/>
      <c r="I947" s="12"/>
    </row>
    <row r="948" spans="1:9" ht="20.25" customHeight="1" x14ac:dyDescent="0.2">
      <c r="A948" s="13" t="str">
        <f>IFERROR(VLOOKUP(B948,'[1]DADOS (OCULTAR)'!$P$3:$R$56,3,0),"")</f>
        <v/>
      </c>
      <c r="B948" s="20"/>
      <c r="C948" s="7"/>
      <c r="D948" s="8"/>
      <c r="E948" s="9"/>
      <c r="F948" s="10"/>
      <c r="G948" s="10"/>
      <c r="H948" s="14"/>
      <c r="I948" s="12"/>
    </row>
    <row r="949" spans="1:9" ht="20.25" customHeight="1" x14ac:dyDescent="0.2">
      <c r="A949" s="13" t="str">
        <f>IFERROR(VLOOKUP(B949,'[1]DADOS (OCULTAR)'!$P$3:$R$56,3,0),"")</f>
        <v/>
      </c>
      <c r="B949" s="20"/>
      <c r="C949" s="7"/>
      <c r="D949" s="8"/>
      <c r="E949" s="9"/>
      <c r="F949" s="10"/>
      <c r="G949" s="10"/>
      <c r="H949" s="14"/>
      <c r="I949" s="12"/>
    </row>
    <row r="950" spans="1:9" ht="20.25" customHeight="1" x14ac:dyDescent="0.2">
      <c r="A950" s="13" t="str">
        <f>IFERROR(VLOOKUP(B950,'[1]DADOS (OCULTAR)'!$P$3:$R$56,3,0),"")</f>
        <v/>
      </c>
      <c r="B950" s="20"/>
      <c r="C950" s="7"/>
      <c r="D950" s="8"/>
      <c r="E950" s="9"/>
      <c r="F950" s="10"/>
      <c r="G950" s="10"/>
      <c r="H950" s="14"/>
      <c r="I950" s="12"/>
    </row>
    <row r="951" spans="1:9" ht="20.25" customHeight="1" x14ac:dyDescent="0.2">
      <c r="A951" s="13" t="str">
        <f>IFERROR(VLOOKUP(B951,'[1]DADOS (OCULTAR)'!$P$3:$R$56,3,0),"")</f>
        <v/>
      </c>
      <c r="B951" s="20"/>
      <c r="C951" s="7"/>
      <c r="D951" s="8"/>
      <c r="E951" s="9"/>
      <c r="F951" s="10"/>
      <c r="G951" s="10"/>
      <c r="H951" s="14"/>
      <c r="I951" s="12"/>
    </row>
    <row r="952" spans="1:9" ht="20.25" customHeight="1" x14ac:dyDescent="0.2">
      <c r="A952" s="13" t="str">
        <f>IFERROR(VLOOKUP(B952,'[1]DADOS (OCULTAR)'!$P$3:$R$56,3,0),"")</f>
        <v/>
      </c>
      <c r="B952" s="20"/>
      <c r="C952" s="7"/>
      <c r="D952" s="8"/>
      <c r="E952" s="9"/>
      <c r="F952" s="10"/>
      <c r="G952" s="10"/>
      <c r="H952" s="14"/>
      <c r="I952" s="12"/>
    </row>
    <row r="953" spans="1:9" ht="20.25" customHeight="1" x14ac:dyDescent="0.2">
      <c r="A953" s="13" t="str">
        <f>IFERROR(VLOOKUP(B953,'[1]DADOS (OCULTAR)'!$P$3:$R$56,3,0),"")</f>
        <v/>
      </c>
      <c r="B953" s="20"/>
      <c r="C953" s="7"/>
      <c r="D953" s="8"/>
      <c r="E953" s="9"/>
      <c r="F953" s="10"/>
      <c r="G953" s="10"/>
      <c r="H953" s="14"/>
      <c r="I953" s="12"/>
    </row>
    <row r="954" spans="1:9" ht="20.25" customHeight="1" x14ac:dyDescent="0.2">
      <c r="A954" s="13" t="str">
        <f>IFERROR(VLOOKUP(B954,'[1]DADOS (OCULTAR)'!$P$3:$R$56,3,0),"")</f>
        <v/>
      </c>
      <c r="B954" s="20"/>
      <c r="C954" s="7"/>
      <c r="D954" s="8"/>
      <c r="E954" s="9"/>
      <c r="F954" s="10"/>
      <c r="G954" s="10"/>
      <c r="H954" s="14"/>
      <c r="I954" s="12"/>
    </row>
    <row r="955" spans="1:9" ht="20.25" customHeight="1" x14ac:dyDescent="0.2">
      <c r="A955" s="13" t="str">
        <f>IFERROR(VLOOKUP(B955,'[1]DADOS (OCULTAR)'!$P$3:$R$56,3,0),"")</f>
        <v/>
      </c>
      <c r="B955" s="20"/>
      <c r="C955" s="7"/>
      <c r="D955" s="8"/>
      <c r="E955" s="9"/>
      <c r="F955" s="10"/>
      <c r="G955" s="10"/>
      <c r="H955" s="14"/>
      <c r="I955" s="12"/>
    </row>
    <row r="956" spans="1:9" ht="20.25" customHeight="1" x14ac:dyDescent="0.2">
      <c r="A956" s="13" t="str">
        <f>IFERROR(VLOOKUP(B956,'[1]DADOS (OCULTAR)'!$P$3:$R$56,3,0),"")</f>
        <v/>
      </c>
      <c r="B956" s="20"/>
      <c r="C956" s="7"/>
      <c r="D956" s="8"/>
      <c r="E956" s="9"/>
      <c r="F956" s="10"/>
      <c r="G956" s="10"/>
      <c r="H956" s="14"/>
      <c r="I956" s="12"/>
    </row>
    <row r="957" spans="1:9" ht="20.25" customHeight="1" x14ac:dyDescent="0.2">
      <c r="A957" s="13" t="str">
        <f>IFERROR(VLOOKUP(B957,'[1]DADOS (OCULTAR)'!$P$3:$R$56,3,0),"")</f>
        <v/>
      </c>
      <c r="B957" s="20"/>
      <c r="C957" s="7"/>
      <c r="D957" s="8"/>
      <c r="E957" s="9"/>
      <c r="F957" s="10"/>
      <c r="G957" s="10"/>
      <c r="H957" s="14"/>
      <c r="I957" s="12"/>
    </row>
    <row r="958" spans="1:9" ht="20.25" customHeight="1" x14ac:dyDescent="0.2">
      <c r="A958" s="13" t="str">
        <f>IFERROR(VLOOKUP(B958,'[1]DADOS (OCULTAR)'!$P$3:$R$56,3,0),"")</f>
        <v/>
      </c>
      <c r="B958" s="20"/>
      <c r="C958" s="7"/>
      <c r="D958" s="8"/>
      <c r="E958" s="9"/>
      <c r="F958" s="10"/>
      <c r="G958" s="10"/>
      <c r="H958" s="14"/>
      <c r="I958" s="12"/>
    </row>
    <row r="959" spans="1:9" ht="20.25" customHeight="1" x14ac:dyDescent="0.2">
      <c r="A959" s="13" t="str">
        <f>IFERROR(VLOOKUP(B959,'[1]DADOS (OCULTAR)'!$P$3:$R$56,3,0),"")</f>
        <v/>
      </c>
      <c r="B959" s="20"/>
      <c r="C959" s="7"/>
      <c r="D959" s="8"/>
      <c r="E959" s="9"/>
      <c r="F959" s="10"/>
      <c r="G959" s="10"/>
      <c r="H959" s="14"/>
      <c r="I959" s="12"/>
    </row>
    <row r="960" spans="1:9" ht="20.25" customHeight="1" x14ac:dyDescent="0.2">
      <c r="A960" s="13" t="str">
        <f>IFERROR(VLOOKUP(B960,'[1]DADOS (OCULTAR)'!$P$3:$R$56,3,0),"")</f>
        <v/>
      </c>
      <c r="B960" s="20"/>
      <c r="C960" s="7"/>
      <c r="D960" s="8"/>
      <c r="E960" s="9"/>
      <c r="F960" s="10"/>
      <c r="G960" s="10"/>
      <c r="H960" s="14"/>
      <c r="I960" s="12"/>
    </row>
    <row r="961" spans="1:9" ht="20.25" customHeight="1" x14ac:dyDescent="0.2">
      <c r="A961" s="13" t="str">
        <f>IFERROR(VLOOKUP(B961,'[1]DADOS (OCULTAR)'!$P$3:$R$56,3,0),"")</f>
        <v/>
      </c>
      <c r="B961" s="20"/>
      <c r="C961" s="7"/>
      <c r="D961" s="8"/>
      <c r="E961" s="9"/>
      <c r="F961" s="10"/>
      <c r="G961" s="10"/>
      <c r="H961" s="14"/>
      <c r="I961" s="12"/>
    </row>
    <row r="962" spans="1:9" ht="20.25" customHeight="1" x14ac:dyDescent="0.2">
      <c r="A962" s="13" t="str">
        <f>IFERROR(VLOOKUP(B962,'[1]DADOS (OCULTAR)'!$P$3:$R$56,3,0),"")</f>
        <v/>
      </c>
      <c r="B962" s="20"/>
      <c r="C962" s="7"/>
      <c r="D962" s="8"/>
      <c r="E962" s="9"/>
      <c r="F962" s="10"/>
      <c r="G962" s="10"/>
      <c r="H962" s="14"/>
      <c r="I962" s="12"/>
    </row>
    <row r="963" spans="1:9" ht="20.25" customHeight="1" x14ac:dyDescent="0.2">
      <c r="A963" s="13" t="str">
        <f>IFERROR(VLOOKUP(B963,'[1]DADOS (OCULTAR)'!$P$3:$R$56,3,0),"")</f>
        <v/>
      </c>
      <c r="B963" s="20"/>
      <c r="C963" s="7"/>
      <c r="D963" s="8"/>
      <c r="E963" s="9"/>
      <c r="F963" s="10"/>
      <c r="G963" s="10"/>
      <c r="H963" s="14"/>
      <c r="I963" s="12"/>
    </row>
    <row r="964" spans="1:9" ht="20.25" customHeight="1" x14ac:dyDescent="0.2">
      <c r="A964" s="13" t="str">
        <f>IFERROR(VLOOKUP(B964,'[1]DADOS (OCULTAR)'!$P$3:$R$56,3,0),"")</f>
        <v/>
      </c>
      <c r="B964" s="20"/>
      <c r="C964" s="7"/>
      <c r="D964" s="8"/>
      <c r="E964" s="9"/>
      <c r="F964" s="10"/>
      <c r="G964" s="10"/>
      <c r="H964" s="14"/>
      <c r="I964" s="12"/>
    </row>
    <row r="965" spans="1:9" ht="20.25" customHeight="1" x14ac:dyDescent="0.2">
      <c r="A965" s="13" t="str">
        <f>IFERROR(VLOOKUP(B965,'[1]DADOS (OCULTAR)'!$P$3:$R$56,3,0),"")</f>
        <v/>
      </c>
      <c r="B965" s="20"/>
      <c r="C965" s="7"/>
      <c r="D965" s="8"/>
      <c r="E965" s="9"/>
      <c r="F965" s="10"/>
      <c r="G965" s="10"/>
      <c r="H965" s="14"/>
      <c r="I965" s="12"/>
    </row>
    <row r="966" spans="1:9" ht="20.25" customHeight="1" x14ac:dyDescent="0.2">
      <c r="A966" s="13" t="str">
        <f>IFERROR(VLOOKUP(B966,'[1]DADOS (OCULTAR)'!$P$3:$R$56,3,0),"")</f>
        <v/>
      </c>
      <c r="B966" s="20"/>
      <c r="C966" s="7"/>
      <c r="D966" s="8"/>
      <c r="E966" s="9"/>
      <c r="F966" s="10"/>
      <c r="G966" s="10"/>
      <c r="H966" s="14"/>
      <c r="I966" s="12"/>
    </row>
    <row r="967" spans="1:9" ht="20.25" customHeight="1" x14ac:dyDescent="0.2">
      <c r="A967" s="13" t="str">
        <f>IFERROR(VLOOKUP(B967,'[1]DADOS (OCULTAR)'!$P$3:$R$56,3,0),"")</f>
        <v/>
      </c>
      <c r="B967" s="20"/>
      <c r="C967" s="7"/>
      <c r="D967" s="8"/>
      <c r="E967" s="9"/>
      <c r="F967" s="10"/>
      <c r="G967" s="10"/>
      <c r="H967" s="14"/>
      <c r="I967" s="12"/>
    </row>
    <row r="968" spans="1:9" ht="20.25" customHeight="1" x14ac:dyDescent="0.2">
      <c r="A968" s="13" t="str">
        <f>IFERROR(VLOOKUP(B968,'[1]DADOS (OCULTAR)'!$P$3:$R$56,3,0),"")</f>
        <v/>
      </c>
      <c r="B968" s="20"/>
      <c r="C968" s="7"/>
      <c r="D968" s="8"/>
      <c r="E968" s="9"/>
      <c r="F968" s="10"/>
      <c r="G968" s="10"/>
      <c r="H968" s="14"/>
      <c r="I968" s="12"/>
    </row>
    <row r="969" spans="1:9" ht="20.25" customHeight="1" x14ac:dyDescent="0.2">
      <c r="A969" s="13" t="str">
        <f>IFERROR(VLOOKUP(B969,'[1]DADOS (OCULTAR)'!$P$3:$R$56,3,0),"")</f>
        <v/>
      </c>
      <c r="B969" s="20"/>
      <c r="C969" s="7"/>
      <c r="D969" s="8"/>
      <c r="E969" s="9"/>
      <c r="F969" s="10"/>
      <c r="G969" s="10"/>
      <c r="H969" s="14"/>
      <c r="I969" s="12"/>
    </row>
    <row r="970" spans="1:9" ht="20.25" customHeight="1" x14ac:dyDescent="0.2">
      <c r="A970" s="13" t="str">
        <f>IFERROR(VLOOKUP(B970,'[1]DADOS (OCULTAR)'!$P$3:$R$56,3,0),"")</f>
        <v/>
      </c>
      <c r="B970" s="20"/>
      <c r="C970" s="7"/>
      <c r="D970" s="8"/>
      <c r="E970" s="9"/>
      <c r="F970" s="10"/>
      <c r="G970" s="10"/>
      <c r="H970" s="14"/>
      <c r="I970" s="12"/>
    </row>
    <row r="971" spans="1:9" ht="20.25" customHeight="1" x14ac:dyDescent="0.2">
      <c r="A971" s="13" t="str">
        <f>IFERROR(VLOOKUP(B971,'[1]DADOS (OCULTAR)'!$P$3:$R$56,3,0),"")</f>
        <v/>
      </c>
      <c r="B971" s="20"/>
      <c r="C971" s="7"/>
      <c r="D971" s="8"/>
      <c r="E971" s="9"/>
      <c r="F971" s="10"/>
      <c r="G971" s="10"/>
      <c r="H971" s="14"/>
      <c r="I971" s="12"/>
    </row>
    <row r="972" spans="1:9" ht="20.25" customHeight="1" x14ac:dyDescent="0.2">
      <c r="A972" s="13" t="str">
        <f>IFERROR(VLOOKUP(B972,'[1]DADOS (OCULTAR)'!$P$3:$R$56,3,0),"")</f>
        <v/>
      </c>
      <c r="B972" s="20"/>
      <c r="C972" s="7"/>
      <c r="D972" s="8"/>
      <c r="E972" s="9"/>
      <c r="F972" s="10"/>
      <c r="G972" s="10"/>
      <c r="H972" s="14"/>
      <c r="I972" s="12"/>
    </row>
    <row r="973" spans="1:9" ht="20.25" customHeight="1" x14ac:dyDescent="0.2">
      <c r="A973" s="13" t="str">
        <f>IFERROR(VLOOKUP(B973,'[1]DADOS (OCULTAR)'!$P$3:$R$56,3,0),"")</f>
        <v/>
      </c>
      <c r="B973" s="20"/>
      <c r="C973" s="7"/>
      <c r="D973" s="8"/>
      <c r="E973" s="9"/>
      <c r="F973" s="10"/>
      <c r="G973" s="10"/>
      <c r="H973" s="14"/>
      <c r="I973" s="12"/>
    </row>
    <row r="974" spans="1:9" ht="20.25" customHeight="1" x14ac:dyDescent="0.2">
      <c r="A974" s="13" t="str">
        <f>IFERROR(VLOOKUP(B974,'[1]DADOS (OCULTAR)'!$P$3:$R$56,3,0),"")</f>
        <v/>
      </c>
      <c r="B974" s="20"/>
      <c r="C974" s="7"/>
      <c r="D974" s="8"/>
      <c r="E974" s="9"/>
      <c r="F974" s="10"/>
      <c r="G974" s="10"/>
      <c r="H974" s="14"/>
      <c r="I974" s="12"/>
    </row>
    <row r="975" spans="1:9" ht="20.25" customHeight="1" x14ac:dyDescent="0.2">
      <c r="A975" s="13" t="str">
        <f>IFERROR(VLOOKUP(B975,'[1]DADOS (OCULTAR)'!$P$3:$R$56,3,0),"")</f>
        <v/>
      </c>
      <c r="B975" s="20"/>
      <c r="C975" s="7"/>
      <c r="D975" s="8"/>
      <c r="E975" s="9"/>
      <c r="F975" s="10"/>
      <c r="G975" s="10"/>
      <c r="H975" s="14"/>
      <c r="I975" s="12"/>
    </row>
    <row r="976" spans="1:9" ht="20.25" customHeight="1" x14ac:dyDescent="0.2">
      <c r="A976" s="13" t="str">
        <f>IFERROR(VLOOKUP(B976,'[1]DADOS (OCULTAR)'!$P$3:$R$56,3,0),"")</f>
        <v/>
      </c>
      <c r="B976" s="20"/>
      <c r="C976" s="7"/>
      <c r="D976" s="8"/>
      <c r="E976" s="9"/>
      <c r="F976" s="10"/>
      <c r="G976" s="10"/>
      <c r="H976" s="14"/>
      <c r="I976" s="12"/>
    </row>
    <row r="977" spans="1:9" ht="20.25" customHeight="1" x14ac:dyDescent="0.2">
      <c r="A977" s="13" t="str">
        <f>IFERROR(VLOOKUP(B977,'[1]DADOS (OCULTAR)'!$P$3:$R$56,3,0),"")</f>
        <v/>
      </c>
      <c r="B977" s="20"/>
      <c r="C977" s="7"/>
      <c r="D977" s="8"/>
      <c r="E977" s="9"/>
      <c r="F977" s="10"/>
      <c r="G977" s="10"/>
      <c r="H977" s="14"/>
      <c r="I977" s="12"/>
    </row>
    <row r="978" spans="1:9" ht="20.25" customHeight="1" x14ac:dyDescent="0.2">
      <c r="A978" s="13" t="str">
        <f>IFERROR(VLOOKUP(B978,'[1]DADOS (OCULTAR)'!$P$3:$R$56,3,0),"")</f>
        <v/>
      </c>
      <c r="B978" s="20"/>
      <c r="C978" s="7"/>
      <c r="D978" s="8"/>
      <c r="E978" s="9"/>
      <c r="F978" s="10"/>
      <c r="G978" s="10"/>
      <c r="H978" s="14"/>
      <c r="I978" s="12"/>
    </row>
    <row r="979" spans="1:9" ht="20.25" customHeight="1" x14ac:dyDescent="0.2">
      <c r="A979" s="13" t="str">
        <f>IFERROR(VLOOKUP(B979,'[1]DADOS (OCULTAR)'!$P$3:$R$56,3,0),"")</f>
        <v/>
      </c>
      <c r="B979" s="20"/>
      <c r="C979" s="7"/>
      <c r="D979" s="8"/>
      <c r="E979" s="9"/>
      <c r="F979" s="10"/>
      <c r="G979" s="10"/>
      <c r="H979" s="14"/>
      <c r="I979" s="12"/>
    </row>
    <row r="980" spans="1:9" ht="20.25" customHeight="1" x14ac:dyDescent="0.2">
      <c r="A980" s="13" t="str">
        <f>IFERROR(VLOOKUP(B980,'[1]DADOS (OCULTAR)'!$P$3:$R$56,3,0),"")</f>
        <v/>
      </c>
      <c r="B980" s="20"/>
      <c r="C980" s="7"/>
      <c r="D980" s="8"/>
      <c r="E980" s="9"/>
      <c r="F980" s="10"/>
      <c r="G980" s="10"/>
      <c r="H980" s="14"/>
      <c r="I980" s="12"/>
    </row>
    <row r="981" spans="1:9" ht="20.25" customHeight="1" x14ac:dyDescent="0.2">
      <c r="A981" s="13" t="str">
        <f>IFERROR(VLOOKUP(B981,'[1]DADOS (OCULTAR)'!$P$3:$R$56,3,0),"")</f>
        <v/>
      </c>
      <c r="B981" s="20"/>
      <c r="C981" s="7"/>
      <c r="D981" s="8"/>
      <c r="E981" s="9"/>
      <c r="F981" s="10"/>
      <c r="G981" s="10"/>
      <c r="H981" s="14"/>
      <c r="I981" s="12"/>
    </row>
    <row r="982" spans="1:9" ht="20.25" customHeight="1" x14ac:dyDescent="0.2">
      <c r="A982" s="13" t="str">
        <f>IFERROR(VLOOKUP(B982,'[1]DADOS (OCULTAR)'!$P$3:$R$56,3,0),"")</f>
        <v/>
      </c>
      <c r="B982" s="20"/>
      <c r="C982" s="7"/>
      <c r="D982" s="8"/>
      <c r="E982" s="9"/>
      <c r="F982" s="10"/>
      <c r="G982" s="10"/>
      <c r="H982" s="14"/>
      <c r="I982" s="12"/>
    </row>
    <row r="983" spans="1:9" ht="20.25" customHeight="1" x14ac:dyDescent="0.2">
      <c r="A983" s="13" t="str">
        <f>IFERROR(VLOOKUP(B983,'[1]DADOS (OCULTAR)'!$P$3:$R$56,3,0),"")</f>
        <v/>
      </c>
      <c r="B983" s="20"/>
      <c r="C983" s="7"/>
      <c r="D983" s="8"/>
      <c r="E983" s="9"/>
      <c r="F983" s="10"/>
      <c r="G983" s="10"/>
      <c r="H983" s="14"/>
      <c r="I983" s="12"/>
    </row>
    <row r="984" spans="1:9" ht="20.25" customHeight="1" x14ac:dyDescent="0.2">
      <c r="A984" s="13" t="str">
        <f>IFERROR(VLOOKUP(B984,'[1]DADOS (OCULTAR)'!$P$3:$R$56,3,0),"")</f>
        <v/>
      </c>
      <c r="B984" s="20"/>
      <c r="C984" s="7"/>
      <c r="D984" s="8"/>
      <c r="E984" s="9"/>
      <c r="F984" s="10"/>
      <c r="G984" s="10"/>
      <c r="H984" s="14"/>
      <c r="I984" s="12"/>
    </row>
    <row r="985" spans="1:9" ht="20.25" customHeight="1" x14ac:dyDescent="0.2">
      <c r="A985" s="13" t="str">
        <f>IFERROR(VLOOKUP(B985,'[1]DADOS (OCULTAR)'!$P$3:$R$56,3,0),"")</f>
        <v/>
      </c>
      <c r="B985" s="20"/>
      <c r="C985" s="7"/>
      <c r="D985" s="8"/>
      <c r="E985" s="9"/>
      <c r="F985" s="10"/>
      <c r="G985" s="10"/>
      <c r="H985" s="14"/>
      <c r="I985" s="12"/>
    </row>
    <row r="986" spans="1:9" ht="20.25" customHeight="1" x14ac:dyDescent="0.2">
      <c r="A986" s="13" t="str">
        <f>IFERROR(VLOOKUP(B986,'[1]DADOS (OCULTAR)'!$P$3:$R$56,3,0),"")</f>
        <v/>
      </c>
      <c r="B986" s="20"/>
      <c r="C986" s="7"/>
      <c r="D986" s="8"/>
      <c r="E986" s="9"/>
      <c r="F986" s="10"/>
      <c r="G986" s="10"/>
      <c r="H986" s="14"/>
      <c r="I986" s="12"/>
    </row>
    <row r="987" spans="1:9" ht="20.25" customHeight="1" x14ac:dyDescent="0.2">
      <c r="A987" s="13" t="str">
        <f>IFERROR(VLOOKUP(B987,'[1]DADOS (OCULTAR)'!$P$3:$R$56,3,0),"")</f>
        <v/>
      </c>
      <c r="B987" s="20"/>
      <c r="C987" s="7"/>
      <c r="D987" s="8"/>
      <c r="E987" s="9"/>
      <c r="F987" s="10"/>
      <c r="G987" s="10"/>
      <c r="H987" s="14"/>
      <c r="I987" s="12"/>
    </row>
    <row r="988" spans="1:9" ht="20.25" customHeight="1" x14ac:dyDescent="0.2">
      <c r="A988" s="13" t="str">
        <f>IFERROR(VLOOKUP(B988,'[1]DADOS (OCULTAR)'!$P$3:$R$56,3,0),"")</f>
        <v/>
      </c>
      <c r="B988" s="20"/>
      <c r="C988" s="7"/>
      <c r="D988" s="8"/>
      <c r="E988" s="9"/>
      <c r="F988" s="10"/>
      <c r="G988" s="10"/>
      <c r="H988" s="14"/>
      <c r="I988" s="12"/>
    </row>
    <row r="989" spans="1:9" ht="20.25" customHeight="1" x14ac:dyDescent="0.2">
      <c r="A989" s="13" t="str">
        <f>IFERROR(VLOOKUP(B989,'[1]DADOS (OCULTAR)'!$P$3:$R$56,3,0),"")</f>
        <v/>
      </c>
      <c r="B989" s="20"/>
      <c r="C989" s="7"/>
      <c r="D989" s="8"/>
      <c r="E989" s="9"/>
      <c r="F989" s="10"/>
      <c r="G989" s="10"/>
      <c r="H989" s="14"/>
      <c r="I989" s="12"/>
    </row>
    <row r="990" spans="1:9" ht="20.25" customHeight="1" x14ac:dyDescent="0.2">
      <c r="A990" s="13" t="str">
        <f>IFERROR(VLOOKUP(B990,'[1]DADOS (OCULTAR)'!$P$3:$R$56,3,0),"")</f>
        <v/>
      </c>
      <c r="B990" s="20"/>
      <c r="C990" s="7"/>
      <c r="D990" s="8"/>
      <c r="E990" s="9"/>
      <c r="F990" s="10"/>
      <c r="G990" s="10"/>
      <c r="H990" s="14"/>
      <c r="I990" s="12"/>
    </row>
    <row r="991" spans="1:9" ht="20.25" customHeight="1" x14ac:dyDescent="0.2">
      <c r="A991" s="13" t="str">
        <f>IFERROR(VLOOKUP(B991,'[1]DADOS (OCULTAR)'!$P$3:$R$56,3,0),"")</f>
        <v/>
      </c>
      <c r="B991" s="20"/>
      <c r="C991" s="7"/>
      <c r="D991" s="8"/>
      <c r="E991" s="9"/>
      <c r="F991" s="10"/>
      <c r="G991" s="10"/>
      <c r="H991" s="14"/>
      <c r="I991" s="12"/>
    </row>
    <row r="992" spans="1:9" ht="20.25" customHeight="1" x14ac:dyDescent="0.2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2021-05-03T10:28:52Z</dcterms:created>
  <dcterms:modified xsi:type="dcterms:W3CDTF">2021-05-03T10:29:17Z</dcterms:modified>
</cp:coreProperties>
</file>