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sefmgj\Desktop\Arquivo TCE COVID Dez 21\"/>
    </mc:Choice>
  </mc:AlternateContent>
  <xr:revisionPtr revIDLastSave="0" documentId="8_{F820E5E0-23A2-4C6B-B594-F41B3581D0AB}" xr6:coauthVersionLast="47" xr6:coauthVersionMax="47" xr10:uidLastSave="{00000000-0000-0000-0000-000000000000}"/>
  <bookViews>
    <workbookView xWindow="-120" yWindow="-120" windowWidth="20640" windowHeight="11160" xr2:uid="{68F15FB8-B4BB-40FC-B551-4FA1ABD69229}"/>
  </bookViews>
  <sheets>
    <sheet name="TCE - ANEXO IV - Enviar TCE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S">'[1]DADOS (OCULTAR)'!$AN$3:$AN$13</definedName>
    <definedName name="ANOSCGUNIDOSS">'[1]DADOS (OCULTAR)'!$AB$4:$AB$55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'[1]MEM.CÁLC.FP.'!$B$6:$B$7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listaunidades">'[1]DADOS (OCULTAR)'!$P$3:$P$78</definedName>
    <definedName name="MESES">'[1]DADOS (OCULTAR)'!$Z$4:$Z$15</definedName>
    <definedName name="Receita_Verificador_Bancário">'[1]DADOS (OCULTAR)'!$AD$3:$AD$4</definedName>
    <definedName name="RELDESPPG">'[1]DADOS (OCULTAR)'!$AK$3:$AK$202</definedName>
    <definedName name="TIPOPC">'[1]DADOS (OCULTAR)'!$AS$5:$AS$7</definedName>
    <definedName name="UNIDADES">'[1]DADOS (OCULTAR)'!$P$3:$P$76</definedName>
    <definedName name="UNIDADES_OSS">'[1]DADOS (OCULTAR)'!$P$3:$P$91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92" i="1" l="1"/>
  <c r="J1992" i="1"/>
  <c r="I1992" i="1"/>
  <c r="H1992" i="1"/>
  <c r="G1992" i="1"/>
  <c r="F1992" i="1"/>
  <c r="K1992" i="1" s="1"/>
  <c r="E1992" i="1"/>
  <c r="D1992" i="1"/>
  <c r="C1992" i="1"/>
  <c r="B1992" i="1"/>
  <c r="A1992" i="1"/>
  <c r="L1991" i="1"/>
  <c r="J1991" i="1"/>
  <c r="I1991" i="1"/>
  <c r="H1991" i="1"/>
  <c r="G1991" i="1"/>
  <c r="F1991" i="1"/>
  <c r="K1991" i="1" s="1"/>
  <c r="E1991" i="1"/>
  <c r="D1991" i="1"/>
  <c r="C1991" i="1"/>
  <c r="B1991" i="1"/>
  <c r="A1991" i="1" s="1"/>
  <c r="L1990" i="1"/>
  <c r="J1990" i="1"/>
  <c r="I1990" i="1"/>
  <c r="H1990" i="1"/>
  <c r="G1990" i="1"/>
  <c r="F1990" i="1"/>
  <c r="K1990" i="1" s="1"/>
  <c r="E1990" i="1"/>
  <c r="D1990" i="1"/>
  <c r="C1990" i="1"/>
  <c r="B1990" i="1"/>
  <c r="A1990" i="1" s="1"/>
  <c r="L1989" i="1"/>
  <c r="J1989" i="1"/>
  <c r="I1989" i="1"/>
  <c r="H1989" i="1"/>
  <c r="G1989" i="1"/>
  <c r="F1989" i="1"/>
  <c r="K1989" i="1" s="1"/>
  <c r="E1989" i="1"/>
  <c r="D1989" i="1"/>
  <c r="C1989" i="1"/>
  <c r="B1989" i="1"/>
  <c r="A1989" i="1"/>
  <c r="L1988" i="1"/>
  <c r="J1988" i="1"/>
  <c r="I1988" i="1"/>
  <c r="H1988" i="1"/>
  <c r="G1988" i="1"/>
  <c r="F1988" i="1"/>
  <c r="K1988" i="1" s="1"/>
  <c r="E1988" i="1"/>
  <c r="D1988" i="1"/>
  <c r="C1988" i="1"/>
  <c r="B1988" i="1"/>
  <c r="A1988" i="1"/>
  <c r="L1987" i="1"/>
  <c r="J1987" i="1"/>
  <c r="I1987" i="1"/>
  <c r="H1987" i="1"/>
  <c r="G1987" i="1"/>
  <c r="F1987" i="1"/>
  <c r="K1987" i="1" s="1"/>
  <c r="E1987" i="1"/>
  <c r="D1987" i="1"/>
  <c r="C1987" i="1"/>
  <c r="B1987" i="1"/>
  <c r="A1987" i="1" s="1"/>
  <c r="L1986" i="1"/>
  <c r="J1986" i="1"/>
  <c r="I1986" i="1"/>
  <c r="H1986" i="1"/>
  <c r="G1986" i="1"/>
  <c r="F1986" i="1"/>
  <c r="K1986" i="1" s="1"/>
  <c r="E1986" i="1"/>
  <c r="D1986" i="1"/>
  <c r="C1986" i="1"/>
  <c r="B1986" i="1"/>
  <c r="A1986" i="1" s="1"/>
  <c r="L1985" i="1"/>
  <c r="J1985" i="1"/>
  <c r="I1985" i="1"/>
  <c r="H1985" i="1"/>
  <c r="G1985" i="1"/>
  <c r="F1985" i="1"/>
  <c r="K1985" i="1" s="1"/>
  <c r="E1985" i="1"/>
  <c r="D1985" i="1"/>
  <c r="C1985" i="1"/>
  <c r="B1985" i="1"/>
  <c r="A1985" i="1"/>
  <c r="L1984" i="1"/>
  <c r="J1984" i="1"/>
  <c r="I1984" i="1"/>
  <c r="H1984" i="1"/>
  <c r="G1984" i="1"/>
  <c r="F1984" i="1"/>
  <c r="K1984" i="1" s="1"/>
  <c r="E1984" i="1"/>
  <c r="D1984" i="1"/>
  <c r="C1984" i="1"/>
  <c r="B1984" i="1"/>
  <c r="A1984" i="1"/>
  <c r="L1983" i="1"/>
  <c r="J1983" i="1"/>
  <c r="I1983" i="1"/>
  <c r="H1983" i="1"/>
  <c r="G1983" i="1"/>
  <c r="F1983" i="1"/>
  <c r="K1983" i="1" s="1"/>
  <c r="E1983" i="1"/>
  <c r="D1983" i="1"/>
  <c r="C1983" i="1"/>
  <c r="B1983" i="1"/>
  <c r="A1983" i="1" s="1"/>
  <c r="L1982" i="1"/>
  <c r="J1982" i="1"/>
  <c r="I1982" i="1"/>
  <c r="H1982" i="1"/>
  <c r="G1982" i="1"/>
  <c r="F1982" i="1"/>
  <c r="K1982" i="1" s="1"/>
  <c r="E1982" i="1"/>
  <c r="D1982" i="1"/>
  <c r="C1982" i="1"/>
  <c r="B1982" i="1"/>
  <c r="A1982" i="1" s="1"/>
  <c r="L1981" i="1"/>
  <c r="J1981" i="1"/>
  <c r="I1981" i="1"/>
  <c r="H1981" i="1"/>
  <c r="G1981" i="1"/>
  <c r="F1981" i="1"/>
  <c r="K1981" i="1" s="1"/>
  <c r="E1981" i="1"/>
  <c r="D1981" i="1"/>
  <c r="C1981" i="1"/>
  <c r="B1981" i="1"/>
  <c r="A1981" i="1"/>
  <c r="L1980" i="1"/>
  <c r="J1980" i="1"/>
  <c r="I1980" i="1"/>
  <c r="H1980" i="1"/>
  <c r="G1980" i="1"/>
  <c r="F1980" i="1"/>
  <c r="K1980" i="1" s="1"/>
  <c r="E1980" i="1"/>
  <c r="D1980" i="1"/>
  <c r="C1980" i="1"/>
  <c r="B1980" i="1"/>
  <c r="A1980" i="1"/>
  <c r="L1979" i="1"/>
  <c r="J1979" i="1"/>
  <c r="I1979" i="1"/>
  <c r="H1979" i="1"/>
  <c r="G1979" i="1"/>
  <c r="F1979" i="1"/>
  <c r="K1979" i="1" s="1"/>
  <c r="E1979" i="1"/>
  <c r="D1979" i="1"/>
  <c r="C1979" i="1"/>
  <c r="B1979" i="1"/>
  <c r="A1979" i="1" s="1"/>
  <c r="L1978" i="1"/>
  <c r="J1978" i="1"/>
  <c r="I1978" i="1"/>
  <c r="H1978" i="1"/>
  <c r="G1978" i="1"/>
  <c r="F1978" i="1"/>
  <c r="K1978" i="1" s="1"/>
  <c r="E1978" i="1"/>
  <c r="D1978" i="1"/>
  <c r="C1978" i="1"/>
  <c r="B1978" i="1"/>
  <c r="A1978" i="1" s="1"/>
  <c r="L1977" i="1"/>
  <c r="J1977" i="1"/>
  <c r="I1977" i="1"/>
  <c r="H1977" i="1"/>
  <c r="G1977" i="1"/>
  <c r="F1977" i="1"/>
  <c r="K1977" i="1" s="1"/>
  <c r="E1977" i="1"/>
  <c r="D1977" i="1"/>
  <c r="C1977" i="1"/>
  <c r="B1977" i="1"/>
  <c r="A1977" i="1"/>
  <c r="L1976" i="1"/>
  <c r="J1976" i="1"/>
  <c r="I1976" i="1"/>
  <c r="H1976" i="1"/>
  <c r="G1976" i="1"/>
  <c r="F1976" i="1"/>
  <c r="K1976" i="1" s="1"/>
  <c r="E1976" i="1"/>
  <c r="D1976" i="1"/>
  <c r="C1976" i="1"/>
  <c r="B1976" i="1"/>
  <c r="A1976" i="1"/>
  <c r="L1975" i="1"/>
  <c r="J1975" i="1"/>
  <c r="I1975" i="1"/>
  <c r="H1975" i="1"/>
  <c r="G1975" i="1"/>
  <c r="F1975" i="1"/>
  <c r="K1975" i="1" s="1"/>
  <c r="E1975" i="1"/>
  <c r="D1975" i="1"/>
  <c r="C1975" i="1"/>
  <c r="B1975" i="1"/>
  <c r="A1975" i="1" s="1"/>
  <c r="L1974" i="1"/>
  <c r="J1974" i="1"/>
  <c r="I1974" i="1"/>
  <c r="H1974" i="1"/>
  <c r="G1974" i="1"/>
  <c r="F1974" i="1"/>
  <c r="K1974" i="1" s="1"/>
  <c r="E1974" i="1"/>
  <c r="D1974" i="1"/>
  <c r="C1974" i="1"/>
  <c r="B1974" i="1"/>
  <c r="A1974" i="1" s="1"/>
  <c r="L1973" i="1"/>
  <c r="J1973" i="1"/>
  <c r="I1973" i="1"/>
  <c r="H1973" i="1"/>
  <c r="G1973" i="1"/>
  <c r="F1973" i="1"/>
  <c r="K1973" i="1" s="1"/>
  <c r="E1973" i="1"/>
  <c r="D1973" i="1"/>
  <c r="C1973" i="1"/>
  <c r="B1973" i="1"/>
  <c r="A1973" i="1"/>
  <c r="L1972" i="1"/>
  <c r="J1972" i="1"/>
  <c r="I1972" i="1"/>
  <c r="H1972" i="1"/>
  <c r="G1972" i="1"/>
  <c r="F1972" i="1"/>
  <c r="K1972" i="1" s="1"/>
  <c r="E1972" i="1"/>
  <c r="D1972" i="1"/>
  <c r="C1972" i="1"/>
  <c r="B1972" i="1"/>
  <c r="A1972" i="1"/>
  <c r="L1971" i="1"/>
  <c r="J1971" i="1"/>
  <c r="I1971" i="1"/>
  <c r="H1971" i="1"/>
  <c r="G1971" i="1"/>
  <c r="F1971" i="1"/>
  <c r="K1971" i="1" s="1"/>
  <c r="E1971" i="1"/>
  <c r="D1971" i="1"/>
  <c r="C1971" i="1"/>
  <c r="B1971" i="1"/>
  <c r="A1971" i="1" s="1"/>
  <c r="L1970" i="1"/>
  <c r="J1970" i="1"/>
  <c r="I1970" i="1"/>
  <c r="H1970" i="1"/>
  <c r="G1970" i="1"/>
  <c r="F1970" i="1"/>
  <c r="K1970" i="1" s="1"/>
  <c r="E1970" i="1"/>
  <c r="D1970" i="1"/>
  <c r="C1970" i="1"/>
  <c r="B1970" i="1"/>
  <c r="A1970" i="1" s="1"/>
  <c r="L1969" i="1"/>
  <c r="J1969" i="1"/>
  <c r="I1969" i="1"/>
  <c r="H1969" i="1"/>
  <c r="G1969" i="1"/>
  <c r="F1969" i="1"/>
  <c r="K1969" i="1" s="1"/>
  <c r="E1969" i="1"/>
  <c r="D1969" i="1"/>
  <c r="C1969" i="1"/>
  <c r="B1969" i="1"/>
  <c r="A1969" i="1"/>
  <c r="L1968" i="1"/>
  <c r="J1968" i="1"/>
  <c r="I1968" i="1"/>
  <c r="H1968" i="1"/>
  <c r="G1968" i="1"/>
  <c r="F1968" i="1"/>
  <c r="K1968" i="1" s="1"/>
  <c r="E1968" i="1"/>
  <c r="D1968" i="1"/>
  <c r="C1968" i="1"/>
  <c r="B1968" i="1"/>
  <c r="A1968" i="1"/>
  <c r="L1967" i="1"/>
  <c r="J1967" i="1"/>
  <c r="I1967" i="1"/>
  <c r="H1967" i="1"/>
  <c r="G1967" i="1"/>
  <c r="F1967" i="1"/>
  <c r="K1967" i="1" s="1"/>
  <c r="E1967" i="1"/>
  <c r="D1967" i="1"/>
  <c r="C1967" i="1"/>
  <c r="B1967" i="1"/>
  <c r="A1967" i="1" s="1"/>
  <c r="L1966" i="1"/>
  <c r="J1966" i="1"/>
  <c r="I1966" i="1"/>
  <c r="H1966" i="1"/>
  <c r="G1966" i="1"/>
  <c r="F1966" i="1"/>
  <c r="K1966" i="1" s="1"/>
  <c r="E1966" i="1"/>
  <c r="D1966" i="1"/>
  <c r="C1966" i="1"/>
  <c r="B1966" i="1"/>
  <c r="A1966" i="1" s="1"/>
  <c r="L1965" i="1"/>
  <c r="J1965" i="1"/>
  <c r="I1965" i="1"/>
  <c r="H1965" i="1"/>
  <c r="G1965" i="1"/>
  <c r="F1965" i="1"/>
  <c r="K1965" i="1" s="1"/>
  <c r="E1965" i="1"/>
  <c r="D1965" i="1"/>
  <c r="C1965" i="1"/>
  <c r="B1965" i="1"/>
  <c r="A1965" i="1"/>
  <c r="L1964" i="1"/>
  <c r="J1964" i="1"/>
  <c r="I1964" i="1"/>
  <c r="H1964" i="1"/>
  <c r="G1964" i="1"/>
  <c r="F1964" i="1"/>
  <c r="K1964" i="1" s="1"/>
  <c r="E1964" i="1"/>
  <c r="D1964" i="1"/>
  <c r="C1964" i="1"/>
  <c r="B1964" i="1"/>
  <c r="A1964" i="1"/>
  <c r="L1963" i="1"/>
  <c r="J1963" i="1"/>
  <c r="I1963" i="1"/>
  <c r="H1963" i="1"/>
  <c r="G1963" i="1"/>
  <c r="F1963" i="1"/>
  <c r="K1963" i="1" s="1"/>
  <c r="E1963" i="1"/>
  <c r="D1963" i="1"/>
  <c r="C1963" i="1"/>
  <c r="B1963" i="1"/>
  <c r="A1963" i="1" s="1"/>
  <c r="L1962" i="1"/>
  <c r="J1962" i="1"/>
  <c r="I1962" i="1"/>
  <c r="H1962" i="1"/>
  <c r="G1962" i="1"/>
  <c r="F1962" i="1"/>
  <c r="K1962" i="1" s="1"/>
  <c r="E1962" i="1"/>
  <c r="D1962" i="1"/>
  <c r="C1962" i="1"/>
  <c r="B1962" i="1"/>
  <c r="A1962" i="1" s="1"/>
  <c r="L1961" i="1"/>
  <c r="J1961" i="1"/>
  <c r="I1961" i="1"/>
  <c r="H1961" i="1"/>
  <c r="G1961" i="1"/>
  <c r="F1961" i="1"/>
  <c r="K1961" i="1" s="1"/>
  <c r="E1961" i="1"/>
  <c r="D1961" i="1"/>
  <c r="C1961" i="1"/>
  <c r="B1961" i="1"/>
  <c r="A1961" i="1"/>
  <c r="L1960" i="1"/>
  <c r="J1960" i="1"/>
  <c r="I1960" i="1"/>
  <c r="H1960" i="1"/>
  <c r="G1960" i="1"/>
  <c r="F1960" i="1"/>
  <c r="K1960" i="1" s="1"/>
  <c r="E1960" i="1"/>
  <c r="D1960" i="1"/>
  <c r="C1960" i="1"/>
  <c r="B1960" i="1"/>
  <c r="A1960" i="1"/>
  <c r="L1959" i="1"/>
  <c r="J1959" i="1"/>
  <c r="I1959" i="1"/>
  <c r="H1959" i="1"/>
  <c r="G1959" i="1"/>
  <c r="F1959" i="1"/>
  <c r="K1959" i="1" s="1"/>
  <c r="E1959" i="1"/>
  <c r="D1959" i="1"/>
  <c r="C1959" i="1"/>
  <c r="B1959" i="1"/>
  <c r="A1959" i="1" s="1"/>
  <c r="L1958" i="1"/>
  <c r="J1958" i="1"/>
  <c r="I1958" i="1"/>
  <c r="H1958" i="1"/>
  <c r="G1958" i="1"/>
  <c r="F1958" i="1"/>
  <c r="K1958" i="1" s="1"/>
  <c r="E1958" i="1"/>
  <c r="D1958" i="1"/>
  <c r="C1958" i="1"/>
  <c r="B1958" i="1"/>
  <c r="A1958" i="1" s="1"/>
  <c r="L1957" i="1"/>
  <c r="J1957" i="1"/>
  <c r="I1957" i="1"/>
  <c r="H1957" i="1"/>
  <c r="G1957" i="1"/>
  <c r="F1957" i="1"/>
  <c r="K1957" i="1" s="1"/>
  <c r="E1957" i="1"/>
  <c r="D1957" i="1"/>
  <c r="C1957" i="1"/>
  <c r="B1957" i="1"/>
  <c r="A1957" i="1"/>
  <c r="L1956" i="1"/>
  <c r="J1956" i="1"/>
  <c r="I1956" i="1"/>
  <c r="H1956" i="1"/>
  <c r="G1956" i="1"/>
  <c r="F1956" i="1"/>
  <c r="K1956" i="1" s="1"/>
  <c r="E1956" i="1"/>
  <c r="D1956" i="1"/>
  <c r="C1956" i="1"/>
  <c r="B1956" i="1"/>
  <c r="A1956" i="1"/>
  <c r="L1955" i="1"/>
  <c r="J1955" i="1"/>
  <c r="I1955" i="1"/>
  <c r="H1955" i="1"/>
  <c r="G1955" i="1"/>
  <c r="F1955" i="1"/>
  <c r="K1955" i="1" s="1"/>
  <c r="E1955" i="1"/>
  <c r="D1955" i="1"/>
  <c r="C1955" i="1"/>
  <c r="B1955" i="1"/>
  <c r="A1955" i="1" s="1"/>
  <c r="L1954" i="1"/>
  <c r="J1954" i="1"/>
  <c r="I1954" i="1"/>
  <c r="H1954" i="1"/>
  <c r="G1954" i="1"/>
  <c r="F1954" i="1"/>
  <c r="K1954" i="1" s="1"/>
  <c r="E1954" i="1"/>
  <c r="D1954" i="1"/>
  <c r="C1954" i="1"/>
  <c r="B1954" i="1"/>
  <c r="A1954" i="1" s="1"/>
  <c r="L1953" i="1"/>
  <c r="J1953" i="1"/>
  <c r="I1953" i="1"/>
  <c r="H1953" i="1"/>
  <c r="G1953" i="1"/>
  <c r="F1953" i="1"/>
  <c r="K1953" i="1" s="1"/>
  <c r="E1953" i="1"/>
  <c r="D1953" i="1"/>
  <c r="C1953" i="1"/>
  <c r="B1953" i="1"/>
  <c r="A1953" i="1"/>
  <c r="L1952" i="1"/>
  <c r="J1952" i="1"/>
  <c r="I1952" i="1"/>
  <c r="H1952" i="1"/>
  <c r="G1952" i="1"/>
  <c r="F1952" i="1"/>
  <c r="K1952" i="1" s="1"/>
  <c r="E1952" i="1"/>
  <c r="D1952" i="1"/>
  <c r="C1952" i="1"/>
  <c r="B1952" i="1"/>
  <c r="A1952" i="1"/>
  <c r="L1951" i="1"/>
  <c r="J1951" i="1"/>
  <c r="I1951" i="1"/>
  <c r="H1951" i="1"/>
  <c r="G1951" i="1"/>
  <c r="F1951" i="1"/>
  <c r="K1951" i="1" s="1"/>
  <c r="E1951" i="1"/>
  <c r="D1951" i="1"/>
  <c r="C1951" i="1"/>
  <c r="B1951" i="1"/>
  <c r="A1951" i="1" s="1"/>
  <c r="L1950" i="1"/>
  <c r="J1950" i="1"/>
  <c r="I1950" i="1"/>
  <c r="H1950" i="1"/>
  <c r="G1950" i="1"/>
  <c r="F1950" i="1"/>
  <c r="K1950" i="1" s="1"/>
  <c r="E1950" i="1"/>
  <c r="D1950" i="1"/>
  <c r="C1950" i="1"/>
  <c r="B1950" i="1"/>
  <c r="A1950" i="1" s="1"/>
  <c r="L1949" i="1"/>
  <c r="J1949" i="1"/>
  <c r="I1949" i="1"/>
  <c r="H1949" i="1"/>
  <c r="G1949" i="1"/>
  <c r="F1949" i="1"/>
  <c r="K1949" i="1" s="1"/>
  <c r="E1949" i="1"/>
  <c r="D1949" i="1"/>
  <c r="C1949" i="1"/>
  <c r="B1949" i="1"/>
  <c r="A1949" i="1"/>
  <c r="L1948" i="1"/>
  <c r="J1948" i="1"/>
  <c r="I1948" i="1"/>
  <c r="H1948" i="1"/>
  <c r="G1948" i="1"/>
  <c r="F1948" i="1"/>
  <c r="K1948" i="1" s="1"/>
  <c r="E1948" i="1"/>
  <c r="D1948" i="1"/>
  <c r="C1948" i="1"/>
  <c r="B1948" i="1"/>
  <c r="A1948" i="1"/>
  <c r="L1947" i="1"/>
  <c r="J1947" i="1"/>
  <c r="I1947" i="1"/>
  <c r="H1947" i="1"/>
  <c r="G1947" i="1"/>
  <c r="F1947" i="1"/>
  <c r="K1947" i="1" s="1"/>
  <c r="E1947" i="1"/>
  <c r="D1947" i="1"/>
  <c r="C1947" i="1"/>
  <c r="B1947" i="1"/>
  <c r="A1947" i="1" s="1"/>
  <c r="L1946" i="1"/>
  <c r="J1946" i="1"/>
  <c r="I1946" i="1"/>
  <c r="H1946" i="1"/>
  <c r="G1946" i="1"/>
  <c r="F1946" i="1"/>
  <c r="K1946" i="1" s="1"/>
  <c r="E1946" i="1"/>
  <c r="D1946" i="1"/>
  <c r="C1946" i="1"/>
  <c r="B1946" i="1"/>
  <c r="A1946" i="1" s="1"/>
  <c r="L1945" i="1"/>
  <c r="J1945" i="1"/>
  <c r="I1945" i="1"/>
  <c r="H1945" i="1"/>
  <c r="G1945" i="1"/>
  <c r="F1945" i="1"/>
  <c r="K1945" i="1" s="1"/>
  <c r="E1945" i="1"/>
  <c r="D1945" i="1"/>
  <c r="C1945" i="1"/>
  <c r="B1945" i="1"/>
  <c r="A1945" i="1"/>
  <c r="L1944" i="1"/>
  <c r="J1944" i="1"/>
  <c r="I1944" i="1"/>
  <c r="H1944" i="1"/>
  <c r="G1944" i="1"/>
  <c r="F1944" i="1"/>
  <c r="K1944" i="1" s="1"/>
  <c r="E1944" i="1"/>
  <c r="D1944" i="1"/>
  <c r="C1944" i="1"/>
  <c r="B1944" i="1"/>
  <c r="A1944" i="1"/>
  <c r="L1943" i="1"/>
  <c r="J1943" i="1"/>
  <c r="I1943" i="1"/>
  <c r="H1943" i="1"/>
  <c r="G1943" i="1"/>
  <c r="F1943" i="1"/>
  <c r="K1943" i="1" s="1"/>
  <c r="E1943" i="1"/>
  <c r="D1943" i="1"/>
  <c r="C1943" i="1"/>
  <c r="B1943" i="1"/>
  <c r="A1943" i="1" s="1"/>
  <c r="L1942" i="1"/>
  <c r="J1942" i="1"/>
  <c r="I1942" i="1"/>
  <c r="H1942" i="1"/>
  <c r="G1942" i="1"/>
  <c r="F1942" i="1"/>
  <c r="K1942" i="1" s="1"/>
  <c r="E1942" i="1"/>
  <c r="D1942" i="1"/>
  <c r="C1942" i="1"/>
  <c r="B1942" i="1"/>
  <c r="A1942" i="1" s="1"/>
  <c r="L1941" i="1"/>
  <c r="J1941" i="1"/>
  <c r="I1941" i="1"/>
  <c r="H1941" i="1"/>
  <c r="G1941" i="1"/>
  <c r="F1941" i="1"/>
  <c r="K1941" i="1" s="1"/>
  <c r="E1941" i="1"/>
  <c r="D1941" i="1"/>
  <c r="C1941" i="1"/>
  <c r="B1941" i="1"/>
  <c r="A1941" i="1"/>
  <c r="L1940" i="1"/>
  <c r="J1940" i="1"/>
  <c r="I1940" i="1"/>
  <c r="H1940" i="1"/>
  <c r="G1940" i="1"/>
  <c r="F1940" i="1"/>
  <c r="K1940" i="1" s="1"/>
  <c r="E1940" i="1"/>
  <c r="D1940" i="1"/>
  <c r="C1940" i="1"/>
  <c r="B1940" i="1"/>
  <c r="A1940" i="1"/>
  <c r="L1939" i="1"/>
  <c r="J1939" i="1"/>
  <c r="I1939" i="1"/>
  <c r="H1939" i="1"/>
  <c r="G1939" i="1"/>
  <c r="F1939" i="1"/>
  <c r="K1939" i="1" s="1"/>
  <c r="E1939" i="1"/>
  <c r="D1939" i="1"/>
  <c r="C1939" i="1"/>
  <c r="B1939" i="1"/>
  <c r="A1939" i="1" s="1"/>
  <c r="L1938" i="1"/>
  <c r="J1938" i="1"/>
  <c r="I1938" i="1"/>
  <c r="H1938" i="1"/>
  <c r="G1938" i="1"/>
  <c r="F1938" i="1"/>
  <c r="K1938" i="1" s="1"/>
  <c r="E1938" i="1"/>
  <c r="D1938" i="1"/>
  <c r="C1938" i="1"/>
  <c r="B1938" i="1"/>
  <c r="A1938" i="1" s="1"/>
  <c r="L1937" i="1"/>
  <c r="J1937" i="1"/>
  <c r="I1937" i="1"/>
  <c r="H1937" i="1"/>
  <c r="G1937" i="1"/>
  <c r="F1937" i="1"/>
  <c r="K1937" i="1" s="1"/>
  <c r="E1937" i="1"/>
  <c r="D1937" i="1"/>
  <c r="C1937" i="1"/>
  <c r="B1937" i="1"/>
  <c r="A1937" i="1"/>
  <c r="L1936" i="1"/>
  <c r="J1936" i="1"/>
  <c r="I1936" i="1"/>
  <c r="H1936" i="1"/>
  <c r="G1936" i="1"/>
  <c r="F1936" i="1"/>
  <c r="K1936" i="1" s="1"/>
  <c r="E1936" i="1"/>
  <c r="D1936" i="1"/>
  <c r="C1936" i="1"/>
  <c r="B1936" i="1"/>
  <c r="A1936" i="1"/>
  <c r="L1935" i="1"/>
  <c r="J1935" i="1"/>
  <c r="I1935" i="1"/>
  <c r="H1935" i="1"/>
  <c r="G1935" i="1"/>
  <c r="F1935" i="1"/>
  <c r="K1935" i="1" s="1"/>
  <c r="E1935" i="1"/>
  <c r="D1935" i="1"/>
  <c r="C1935" i="1"/>
  <c r="B1935" i="1"/>
  <c r="A1935" i="1" s="1"/>
  <c r="L1934" i="1"/>
  <c r="J1934" i="1"/>
  <c r="I1934" i="1"/>
  <c r="H1934" i="1"/>
  <c r="G1934" i="1"/>
  <c r="F1934" i="1"/>
  <c r="K1934" i="1" s="1"/>
  <c r="E1934" i="1"/>
  <c r="D1934" i="1"/>
  <c r="C1934" i="1"/>
  <c r="B1934" i="1"/>
  <c r="A1934" i="1" s="1"/>
  <c r="L1933" i="1"/>
  <c r="J1933" i="1"/>
  <c r="I1933" i="1"/>
  <c r="H1933" i="1"/>
  <c r="G1933" i="1"/>
  <c r="F1933" i="1"/>
  <c r="K1933" i="1" s="1"/>
  <c r="E1933" i="1"/>
  <c r="D1933" i="1"/>
  <c r="C1933" i="1"/>
  <c r="B1933" i="1"/>
  <c r="A1933" i="1"/>
  <c r="L1932" i="1"/>
  <c r="J1932" i="1"/>
  <c r="I1932" i="1"/>
  <c r="H1932" i="1"/>
  <c r="G1932" i="1"/>
  <c r="F1932" i="1"/>
  <c r="K1932" i="1" s="1"/>
  <c r="E1932" i="1"/>
  <c r="D1932" i="1"/>
  <c r="C1932" i="1"/>
  <c r="B1932" i="1"/>
  <c r="A1932" i="1"/>
  <c r="L1931" i="1"/>
  <c r="J1931" i="1"/>
  <c r="I1931" i="1"/>
  <c r="H1931" i="1"/>
  <c r="G1931" i="1"/>
  <c r="F1931" i="1"/>
  <c r="K1931" i="1" s="1"/>
  <c r="E1931" i="1"/>
  <c r="D1931" i="1"/>
  <c r="C1931" i="1"/>
  <c r="B1931" i="1"/>
  <c r="A1931" i="1" s="1"/>
  <c r="L1930" i="1"/>
  <c r="J1930" i="1"/>
  <c r="I1930" i="1"/>
  <c r="H1930" i="1"/>
  <c r="G1930" i="1"/>
  <c r="F1930" i="1"/>
  <c r="K1930" i="1" s="1"/>
  <c r="E1930" i="1"/>
  <c r="D1930" i="1"/>
  <c r="C1930" i="1"/>
  <c r="B1930" i="1"/>
  <c r="A1930" i="1" s="1"/>
  <c r="L1929" i="1"/>
  <c r="J1929" i="1"/>
  <c r="I1929" i="1"/>
  <c r="H1929" i="1"/>
  <c r="G1929" i="1"/>
  <c r="F1929" i="1"/>
  <c r="K1929" i="1" s="1"/>
  <c r="E1929" i="1"/>
  <c r="D1929" i="1"/>
  <c r="C1929" i="1"/>
  <c r="B1929" i="1"/>
  <c r="A1929" i="1"/>
  <c r="L1928" i="1"/>
  <c r="J1928" i="1"/>
  <c r="I1928" i="1"/>
  <c r="H1928" i="1"/>
  <c r="G1928" i="1"/>
  <c r="F1928" i="1"/>
  <c r="K1928" i="1" s="1"/>
  <c r="E1928" i="1"/>
  <c r="D1928" i="1"/>
  <c r="C1928" i="1"/>
  <c r="B1928" i="1"/>
  <c r="A1928" i="1"/>
  <c r="L1927" i="1"/>
  <c r="J1927" i="1"/>
  <c r="I1927" i="1"/>
  <c r="H1927" i="1"/>
  <c r="G1927" i="1"/>
  <c r="F1927" i="1"/>
  <c r="K1927" i="1" s="1"/>
  <c r="E1927" i="1"/>
  <c r="D1927" i="1"/>
  <c r="C1927" i="1"/>
  <c r="B1927" i="1"/>
  <c r="A1927" i="1" s="1"/>
  <c r="L1926" i="1"/>
  <c r="J1926" i="1"/>
  <c r="I1926" i="1"/>
  <c r="H1926" i="1"/>
  <c r="G1926" i="1"/>
  <c r="F1926" i="1"/>
  <c r="K1926" i="1" s="1"/>
  <c r="E1926" i="1"/>
  <c r="D1926" i="1"/>
  <c r="C1926" i="1"/>
  <c r="B1926" i="1"/>
  <c r="A1926" i="1" s="1"/>
  <c r="L1925" i="1"/>
  <c r="J1925" i="1"/>
  <c r="I1925" i="1"/>
  <c r="H1925" i="1"/>
  <c r="G1925" i="1"/>
  <c r="F1925" i="1"/>
  <c r="K1925" i="1" s="1"/>
  <c r="E1925" i="1"/>
  <c r="D1925" i="1"/>
  <c r="C1925" i="1"/>
  <c r="B1925" i="1"/>
  <c r="A1925" i="1"/>
  <c r="L1924" i="1"/>
  <c r="J1924" i="1"/>
  <c r="I1924" i="1"/>
  <c r="H1924" i="1"/>
  <c r="G1924" i="1"/>
  <c r="F1924" i="1"/>
  <c r="K1924" i="1" s="1"/>
  <c r="E1924" i="1"/>
  <c r="D1924" i="1"/>
  <c r="C1924" i="1"/>
  <c r="B1924" i="1"/>
  <c r="A1924" i="1"/>
  <c r="L1923" i="1"/>
  <c r="J1923" i="1"/>
  <c r="I1923" i="1"/>
  <c r="H1923" i="1"/>
  <c r="G1923" i="1"/>
  <c r="F1923" i="1"/>
  <c r="K1923" i="1" s="1"/>
  <c r="E1923" i="1"/>
  <c r="D1923" i="1"/>
  <c r="C1923" i="1"/>
  <c r="B1923" i="1"/>
  <c r="A1923" i="1" s="1"/>
  <c r="L1922" i="1"/>
  <c r="J1922" i="1"/>
  <c r="I1922" i="1"/>
  <c r="H1922" i="1"/>
  <c r="G1922" i="1"/>
  <c r="F1922" i="1"/>
  <c r="K1922" i="1" s="1"/>
  <c r="E1922" i="1"/>
  <c r="D1922" i="1"/>
  <c r="C1922" i="1"/>
  <c r="B1922" i="1"/>
  <c r="A1922" i="1" s="1"/>
  <c r="L1921" i="1"/>
  <c r="J1921" i="1"/>
  <c r="I1921" i="1"/>
  <c r="H1921" i="1"/>
  <c r="G1921" i="1"/>
  <c r="F1921" i="1"/>
  <c r="K1921" i="1" s="1"/>
  <c r="E1921" i="1"/>
  <c r="D1921" i="1"/>
  <c r="C1921" i="1"/>
  <c r="B1921" i="1"/>
  <c r="A1921" i="1"/>
  <c r="L1920" i="1"/>
  <c r="J1920" i="1"/>
  <c r="I1920" i="1"/>
  <c r="H1920" i="1"/>
  <c r="G1920" i="1"/>
  <c r="F1920" i="1"/>
  <c r="K1920" i="1" s="1"/>
  <c r="E1920" i="1"/>
  <c r="D1920" i="1"/>
  <c r="C1920" i="1"/>
  <c r="B1920" i="1"/>
  <c r="A1920" i="1"/>
  <c r="L1919" i="1"/>
  <c r="J1919" i="1"/>
  <c r="I1919" i="1"/>
  <c r="H1919" i="1"/>
  <c r="G1919" i="1"/>
  <c r="F1919" i="1"/>
  <c r="K1919" i="1" s="1"/>
  <c r="E1919" i="1"/>
  <c r="D1919" i="1"/>
  <c r="C1919" i="1"/>
  <c r="B1919" i="1"/>
  <c r="A1919" i="1" s="1"/>
  <c r="L1918" i="1"/>
  <c r="J1918" i="1"/>
  <c r="I1918" i="1"/>
  <c r="H1918" i="1"/>
  <c r="G1918" i="1"/>
  <c r="F1918" i="1"/>
  <c r="K1918" i="1" s="1"/>
  <c r="E1918" i="1"/>
  <c r="D1918" i="1"/>
  <c r="C1918" i="1"/>
  <c r="B1918" i="1"/>
  <c r="A1918" i="1" s="1"/>
  <c r="L1917" i="1"/>
  <c r="J1917" i="1"/>
  <c r="I1917" i="1"/>
  <c r="H1917" i="1"/>
  <c r="G1917" i="1"/>
  <c r="F1917" i="1"/>
  <c r="K1917" i="1" s="1"/>
  <c r="E1917" i="1"/>
  <c r="D1917" i="1"/>
  <c r="C1917" i="1"/>
  <c r="B1917" i="1"/>
  <c r="A1917" i="1"/>
  <c r="L1916" i="1"/>
  <c r="J1916" i="1"/>
  <c r="I1916" i="1"/>
  <c r="H1916" i="1"/>
  <c r="G1916" i="1"/>
  <c r="F1916" i="1"/>
  <c r="K1916" i="1" s="1"/>
  <c r="E1916" i="1"/>
  <c r="D1916" i="1"/>
  <c r="C1916" i="1"/>
  <c r="B1916" i="1"/>
  <c r="A1916" i="1"/>
  <c r="L1915" i="1"/>
  <c r="J1915" i="1"/>
  <c r="I1915" i="1"/>
  <c r="H1915" i="1"/>
  <c r="G1915" i="1"/>
  <c r="F1915" i="1"/>
  <c r="K1915" i="1" s="1"/>
  <c r="E1915" i="1"/>
  <c r="D1915" i="1"/>
  <c r="C1915" i="1"/>
  <c r="B1915" i="1"/>
  <c r="A1915" i="1" s="1"/>
  <c r="L1914" i="1"/>
  <c r="J1914" i="1"/>
  <c r="I1914" i="1"/>
  <c r="H1914" i="1"/>
  <c r="G1914" i="1"/>
  <c r="F1914" i="1"/>
  <c r="K1914" i="1" s="1"/>
  <c r="E1914" i="1"/>
  <c r="D1914" i="1"/>
  <c r="C1914" i="1"/>
  <c r="B1914" i="1"/>
  <c r="A1914" i="1" s="1"/>
  <c r="L1913" i="1"/>
  <c r="J1913" i="1"/>
  <c r="I1913" i="1"/>
  <c r="H1913" i="1"/>
  <c r="G1913" i="1"/>
  <c r="F1913" i="1"/>
  <c r="K1913" i="1" s="1"/>
  <c r="E1913" i="1"/>
  <c r="D1913" i="1"/>
  <c r="C1913" i="1"/>
  <c r="B1913" i="1"/>
  <c r="A1913" i="1"/>
  <c r="L1912" i="1"/>
  <c r="J1912" i="1"/>
  <c r="I1912" i="1"/>
  <c r="H1912" i="1"/>
  <c r="G1912" i="1"/>
  <c r="F1912" i="1"/>
  <c r="K1912" i="1" s="1"/>
  <c r="E1912" i="1"/>
  <c r="D1912" i="1"/>
  <c r="C1912" i="1"/>
  <c r="B1912" i="1"/>
  <c r="A1912" i="1"/>
  <c r="L1911" i="1"/>
  <c r="J1911" i="1"/>
  <c r="I1911" i="1"/>
  <c r="H1911" i="1"/>
  <c r="G1911" i="1"/>
  <c r="F1911" i="1"/>
  <c r="K1911" i="1" s="1"/>
  <c r="E1911" i="1"/>
  <c r="D1911" i="1"/>
  <c r="C1911" i="1"/>
  <c r="B1911" i="1"/>
  <c r="A1911" i="1" s="1"/>
  <c r="L1910" i="1"/>
  <c r="J1910" i="1"/>
  <c r="I1910" i="1"/>
  <c r="H1910" i="1"/>
  <c r="G1910" i="1"/>
  <c r="F1910" i="1"/>
  <c r="K1910" i="1" s="1"/>
  <c r="E1910" i="1"/>
  <c r="D1910" i="1"/>
  <c r="C1910" i="1"/>
  <c r="B1910" i="1"/>
  <c r="A1910" i="1" s="1"/>
  <c r="L1909" i="1"/>
  <c r="J1909" i="1"/>
  <c r="I1909" i="1"/>
  <c r="H1909" i="1"/>
  <c r="G1909" i="1"/>
  <c r="F1909" i="1"/>
  <c r="K1909" i="1" s="1"/>
  <c r="E1909" i="1"/>
  <c r="D1909" i="1"/>
  <c r="C1909" i="1"/>
  <c r="B1909" i="1"/>
  <c r="A1909" i="1"/>
  <c r="L1908" i="1"/>
  <c r="J1908" i="1"/>
  <c r="I1908" i="1"/>
  <c r="H1908" i="1"/>
  <c r="G1908" i="1"/>
  <c r="F1908" i="1"/>
  <c r="K1908" i="1" s="1"/>
  <c r="E1908" i="1"/>
  <c r="D1908" i="1"/>
  <c r="C1908" i="1"/>
  <c r="B1908" i="1"/>
  <c r="A1908" i="1"/>
  <c r="L1907" i="1"/>
  <c r="K1907" i="1"/>
  <c r="J1907" i="1"/>
  <c r="I1907" i="1"/>
  <c r="H1907" i="1"/>
  <c r="G1907" i="1"/>
  <c r="F1907" i="1"/>
  <c r="E1907" i="1"/>
  <c r="D1907" i="1"/>
  <c r="C1907" i="1"/>
  <c r="B1907" i="1"/>
  <c r="A1907" i="1"/>
  <c r="L1906" i="1"/>
  <c r="K1906" i="1"/>
  <c r="J1906" i="1"/>
  <c r="I1906" i="1"/>
  <c r="H1906" i="1"/>
  <c r="G1906" i="1"/>
  <c r="F1906" i="1"/>
  <c r="E1906" i="1"/>
  <c r="D1906" i="1"/>
  <c r="C1906" i="1"/>
  <c r="B1906" i="1"/>
  <c r="A1906" i="1"/>
  <c r="L1905" i="1"/>
  <c r="K1905" i="1"/>
  <c r="J1905" i="1"/>
  <c r="I1905" i="1"/>
  <c r="H1905" i="1"/>
  <c r="G1905" i="1"/>
  <c r="F1905" i="1"/>
  <c r="E1905" i="1"/>
  <c r="D1905" i="1"/>
  <c r="C1905" i="1"/>
  <c r="B1905" i="1"/>
  <c r="A1905" i="1"/>
  <c r="L1904" i="1"/>
  <c r="K1904" i="1"/>
  <c r="J1904" i="1"/>
  <c r="I1904" i="1"/>
  <c r="H1904" i="1"/>
  <c r="G1904" i="1"/>
  <c r="F1904" i="1"/>
  <c r="E1904" i="1"/>
  <c r="D1904" i="1"/>
  <c r="C1904" i="1"/>
  <c r="B1904" i="1"/>
  <c r="A1904" i="1"/>
  <c r="L1903" i="1"/>
  <c r="K1903" i="1"/>
  <c r="J1903" i="1"/>
  <c r="I1903" i="1"/>
  <c r="H1903" i="1"/>
  <c r="G1903" i="1"/>
  <c r="F1903" i="1"/>
  <c r="E1903" i="1"/>
  <c r="D1903" i="1"/>
  <c r="C1903" i="1"/>
  <c r="B1903" i="1"/>
  <c r="A1903" i="1"/>
  <c r="L1902" i="1"/>
  <c r="K1902" i="1"/>
  <c r="J1902" i="1"/>
  <c r="I1902" i="1"/>
  <c r="H1902" i="1"/>
  <c r="G1902" i="1"/>
  <c r="F1902" i="1"/>
  <c r="E1902" i="1"/>
  <c r="D1902" i="1"/>
  <c r="C1902" i="1"/>
  <c r="B1902" i="1"/>
  <c r="A1902" i="1"/>
  <c r="L1901" i="1"/>
  <c r="K1901" i="1"/>
  <c r="J1901" i="1"/>
  <c r="I1901" i="1"/>
  <c r="H1901" i="1"/>
  <c r="G1901" i="1"/>
  <c r="F1901" i="1"/>
  <c r="E1901" i="1"/>
  <c r="D1901" i="1"/>
  <c r="C1901" i="1"/>
  <c r="B1901" i="1"/>
  <c r="A1901" i="1"/>
  <c r="L1900" i="1"/>
  <c r="K1900" i="1"/>
  <c r="J1900" i="1"/>
  <c r="I1900" i="1"/>
  <c r="H1900" i="1"/>
  <c r="G1900" i="1"/>
  <c r="F1900" i="1"/>
  <c r="E1900" i="1"/>
  <c r="D1900" i="1"/>
  <c r="C1900" i="1"/>
  <c r="B1900" i="1"/>
  <c r="A1900" i="1"/>
  <c r="L1899" i="1"/>
  <c r="K1899" i="1"/>
  <c r="J1899" i="1"/>
  <c r="I1899" i="1"/>
  <c r="H1899" i="1"/>
  <c r="G1899" i="1"/>
  <c r="F1899" i="1"/>
  <c r="E1899" i="1"/>
  <c r="D1899" i="1"/>
  <c r="C1899" i="1"/>
  <c r="B1899" i="1"/>
  <c r="A1899" i="1"/>
  <c r="L1898" i="1"/>
  <c r="K1898" i="1"/>
  <c r="J1898" i="1"/>
  <c r="I1898" i="1"/>
  <c r="H1898" i="1"/>
  <c r="G1898" i="1"/>
  <c r="F1898" i="1"/>
  <c r="E1898" i="1"/>
  <c r="D1898" i="1"/>
  <c r="C1898" i="1"/>
  <c r="B1898" i="1"/>
  <c r="A1898" i="1"/>
  <c r="L1897" i="1"/>
  <c r="K1897" i="1"/>
  <c r="J1897" i="1"/>
  <c r="I1897" i="1"/>
  <c r="H1897" i="1"/>
  <c r="G1897" i="1"/>
  <c r="F1897" i="1"/>
  <c r="E1897" i="1"/>
  <c r="D1897" i="1"/>
  <c r="C1897" i="1"/>
  <c r="B1897" i="1"/>
  <c r="A1897" i="1"/>
  <c r="L1896" i="1"/>
  <c r="K1896" i="1"/>
  <c r="J1896" i="1"/>
  <c r="I1896" i="1"/>
  <c r="H1896" i="1"/>
  <c r="G1896" i="1"/>
  <c r="F1896" i="1"/>
  <c r="E1896" i="1"/>
  <c r="D1896" i="1"/>
  <c r="C1896" i="1"/>
  <c r="B1896" i="1"/>
  <c r="A1896" i="1"/>
  <c r="L1895" i="1"/>
  <c r="K1895" i="1"/>
  <c r="J1895" i="1"/>
  <c r="I1895" i="1"/>
  <c r="H1895" i="1"/>
  <c r="G1895" i="1"/>
  <c r="F1895" i="1"/>
  <c r="E1895" i="1"/>
  <c r="D1895" i="1"/>
  <c r="C1895" i="1"/>
  <c r="B1895" i="1"/>
  <c r="A1895" i="1"/>
  <c r="L1894" i="1"/>
  <c r="K1894" i="1"/>
  <c r="J1894" i="1"/>
  <c r="I1894" i="1"/>
  <c r="H1894" i="1"/>
  <c r="G1894" i="1"/>
  <c r="F1894" i="1"/>
  <c r="E1894" i="1"/>
  <c r="D1894" i="1"/>
  <c r="C1894" i="1"/>
  <c r="B1894" i="1"/>
  <c r="A1894" i="1"/>
  <c r="L1893" i="1"/>
  <c r="K1893" i="1"/>
  <c r="J1893" i="1"/>
  <c r="I1893" i="1"/>
  <c r="H1893" i="1"/>
  <c r="G1893" i="1"/>
  <c r="F1893" i="1"/>
  <c r="E1893" i="1"/>
  <c r="D1893" i="1"/>
  <c r="C1893" i="1"/>
  <c r="B1893" i="1"/>
  <c r="A1893" i="1"/>
  <c r="L1892" i="1"/>
  <c r="K1892" i="1"/>
  <c r="J1892" i="1"/>
  <c r="I1892" i="1"/>
  <c r="H1892" i="1"/>
  <c r="G1892" i="1"/>
  <c r="F1892" i="1"/>
  <c r="E1892" i="1"/>
  <c r="D1892" i="1"/>
  <c r="C1892" i="1"/>
  <c r="B1892" i="1"/>
  <c r="A1892" i="1"/>
  <c r="L1891" i="1"/>
  <c r="K1891" i="1"/>
  <c r="J1891" i="1"/>
  <c r="I1891" i="1"/>
  <c r="H1891" i="1"/>
  <c r="G1891" i="1"/>
  <c r="F1891" i="1"/>
  <c r="E1891" i="1"/>
  <c r="D1891" i="1"/>
  <c r="C1891" i="1"/>
  <c r="B1891" i="1"/>
  <c r="A1891" i="1"/>
  <c r="L1890" i="1"/>
  <c r="K1890" i="1"/>
  <c r="J1890" i="1"/>
  <c r="I1890" i="1"/>
  <c r="H1890" i="1"/>
  <c r="G1890" i="1"/>
  <c r="F1890" i="1"/>
  <c r="E1890" i="1"/>
  <c r="D1890" i="1"/>
  <c r="C1890" i="1"/>
  <c r="B1890" i="1"/>
  <c r="A1890" i="1"/>
  <c r="L1889" i="1"/>
  <c r="K1889" i="1"/>
  <c r="J1889" i="1"/>
  <c r="I1889" i="1"/>
  <c r="H1889" i="1"/>
  <c r="G1889" i="1"/>
  <c r="F1889" i="1"/>
  <c r="E1889" i="1"/>
  <c r="D1889" i="1"/>
  <c r="C1889" i="1"/>
  <c r="B1889" i="1"/>
  <c r="A1889" i="1"/>
  <c r="L1888" i="1"/>
  <c r="K1888" i="1"/>
  <c r="J1888" i="1"/>
  <c r="I1888" i="1"/>
  <c r="H1888" i="1"/>
  <c r="G1888" i="1"/>
  <c r="F1888" i="1"/>
  <c r="E1888" i="1"/>
  <c r="D1888" i="1"/>
  <c r="C1888" i="1"/>
  <c r="B1888" i="1"/>
  <c r="A1888" i="1"/>
  <c r="L1887" i="1"/>
  <c r="K1887" i="1"/>
  <c r="J1887" i="1"/>
  <c r="I1887" i="1"/>
  <c r="H1887" i="1"/>
  <c r="G1887" i="1"/>
  <c r="F1887" i="1"/>
  <c r="E1887" i="1"/>
  <c r="D1887" i="1"/>
  <c r="C1887" i="1"/>
  <c r="B1887" i="1"/>
  <c r="A1887" i="1"/>
  <c r="L1886" i="1"/>
  <c r="K1886" i="1"/>
  <c r="J1886" i="1"/>
  <c r="I1886" i="1"/>
  <c r="H1886" i="1"/>
  <c r="G1886" i="1"/>
  <c r="F1886" i="1"/>
  <c r="E1886" i="1"/>
  <c r="D1886" i="1"/>
  <c r="C1886" i="1"/>
  <c r="B1886" i="1"/>
  <c r="A1886" i="1"/>
  <c r="L1885" i="1"/>
  <c r="K1885" i="1"/>
  <c r="J1885" i="1"/>
  <c r="I1885" i="1"/>
  <c r="H1885" i="1"/>
  <c r="G1885" i="1"/>
  <c r="F1885" i="1"/>
  <c r="E1885" i="1"/>
  <c r="D1885" i="1"/>
  <c r="C1885" i="1"/>
  <c r="B1885" i="1"/>
  <c r="A1885" i="1"/>
  <c r="L1884" i="1"/>
  <c r="K1884" i="1"/>
  <c r="J1884" i="1"/>
  <c r="I1884" i="1"/>
  <c r="H1884" i="1"/>
  <c r="G1884" i="1"/>
  <c r="F1884" i="1"/>
  <c r="E1884" i="1"/>
  <c r="D1884" i="1"/>
  <c r="C1884" i="1"/>
  <c r="B1884" i="1"/>
  <c r="A1884" i="1"/>
  <c r="L1883" i="1"/>
  <c r="K1883" i="1"/>
  <c r="J1883" i="1"/>
  <c r="I1883" i="1"/>
  <c r="H1883" i="1"/>
  <c r="G1883" i="1"/>
  <c r="F1883" i="1"/>
  <c r="E1883" i="1"/>
  <c r="D1883" i="1"/>
  <c r="C1883" i="1"/>
  <c r="B1883" i="1"/>
  <c r="A1883" i="1"/>
  <c r="L1882" i="1"/>
  <c r="K1882" i="1"/>
  <c r="J1882" i="1"/>
  <c r="I1882" i="1"/>
  <c r="H1882" i="1"/>
  <c r="G1882" i="1"/>
  <c r="F1882" i="1"/>
  <c r="E1882" i="1"/>
  <c r="D1882" i="1"/>
  <c r="C1882" i="1"/>
  <c r="B1882" i="1"/>
  <c r="A1882" i="1"/>
  <c r="L1881" i="1"/>
  <c r="K1881" i="1"/>
  <c r="J1881" i="1"/>
  <c r="I1881" i="1"/>
  <c r="H1881" i="1"/>
  <c r="G1881" i="1"/>
  <c r="F1881" i="1"/>
  <c r="E1881" i="1"/>
  <c r="D1881" i="1"/>
  <c r="C1881" i="1"/>
  <c r="B1881" i="1"/>
  <c r="A1881" i="1"/>
  <c r="L1880" i="1"/>
  <c r="K1880" i="1"/>
  <c r="J1880" i="1"/>
  <c r="I1880" i="1"/>
  <c r="H1880" i="1"/>
  <c r="G1880" i="1"/>
  <c r="F1880" i="1"/>
  <c r="E1880" i="1"/>
  <c r="D1880" i="1"/>
  <c r="C1880" i="1"/>
  <c r="B1880" i="1"/>
  <c r="A1880" i="1"/>
  <c r="L1879" i="1"/>
  <c r="K1879" i="1"/>
  <c r="J1879" i="1"/>
  <c r="I1879" i="1"/>
  <c r="H1879" i="1"/>
  <c r="G1879" i="1"/>
  <c r="F1879" i="1"/>
  <c r="E1879" i="1"/>
  <c r="D1879" i="1"/>
  <c r="C1879" i="1"/>
  <c r="B1879" i="1"/>
  <c r="A1879" i="1"/>
  <c r="L1878" i="1"/>
  <c r="K1878" i="1"/>
  <c r="J1878" i="1"/>
  <c r="I1878" i="1"/>
  <c r="H1878" i="1"/>
  <c r="G1878" i="1"/>
  <c r="F1878" i="1"/>
  <c r="E1878" i="1"/>
  <c r="D1878" i="1"/>
  <c r="C1878" i="1"/>
  <c r="B1878" i="1"/>
  <c r="A1878" i="1"/>
  <c r="L1877" i="1"/>
  <c r="K1877" i="1"/>
  <c r="J1877" i="1"/>
  <c r="I1877" i="1"/>
  <c r="H1877" i="1"/>
  <c r="G1877" i="1"/>
  <c r="F1877" i="1"/>
  <c r="E1877" i="1"/>
  <c r="D1877" i="1"/>
  <c r="C1877" i="1"/>
  <c r="B1877" i="1"/>
  <c r="A1877" i="1"/>
  <c r="L1876" i="1"/>
  <c r="K1876" i="1"/>
  <c r="J1876" i="1"/>
  <c r="I1876" i="1"/>
  <c r="H1876" i="1"/>
  <c r="G1876" i="1"/>
  <c r="F1876" i="1"/>
  <c r="E1876" i="1"/>
  <c r="D1876" i="1"/>
  <c r="C1876" i="1"/>
  <c r="B1876" i="1"/>
  <c r="A1876" i="1"/>
  <c r="L1875" i="1"/>
  <c r="K1875" i="1"/>
  <c r="J1875" i="1"/>
  <c r="I1875" i="1"/>
  <c r="H1875" i="1"/>
  <c r="G1875" i="1"/>
  <c r="F1875" i="1"/>
  <c r="E1875" i="1"/>
  <c r="D1875" i="1"/>
  <c r="C1875" i="1"/>
  <c r="B1875" i="1"/>
  <c r="A1875" i="1"/>
  <c r="L1874" i="1"/>
  <c r="K1874" i="1"/>
  <c r="J1874" i="1"/>
  <c r="I1874" i="1"/>
  <c r="H1874" i="1"/>
  <c r="G1874" i="1"/>
  <c r="F1874" i="1"/>
  <c r="E1874" i="1"/>
  <c r="D1874" i="1"/>
  <c r="C1874" i="1"/>
  <c r="B1874" i="1"/>
  <c r="A1874" i="1"/>
  <c r="L1873" i="1"/>
  <c r="K1873" i="1"/>
  <c r="J1873" i="1"/>
  <c r="I1873" i="1"/>
  <c r="H1873" i="1"/>
  <c r="G1873" i="1"/>
  <c r="F1873" i="1"/>
  <c r="E1873" i="1"/>
  <c r="D1873" i="1"/>
  <c r="C1873" i="1"/>
  <c r="B1873" i="1"/>
  <c r="A1873" i="1"/>
  <c r="L1872" i="1"/>
  <c r="K1872" i="1"/>
  <c r="J1872" i="1"/>
  <c r="I1872" i="1"/>
  <c r="H1872" i="1"/>
  <c r="G1872" i="1"/>
  <c r="F1872" i="1"/>
  <c r="E1872" i="1"/>
  <c r="D1872" i="1"/>
  <c r="C1872" i="1"/>
  <c r="B1872" i="1"/>
  <c r="A1872" i="1"/>
  <c r="L1871" i="1"/>
  <c r="K1871" i="1"/>
  <c r="J1871" i="1"/>
  <c r="I1871" i="1"/>
  <c r="H1871" i="1"/>
  <c r="G1871" i="1"/>
  <c r="F1871" i="1"/>
  <c r="E1871" i="1"/>
  <c r="D1871" i="1"/>
  <c r="C1871" i="1"/>
  <c r="B1871" i="1"/>
  <c r="A1871" i="1"/>
  <c r="L1870" i="1"/>
  <c r="K1870" i="1"/>
  <c r="J1870" i="1"/>
  <c r="I1870" i="1"/>
  <c r="H1870" i="1"/>
  <c r="G1870" i="1"/>
  <c r="F1870" i="1"/>
  <c r="E1870" i="1"/>
  <c r="D1870" i="1"/>
  <c r="C1870" i="1"/>
  <c r="B1870" i="1"/>
  <c r="A1870" i="1"/>
  <c r="L1869" i="1"/>
  <c r="K1869" i="1"/>
  <c r="J1869" i="1"/>
  <c r="I1869" i="1"/>
  <c r="H1869" i="1"/>
  <c r="G1869" i="1"/>
  <c r="F1869" i="1"/>
  <c r="E1869" i="1"/>
  <c r="D1869" i="1"/>
  <c r="C1869" i="1"/>
  <c r="B1869" i="1"/>
  <c r="A1869" i="1"/>
  <c r="L1868" i="1"/>
  <c r="K1868" i="1"/>
  <c r="J1868" i="1"/>
  <c r="I1868" i="1"/>
  <c r="H1868" i="1"/>
  <c r="G1868" i="1"/>
  <c r="F1868" i="1"/>
  <c r="E1868" i="1"/>
  <c r="D1868" i="1"/>
  <c r="C1868" i="1"/>
  <c r="B1868" i="1"/>
  <c r="A1868" i="1"/>
  <c r="L1867" i="1"/>
  <c r="K1867" i="1"/>
  <c r="J1867" i="1"/>
  <c r="I1867" i="1"/>
  <c r="H1867" i="1"/>
  <c r="G1867" i="1"/>
  <c r="F1867" i="1"/>
  <c r="E1867" i="1"/>
  <c r="D1867" i="1"/>
  <c r="C1867" i="1"/>
  <c r="B1867" i="1"/>
  <c r="A1867" i="1"/>
  <c r="L1866" i="1"/>
  <c r="K1866" i="1"/>
  <c r="J1866" i="1"/>
  <c r="I1866" i="1"/>
  <c r="H1866" i="1"/>
  <c r="G1866" i="1"/>
  <c r="F1866" i="1"/>
  <c r="E1866" i="1"/>
  <c r="D1866" i="1"/>
  <c r="C1866" i="1"/>
  <c r="B1866" i="1"/>
  <c r="A1866" i="1"/>
  <c r="L1865" i="1"/>
  <c r="K1865" i="1"/>
  <c r="J1865" i="1"/>
  <c r="I1865" i="1"/>
  <c r="H1865" i="1"/>
  <c r="G1865" i="1"/>
  <c r="F1865" i="1"/>
  <c r="E1865" i="1"/>
  <c r="D1865" i="1"/>
  <c r="C1865" i="1"/>
  <c r="B1865" i="1"/>
  <c r="A1865" i="1"/>
  <c r="L1864" i="1"/>
  <c r="K1864" i="1"/>
  <c r="J1864" i="1"/>
  <c r="I1864" i="1"/>
  <c r="H1864" i="1"/>
  <c r="G1864" i="1"/>
  <c r="F1864" i="1"/>
  <c r="E1864" i="1"/>
  <c r="D1864" i="1"/>
  <c r="C1864" i="1"/>
  <c r="B1864" i="1"/>
  <c r="A1864" i="1"/>
  <c r="L1863" i="1"/>
  <c r="K1863" i="1"/>
  <c r="J1863" i="1"/>
  <c r="I1863" i="1"/>
  <c r="H1863" i="1"/>
  <c r="G1863" i="1"/>
  <c r="F1863" i="1"/>
  <c r="E1863" i="1"/>
  <c r="D1863" i="1"/>
  <c r="C1863" i="1"/>
  <c r="B1863" i="1"/>
  <c r="A1863" i="1"/>
  <c r="L1862" i="1"/>
  <c r="K1862" i="1"/>
  <c r="J1862" i="1"/>
  <c r="I1862" i="1"/>
  <c r="H1862" i="1"/>
  <c r="G1862" i="1"/>
  <c r="F1862" i="1"/>
  <c r="E1862" i="1"/>
  <c r="D1862" i="1"/>
  <c r="C1862" i="1"/>
  <c r="B1862" i="1"/>
  <c r="A1862" i="1"/>
  <c r="L1861" i="1"/>
  <c r="K1861" i="1"/>
  <c r="J1861" i="1"/>
  <c r="I1861" i="1"/>
  <c r="H1861" i="1"/>
  <c r="G1861" i="1"/>
  <c r="F1861" i="1"/>
  <c r="E1861" i="1"/>
  <c r="D1861" i="1"/>
  <c r="C1861" i="1"/>
  <c r="B1861" i="1"/>
  <c r="A1861" i="1"/>
  <c r="L1860" i="1"/>
  <c r="K1860" i="1"/>
  <c r="J1860" i="1"/>
  <c r="I1860" i="1"/>
  <c r="H1860" i="1"/>
  <c r="G1860" i="1"/>
  <c r="F1860" i="1"/>
  <c r="E1860" i="1"/>
  <c r="D1860" i="1"/>
  <c r="C1860" i="1"/>
  <c r="B1860" i="1"/>
  <c r="A1860" i="1"/>
  <c r="L1859" i="1"/>
  <c r="K1859" i="1"/>
  <c r="J1859" i="1"/>
  <c r="I1859" i="1"/>
  <c r="H1859" i="1"/>
  <c r="G1859" i="1"/>
  <c r="F1859" i="1"/>
  <c r="E1859" i="1"/>
  <c r="D1859" i="1"/>
  <c r="C1859" i="1"/>
  <c r="B1859" i="1"/>
  <c r="A1859" i="1"/>
  <c r="L1858" i="1"/>
  <c r="K1858" i="1"/>
  <c r="J1858" i="1"/>
  <c r="I1858" i="1"/>
  <c r="H1858" i="1"/>
  <c r="G1858" i="1"/>
  <c r="F1858" i="1"/>
  <c r="E1858" i="1"/>
  <c r="D1858" i="1"/>
  <c r="C1858" i="1"/>
  <c r="B1858" i="1"/>
  <c r="A1858" i="1"/>
  <c r="L1857" i="1"/>
  <c r="K1857" i="1"/>
  <c r="J1857" i="1"/>
  <c r="I1857" i="1"/>
  <c r="H1857" i="1"/>
  <c r="G1857" i="1"/>
  <c r="F1857" i="1"/>
  <c r="E1857" i="1"/>
  <c r="D1857" i="1"/>
  <c r="C1857" i="1"/>
  <c r="B1857" i="1"/>
  <c r="A1857" i="1"/>
  <c r="L1856" i="1"/>
  <c r="K1856" i="1"/>
  <c r="J1856" i="1"/>
  <c r="I1856" i="1"/>
  <c r="H1856" i="1"/>
  <c r="G1856" i="1"/>
  <c r="F1856" i="1"/>
  <c r="E1856" i="1"/>
  <c r="D1856" i="1"/>
  <c r="C1856" i="1"/>
  <c r="B1856" i="1"/>
  <c r="A1856" i="1"/>
  <c r="L1855" i="1"/>
  <c r="K1855" i="1"/>
  <c r="J1855" i="1"/>
  <c r="I1855" i="1"/>
  <c r="H1855" i="1"/>
  <c r="G1855" i="1"/>
  <c r="F1855" i="1"/>
  <c r="E1855" i="1"/>
  <c r="D1855" i="1"/>
  <c r="C1855" i="1"/>
  <c r="B1855" i="1"/>
  <c r="A1855" i="1"/>
  <c r="L1854" i="1"/>
  <c r="K1854" i="1"/>
  <c r="J1854" i="1"/>
  <c r="I1854" i="1"/>
  <c r="H1854" i="1"/>
  <c r="G1854" i="1"/>
  <c r="F1854" i="1"/>
  <c r="E1854" i="1"/>
  <c r="D1854" i="1"/>
  <c r="C1854" i="1"/>
  <c r="B1854" i="1"/>
  <c r="A1854" i="1"/>
  <c r="L1853" i="1"/>
  <c r="K1853" i="1"/>
  <c r="J1853" i="1"/>
  <c r="I1853" i="1"/>
  <c r="H1853" i="1"/>
  <c r="G1853" i="1"/>
  <c r="F1853" i="1"/>
  <c r="E1853" i="1"/>
  <c r="D1853" i="1"/>
  <c r="C1853" i="1"/>
  <c r="B1853" i="1"/>
  <c r="A1853" i="1"/>
  <c r="L1852" i="1"/>
  <c r="K1852" i="1"/>
  <c r="J1852" i="1"/>
  <c r="I1852" i="1"/>
  <c r="H1852" i="1"/>
  <c r="G1852" i="1"/>
  <c r="F1852" i="1"/>
  <c r="E1852" i="1"/>
  <c r="D1852" i="1"/>
  <c r="C1852" i="1"/>
  <c r="B1852" i="1"/>
  <c r="A1852" i="1"/>
  <c r="L1851" i="1"/>
  <c r="K1851" i="1"/>
  <c r="J1851" i="1"/>
  <c r="I1851" i="1"/>
  <c r="H1851" i="1"/>
  <c r="G1851" i="1"/>
  <c r="F1851" i="1"/>
  <c r="E1851" i="1"/>
  <c r="D1851" i="1"/>
  <c r="C1851" i="1"/>
  <c r="B1851" i="1"/>
  <c r="A1851" i="1"/>
  <c r="L1850" i="1"/>
  <c r="K1850" i="1"/>
  <c r="J1850" i="1"/>
  <c r="I1850" i="1"/>
  <c r="H1850" i="1"/>
  <c r="G1850" i="1"/>
  <c r="F1850" i="1"/>
  <c r="E1850" i="1"/>
  <c r="D1850" i="1"/>
  <c r="C1850" i="1"/>
  <c r="B1850" i="1"/>
  <c r="A1850" i="1"/>
  <c r="L1849" i="1"/>
  <c r="K1849" i="1"/>
  <c r="J1849" i="1"/>
  <c r="I1849" i="1"/>
  <c r="H1849" i="1"/>
  <c r="G1849" i="1"/>
  <c r="F1849" i="1"/>
  <c r="E1849" i="1"/>
  <c r="D1849" i="1"/>
  <c r="C1849" i="1"/>
  <c r="B1849" i="1"/>
  <c r="A1849" i="1"/>
  <c r="L1848" i="1"/>
  <c r="K1848" i="1"/>
  <c r="J1848" i="1"/>
  <c r="I1848" i="1"/>
  <c r="H1848" i="1"/>
  <c r="G1848" i="1"/>
  <c r="F1848" i="1"/>
  <c r="E1848" i="1"/>
  <c r="D1848" i="1"/>
  <c r="C1848" i="1"/>
  <c r="B1848" i="1"/>
  <c r="A1848" i="1"/>
  <c r="L1847" i="1"/>
  <c r="K1847" i="1"/>
  <c r="J1847" i="1"/>
  <c r="I1847" i="1"/>
  <c r="H1847" i="1"/>
  <c r="G1847" i="1"/>
  <c r="F1847" i="1"/>
  <c r="E1847" i="1"/>
  <c r="D1847" i="1"/>
  <c r="C1847" i="1"/>
  <c r="B1847" i="1"/>
  <c r="A1847" i="1"/>
  <c r="L1846" i="1"/>
  <c r="K1846" i="1"/>
  <c r="J1846" i="1"/>
  <c r="I1846" i="1"/>
  <c r="H1846" i="1"/>
  <c r="G1846" i="1"/>
  <c r="F1846" i="1"/>
  <c r="E1846" i="1"/>
  <c r="D1846" i="1"/>
  <c r="C1846" i="1"/>
  <c r="B1846" i="1"/>
  <c r="A1846" i="1"/>
  <c r="L1845" i="1"/>
  <c r="K1845" i="1"/>
  <c r="J1845" i="1"/>
  <c r="I1845" i="1"/>
  <c r="H1845" i="1"/>
  <c r="G1845" i="1"/>
  <c r="F1845" i="1"/>
  <c r="E1845" i="1"/>
  <c r="D1845" i="1"/>
  <c r="C1845" i="1"/>
  <c r="B1845" i="1"/>
  <c r="A1845" i="1"/>
  <c r="L1844" i="1"/>
  <c r="K1844" i="1"/>
  <c r="J1844" i="1"/>
  <c r="I1844" i="1"/>
  <c r="H1844" i="1"/>
  <c r="G1844" i="1"/>
  <c r="F1844" i="1"/>
  <c r="E1844" i="1"/>
  <c r="D1844" i="1"/>
  <c r="C1844" i="1"/>
  <c r="B1844" i="1"/>
  <c r="A1844" i="1"/>
  <c r="L1843" i="1"/>
  <c r="K1843" i="1"/>
  <c r="J1843" i="1"/>
  <c r="I1843" i="1"/>
  <c r="H1843" i="1"/>
  <c r="G1843" i="1"/>
  <c r="F1843" i="1"/>
  <c r="E1843" i="1"/>
  <c r="D1843" i="1"/>
  <c r="C1843" i="1"/>
  <c r="B1843" i="1"/>
  <c r="A1843" i="1"/>
  <c r="L1842" i="1"/>
  <c r="K1842" i="1"/>
  <c r="J1842" i="1"/>
  <c r="I1842" i="1"/>
  <c r="H1842" i="1"/>
  <c r="G1842" i="1"/>
  <c r="F1842" i="1"/>
  <c r="E1842" i="1"/>
  <c r="D1842" i="1"/>
  <c r="C1842" i="1"/>
  <c r="B1842" i="1"/>
  <c r="A1842" i="1"/>
  <c r="L1841" i="1"/>
  <c r="K1841" i="1"/>
  <c r="J1841" i="1"/>
  <c r="I1841" i="1"/>
  <c r="H1841" i="1"/>
  <c r="G1841" i="1"/>
  <c r="F1841" i="1"/>
  <c r="E1841" i="1"/>
  <c r="D1841" i="1"/>
  <c r="C1841" i="1"/>
  <c r="B1841" i="1"/>
  <c r="A1841" i="1"/>
  <c r="L1840" i="1"/>
  <c r="K1840" i="1"/>
  <c r="J1840" i="1"/>
  <c r="I1840" i="1"/>
  <c r="H1840" i="1"/>
  <c r="G1840" i="1"/>
  <c r="F1840" i="1"/>
  <c r="E1840" i="1"/>
  <c r="D1840" i="1"/>
  <c r="C1840" i="1"/>
  <c r="B1840" i="1"/>
  <c r="A1840" i="1"/>
  <c r="L1839" i="1"/>
  <c r="K1839" i="1"/>
  <c r="J1839" i="1"/>
  <c r="I1839" i="1"/>
  <c r="H1839" i="1"/>
  <c r="G1839" i="1"/>
  <c r="F1839" i="1"/>
  <c r="E1839" i="1"/>
  <c r="D1839" i="1"/>
  <c r="C1839" i="1"/>
  <c r="B1839" i="1"/>
  <c r="A1839" i="1"/>
  <c r="L1838" i="1"/>
  <c r="K1838" i="1"/>
  <c r="J1838" i="1"/>
  <c r="I1838" i="1"/>
  <c r="H1838" i="1"/>
  <c r="G1838" i="1"/>
  <c r="F1838" i="1"/>
  <c r="E1838" i="1"/>
  <c r="D1838" i="1"/>
  <c r="C1838" i="1"/>
  <c r="B1838" i="1"/>
  <c r="A1838" i="1"/>
  <c r="L1837" i="1"/>
  <c r="K1837" i="1"/>
  <c r="J1837" i="1"/>
  <c r="I1837" i="1"/>
  <c r="H1837" i="1"/>
  <c r="G1837" i="1"/>
  <c r="F1837" i="1"/>
  <c r="E1837" i="1"/>
  <c r="D1837" i="1"/>
  <c r="C1837" i="1"/>
  <c r="B1837" i="1"/>
  <c r="A1837" i="1"/>
  <c r="L1836" i="1"/>
  <c r="K1836" i="1"/>
  <c r="J1836" i="1"/>
  <c r="I1836" i="1"/>
  <c r="H1836" i="1"/>
  <c r="G1836" i="1"/>
  <c r="F1836" i="1"/>
  <c r="E1836" i="1"/>
  <c r="D1836" i="1"/>
  <c r="C1836" i="1"/>
  <c r="B1836" i="1"/>
  <c r="A1836" i="1"/>
  <c r="L1835" i="1"/>
  <c r="K1835" i="1"/>
  <c r="J1835" i="1"/>
  <c r="I1835" i="1"/>
  <c r="H1835" i="1"/>
  <c r="G1835" i="1"/>
  <c r="F1835" i="1"/>
  <c r="E1835" i="1"/>
  <c r="D1835" i="1"/>
  <c r="C1835" i="1"/>
  <c r="B1835" i="1"/>
  <c r="A1835" i="1"/>
  <c r="L1834" i="1"/>
  <c r="K1834" i="1"/>
  <c r="J1834" i="1"/>
  <c r="I1834" i="1"/>
  <c r="H1834" i="1"/>
  <c r="G1834" i="1"/>
  <c r="F1834" i="1"/>
  <c r="E1834" i="1"/>
  <c r="D1834" i="1"/>
  <c r="C1834" i="1"/>
  <c r="B1834" i="1"/>
  <c r="A1834" i="1"/>
  <c r="L1833" i="1"/>
  <c r="K1833" i="1"/>
  <c r="J1833" i="1"/>
  <c r="I1833" i="1"/>
  <c r="H1833" i="1"/>
  <c r="G1833" i="1"/>
  <c r="F1833" i="1"/>
  <c r="E1833" i="1"/>
  <c r="D1833" i="1"/>
  <c r="C1833" i="1"/>
  <c r="B1833" i="1"/>
  <c r="A1833" i="1"/>
  <c r="L1832" i="1"/>
  <c r="K1832" i="1"/>
  <c r="J1832" i="1"/>
  <c r="I1832" i="1"/>
  <c r="H1832" i="1"/>
  <c r="G1832" i="1"/>
  <c r="F1832" i="1"/>
  <c r="E1832" i="1"/>
  <c r="D1832" i="1"/>
  <c r="C1832" i="1"/>
  <c r="B1832" i="1"/>
  <c r="A1832" i="1"/>
  <c r="L1831" i="1"/>
  <c r="K1831" i="1"/>
  <c r="J1831" i="1"/>
  <c r="I1831" i="1"/>
  <c r="H1831" i="1"/>
  <c r="G1831" i="1"/>
  <c r="F1831" i="1"/>
  <c r="E1831" i="1"/>
  <c r="D1831" i="1"/>
  <c r="C1831" i="1"/>
  <c r="B1831" i="1"/>
  <c r="A1831" i="1"/>
  <c r="L1830" i="1"/>
  <c r="K1830" i="1"/>
  <c r="J1830" i="1"/>
  <c r="I1830" i="1"/>
  <c r="H1830" i="1"/>
  <c r="G1830" i="1"/>
  <c r="F1830" i="1"/>
  <c r="E1830" i="1"/>
  <c r="D1830" i="1"/>
  <c r="C1830" i="1"/>
  <c r="B1830" i="1"/>
  <c r="A1830" i="1"/>
  <c r="L1829" i="1"/>
  <c r="K1829" i="1"/>
  <c r="J1829" i="1"/>
  <c r="I1829" i="1"/>
  <c r="H1829" i="1"/>
  <c r="G1829" i="1"/>
  <c r="F1829" i="1"/>
  <c r="E1829" i="1"/>
  <c r="D1829" i="1"/>
  <c r="C1829" i="1"/>
  <c r="B1829" i="1"/>
  <c r="A1829" i="1"/>
  <c r="L1828" i="1"/>
  <c r="K1828" i="1"/>
  <c r="J1828" i="1"/>
  <c r="I1828" i="1"/>
  <c r="H1828" i="1"/>
  <c r="G1828" i="1"/>
  <c r="F1828" i="1"/>
  <c r="E1828" i="1"/>
  <c r="D1828" i="1"/>
  <c r="C1828" i="1"/>
  <c r="B1828" i="1"/>
  <c r="A1828" i="1"/>
  <c r="L1827" i="1"/>
  <c r="K1827" i="1"/>
  <c r="J1827" i="1"/>
  <c r="I1827" i="1"/>
  <c r="H1827" i="1"/>
  <c r="G1827" i="1"/>
  <c r="F1827" i="1"/>
  <c r="E1827" i="1"/>
  <c r="D1827" i="1"/>
  <c r="C1827" i="1"/>
  <c r="B1827" i="1"/>
  <c r="A1827" i="1"/>
  <c r="L1826" i="1"/>
  <c r="K1826" i="1"/>
  <c r="J1826" i="1"/>
  <c r="I1826" i="1"/>
  <c r="H1826" i="1"/>
  <c r="G1826" i="1"/>
  <c r="F1826" i="1"/>
  <c r="E1826" i="1"/>
  <c r="D1826" i="1"/>
  <c r="C1826" i="1"/>
  <c r="B1826" i="1"/>
  <c r="A1826" i="1"/>
  <c r="L1825" i="1"/>
  <c r="K1825" i="1"/>
  <c r="J1825" i="1"/>
  <c r="I1825" i="1"/>
  <c r="H1825" i="1"/>
  <c r="G1825" i="1"/>
  <c r="F1825" i="1"/>
  <c r="E1825" i="1"/>
  <c r="D1825" i="1"/>
  <c r="C1825" i="1"/>
  <c r="B1825" i="1"/>
  <c r="A1825" i="1"/>
  <c r="L1824" i="1"/>
  <c r="K1824" i="1"/>
  <c r="J1824" i="1"/>
  <c r="I1824" i="1"/>
  <c r="H1824" i="1"/>
  <c r="G1824" i="1"/>
  <c r="F1824" i="1"/>
  <c r="E1824" i="1"/>
  <c r="D1824" i="1"/>
  <c r="C1824" i="1"/>
  <c r="B1824" i="1"/>
  <c r="A1824" i="1"/>
  <c r="L1823" i="1"/>
  <c r="K1823" i="1"/>
  <c r="J1823" i="1"/>
  <c r="I1823" i="1"/>
  <c r="H1823" i="1"/>
  <c r="G1823" i="1"/>
  <c r="F1823" i="1"/>
  <c r="E1823" i="1"/>
  <c r="D1823" i="1"/>
  <c r="C1823" i="1"/>
  <c r="B1823" i="1"/>
  <c r="A1823" i="1"/>
  <c r="L1822" i="1"/>
  <c r="K1822" i="1"/>
  <c r="J1822" i="1"/>
  <c r="I1822" i="1"/>
  <c r="H1822" i="1"/>
  <c r="G1822" i="1"/>
  <c r="F1822" i="1"/>
  <c r="E1822" i="1"/>
  <c r="D1822" i="1"/>
  <c r="C1822" i="1"/>
  <c r="B1822" i="1"/>
  <c r="A1822" i="1"/>
  <c r="L1821" i="1"/>
  <c r="K1821" i="1"/>
  <c r="J1821" i="1"/>
  <c r="I1821" i="1"/>
  <c r="H1821" i="1"/>
  <c r="G1821" i="1"/>
  <c r="F1821" i="1"/>
  <c r="E1821" i="1"/>
  <c r="D1821" i="1"/>
  <c r="C1821" i="1"/>
  <c r="B1821" i="1"/>
  <c r="A1821" i="1"/>
  <c r="L1820" i="1"/>
  <c r="K1820" i="1"/>
  <c r="J1820" i="1"/>
  <c r="I1820" i="1"/>
  <c r="H1820" i="1"/>
  <c r="G1820" i="1"/>
  <c r="F1820" i="1"/>
  <c r="E1820" i="1"/>
  <c r="D1820" i="1"/>
  <c r="C1820" i="1"/>
  <c r="B1820" i="1"/>
  <c r="A1820" i="1"/>
  <c r="L1819" i="1"/>
  <c r="K1819" i="1"/>
  <c r="J1819" i="1"/>
  <c r="I1819" i="1"/>
  <c r="H1819" i="1"/>
  <c r="G1819" i="1"/>
  <c r="F1819" i="1"/>
  <c r="E1819" i="1"/>
  <c r="D1819" i="1"/>
  <c r="C1819" i="1"/>
  <c r="B1819" i="1"/>
  <c r="A1819" i="1"/>
  <c r="L1818" i="1"/>
  <c r="K1818" i="1"/>
  <c r="J1818" i="1"/>
  <c r="I1818" i="1"/>
  <c r="H1818" i="1"/>
  <c r="G1818" i="1"/>
  <c r="F1818" i="1"/>
  <c r="E1818" i="1"/>
  <c r="D1818" i="1"/>
  <c r="C1818" i="1"/>
  <c r="B1818" i="1"/>
  <c r="A1818" i="1"/>
  <c r="L1817" i="1"/>
  <c r="K1817" i="1"/>
  <c r="J1817" i="1"/>
  <c r="I1817" i="1"/>
  <c r="H1817" i="1"/>
  <c r="G1817" i="1"/>
  <c r="F1817" i="1"/>
  <c r="E1817" i="1"/>
  <c r="D1817" i="1"/>
  <c r="C1817" i="1"/>
  <c r="B1817" i="1"/>
  <c r="A1817" i="1"/>
  <c r="L1816" i="1"/>
  <c r="K1816" i="1"/>
  <c r="J1816" i="1"/>
  <c r="I1816" i="1"/>
  <c r="H1816" i="1"/>
  <c r="G1816" i="1"/>
  <c r="F1816" i="1"/>
  <c r="E1816" i="1"/>
  <c r="D1816" i="1"/>
  <c r="C1816" i="1"/>
  <c r="B1816" i="1"/>
  <c r="A1816" i="1"/>
  <c r="L1815" i="1"/>
  <c r="K1815" i="1"/>
  <c r="J1815" i="1"/>
  <c r="I1815" i="1"/>
  <c r="H1815" i="1"/>
  <c r="G1815" i="1"/>
  <c r="F1815" i="1"/>
  <c r="E1815" i="1"/>
  <c r="D1815" i="1"/>
  <c r="C1815" i="1"/>
  <c r="B1815" i="1"/>
  <c r="A1815" i="1"/>
  <c r="L1814" i="1"/>
  <c r="K1814" i="1"/>
  <c r="J1814" i="1"/>
  <c r="I1814" i="1"/>
  <c r="H1814" i="1"/>
  <c r="G1814" i="1"/>
  <c r="F1814" i="1"/>
  <c r="E1814" i="1"/>
  <c r="D1814" i="1"/>
  <c r="C1814" i="1"/>
  <c r="B1814" i="1"/>
  <c r="A1814" i="1"/>
  <c r="L1813" i="1"/>
  <c r="K1813" i="1"/>
  <c r="J1813" i="1"/>
  <c r="I1813" i="1"/>
  <c r="H1813" i="1"/>
  <c r="G1813" i="1"/>
  <c r="F1813" i="1"/>
  <c r="E1813" i="1"/>
  <c r="D1813" i="1"/>
  <c r="C1813" i="1"/>
  <c r="B1813" i="1"/>
  <c r="A1813" i="1"/>
  <c r="L1812" i="1"/>
  <c r="K1812" i="1"/>
  <c r="J1812" i="1"/>
  <c r="I1812" i="1"/>
  <c r="H1812" i="1"/>
  <c r="G1812" i="1"/>
  <c r="F1812" i="1"/>
  <c r="E1812" i="1"/>
  <c r="D1812" i="1"/>
  <c r="C1812" i="1"/>
  <c r="B1812" i="1"/>
  <c r="A1812" i="1"/>
  <c r="L1811" i="1"/>
  <c r="K1811" i="1"/>
  <c r="J1811" i="1"/>
  <c r="I1811" i="1"/>
  <c r="H1811" i="1"/>
  <c r="G1811" i="1"/>
  <c r="F1811" i="1"/>
  <c r="E1811" i="1"/>
  <c r="D1811" i="1"/>
  <c r="C1811" i="1"/>
  <c r="B1811" i="1"/>
  <c r="A1811" i="1"/>
  <c r="L1810" i="1"/>
  <c r="K1810" i="1"/>
  <c r="J1810" i="1"/>
  <c r="I1810" i="1"/>
  <c r="H1810" i="1"/>
  <c r="G1810" i="1"/>
  <c r="F1810" i="1"/>
  <c r="E1810" i="1"/>
  <c r="D1810" i="1"/>
  <c r="C1810" i="1"/>
  <c r="B1810" i="1"/>
  <c r="A1810" i="1"/>
  <c r="L1809" i="1"/>
  <c r="K1809" i="1"/>
  <c r="J1809" i="1"/>
  <c r="I1809" i="1"/>
  <c r="H1809" i="1"/>
  <c r="G1809" i="1"/>
  <c r="F1809" i="1"/>
  <c r="E1809" i="1"/>
  <c r="D1809" i="1"/>
  <c r="C1809" i="1"/>
  <c r="B1809" i="1"/>
  <c r="A1809" i="1"/>
  <c r="L1808" i="1"/>
  <c r="K1808" i="1"/>
  <c r="J1808" i="1"/>
  <c r="I1808" i="1"/>
  <c r="H1808" i="1"/>
  <c r="G1808" i="1"/>
  <c r="F1808" i="1"/>
  <c r="E1808" i="1"/>
  <c r="D1808" i="1"/>
  <c r="C1808" i="1"/>
  <c r="B1808" i="1"/>
  <c r="A1808" i="1"/>
  <c r="L1807" i="1"/>
  <c r="K1807" i="1"/>
  <c r="J1807" i="1"/>
  <c r="I1807" i="1"/>
  <c r="H1807" i="1"/>
  <c r="G1807" i="1"/>
  <c r="F1807" i="1"/>
  <c r="E1807" i="1"/>
  <c r="D1807" i="1"/>
  <c r="C1807" i="1"/>
  <c r="B1807" i="1"/>
  <c r="A1807" i="1"/>
  <c r="L1806" i="1"/>
  <c r="K1806" i="1"/>
  <c r="J1806" i="1"/>
  <c r="I1806" i="1"/>
  <c r="H1806" i="1"/>
  <c r="G1806" i="1"/>
  <c r="F1806" i="1"/>
  <c r="E1806" i="1"/>
  <c r="D1806" i="1"/>
  <c r="C1806" i="1"/>
  <c r="B1806" i="1"/>
  <c r="A1806" i="1"/>
  <c r="L1805" i="1"/>
  <c r="K1805" i="1"/>
  <c r="J1805" i="1"/>
  <c r="I1805" i="1"/>
  <c r="H1805" i="1"/>
  <c r="G1805" i="1"/>
  <c r="F1805" i="1"/>
  <c r="E1805" i="1"/>
  <c r="D1805" i="1"/>
  <c r="C1805" i="1"/>
  <c r="B1805" i="1"/>
  <c r="A1805" i="1"/>
  <c r="L1804" i="1"/>
  <c r="K1804" i="1"/>
  <c r="J1804" i="1"/>
  <c r="I1804" i="1"/>
  <c r="H1804" i="1"/>
  <c r="G1804" i="1"/>
  <c r="F1804" i="1"/>
  <c r="E1804" i="1"/>
  <c r="D1804" i="1"/>
  <c r="C1804" i="1"/>
  <c r="B1804" i="1"/>
  <c r="A1804" i="1"/>
  <c r="L1803" i="1"/>
  <c r="K1803" i="1"/>
  <c r="J1803" i="1"/>
  <c r="I1803" i="1"/>
  <c r="H1803" i="1"/>
  <c r="G1803" i="1"/>
  <c r="F1803" i="1"/>
  <c r="E1803" i="1"/>
  <c r="D1803" i="1"/>
  <c r="C1803" i="1"/>
  <c r="B1803" i="1"/>
  <c r="A1803" i="1"/>
  <c r="L1802" i="1"/>
  <c r="K1802" i="1"/>
  <c r="J1802" i="1"/>
  <c r="I1802" i="1"/>
  <c r="H1802" i="1"/>
  <c r="G1802" i="1"/>
  <c r="F1802" i="1"/>
  <c r="E1802" i="1"/>
  <c r="D1802" i="1"/>
  <c r="C1802" i="1"/>
  <c r="B1802" i="1"/>
  <c r="A1802" i="1"/>
  <c r="L1801" i="1"/>
  <c r="K1801" i="1"/>
  <c r="J1801" i="1"/>
  <c r="I1801" i="1"/>
  <c r="H1801" i="1"/>
  <c r="G1801" i="1"/>
  <c r="F1801" i="1"/>
  <c r="E1801" i="1"/>
  <c r="D1801" i="1"/>
  <c r="C1801" i="1"/>
  <c r="B1801" i="1"/>
  <c r="A1801" i="1"/>
  <c r="L1800" i="1"/>
  <c r="K1800" i="1"/>
  <c r="J1800" i="1"/>
  <c r="I1800" i="1"/>
  <c r="H1800" i="1"/>
  <c r="G1800" i="1"/>
  <c r="F1800" i="1"/>
  <c r="E1800" i="1"/>
  <c r="D1800" i="1"/>
  <c r="C1800" i="1"/>
  <c r="B1800" i="1"/>
  <c r="A1800" i="1"/>
  <c r="L1799" i="1"/>
  <c r="K1799" i="1"/>
  <c r="J1799" i="1"/>
  <c r="I1799" i="1"/>
  <c r="H1799" i="1"/>
  <c r="G1799" i="1"/>
  <c r="F1799" i="1"/>
  <c r="E1799" i="1"/>
  <c r="D1799" i="1"/>
  <c r="C1799" i="1"/>
  <c r="B1799" i="1"/>
  <c r="A1799" i="1"/>
  <c r="L1798" i="1"/>
  <c r="K1798" i="1"/>
  <c r="J1798" i="1"/>
  <c r="I1798" i="1"/>
  <c r="H1798" i="1"/>
  <c r="G1798" i="1"/>
  <c r="F1798" i="1"/>
  <c r="E1798" i="1"/>
  <c r="D1798" i="1"/>
  <c r="C1798" i="1"/>
  <c r="B1798" i="1"/>
  <c r="A1798" i="1"/>
  <c r="L1797" i="1"/>
  <c r="K1797" i="1"/>
  <c r="J1797" i="1"/>
  <c r="I1797" i="1"/>
  <c r="H1797" i="1"/>
  <c r="G1797" i="1"/>
  <c r="F1797" i="1"/>
  <c r="E1797" i="1"/>
  <c r="D1797" i="1"/>
  <c r="C1797" i="1"/>
  <c r="B1797" i="1"/>
  <c r="A1797" i="1"/>
  <c r="L1796" i="1"/>
  <c r="K1796" i="1"/>
  <c r="J1796" i="1"/>
  <c r="I1796" i="1"/>
  <c r="H1796" i="1"/>
  <c r="G1796" i="1"/>
  <c r="F1796" i="1"/>
  <c r="E1796" i="1"/>
  <c r="D1796" i="1"/>
  <c r="C1796" i="1"/>
  <c r="B1796" i="1"/>
  <c r="A1796" i="1"/>
  <c r="L1795" i="1"/>
  <c r="K1795" i="1"/>
  <c r="J1795" i="1"/>
  <c r="I1795" i="1"/>
  <c r="H1795" i="1"/>
  <c r="G1795" i="1"/>
  <c r="F1795" i="1"/>
  <c r="E1795" i="1"/>
  <c r="D1795" i="1"/>
  <c r="C1795" i="1"/>
  <c r="B1795" i="1"/>
  <c r="A1795" i="1"/>
  <c r="L1794" i="1"/>
  <c r="K1794" i="1"/>
  <c r="J1794" i="1"/>
  <c r="I1794" i="1"/>
  <c r="H1794" i="1"/>
  <c r="G1794" i="1"/>
  <c r="F1794" i="1"/>
  <c r="E1794" i="1"/>
  <c r="D1794" i="1"/>
  <c r="C1794" i="1"/>
  <c r="B1794" i="1"/>
  <c r="A1794" i="1"/>
  <c r="L1793" i="1"/>
  <c r="K1793" i="1"/>
  <c r="J1793" i="1"/>
  <c r="I1793" i="1"/>
  <c r="H1793" i="1"/>
  <c r="G1793" i="1"/>
  <c r="F1793" i="1"/>
  <c r="E1793" i="1"/>
  <c r="D1793" i="1"/>
  <c r="C1793" i="1"/>
  <c r="B1793" i="1"/>
  <c r="A1793" i="1"/>
  <c r="L1792" i="1"/>
  <c r="K1792" i="1"/>
  <c r="J1792" i="1"/>
  <c r="I1792" i="1"/>
  <c r="H1792" i="1"/>
  <c r="G1792" i="1"/>
  <c r="F1792" i="1"/>
  <c r="E1792" i="1"/>
  <c r="D1792" i="1"/>
  <c r="C1792" i="1"/>
  <c r="B1792" i="1"/>
  <c r="A1792" i="1"/>
  <c r="L1791" i="1"/>
  <c r="K1791" i="1"/>
  <c r="J1791" i="1"/>
  <c r="I1791" i="1"/>
  <c r="H1791" i="1"/>
  <c r="G1791" i="1"/>
  <c r="F1791" i="1"/>
  <c r="E1791" i="1"/>
  <c r="D1791" i="1"/>
  <c r="C1791" i="1"/>
  <c r="B1791" i="1"/>
  <c r="A1791" i="1"/>
  <c r="L1790" i="1"/>
  <c r="K1790" i="1"/>
  <c r="J1790" i="1"/>
  <c r="I1790" i="1"/>
  <c r="H1790" i="1"/>
  <c r="G1790" i="1"/>
  <c r="F1790" i="1"/>
  <c r="E1790" i="1"/>
  <c r="D1790" i="1"/>
  <c r="C1790" i="1"/>
  <c r="B1790" i="1"/>
  <c r="A1790" i="1"/>
  <c r="L1789" i="1"/>
  <c r="K1789" i="1"/>
  <c r="J1789" i="1"/>
  <c r="I1789" i="1"/>
  <c r="H1789" i="1"/>
  <c r="G1789" i="1"/>
  <c r="F1789" i="1"/>
  <c r="E1789" i="1"/>
  <c r="D1789" i="1"/>
  <c r="C1789" i="1"/>
  <c r="B1789" i="1"/>
  <c r="A1789" i="1"/>
  <c r="L1788" i="1"/>
  <c r="K1788" i="1"/>
  <c r="J1788" i="1"/>
  <c r="I1788" i="1"/>
  <c r="H1788" i="1"/>
  <c r="G1788" i="1"/>
  <c r="F1788" i="1"/>
  <c r="E1788" i="1"/>
  <c r="D1788" i="1"/>
  <c r="C1788" i="1"/>
  <c r="B1788" i="1"/>
  <c r="A1788" i="1"/>
  <c r="L1787" i="1"/>
  <c r="K1787" i="1"/>
  <c r="J1787" i="1"/>
  <c r="I1787" i="1"/>
  <c r="H1787" i="1"/>
  <c r="G1787" i="1"/>
  <c r="F1787" i="1"/>
  <c r="E1787" i="1"/>
  <c r="D1787" i="1"/>
  <c r="C1787" i="1"/>
  <c r="B1787" i="1"/>
  <c r="A1787" i="1"/>
  <c r="L1786" i="1"/>
  <c r="K1786" i="1"/>
  <c r="J1786" i="1"/>
  <c r="I1786" i="1"/>
  <c r="H1786" i="1"/>
  <c r="G1786" i="1"/>
  <c r="F1786" i="1"/>
  <c r="E1786" i="1"/>
  <c r="D1786" i="1"/>
  <c r="C1786" i="1"/>
  <c r="B1786" i="1"/>
  <c r="A1786" i="1"/>
  <c r="L1785" i="1"/>
  <c r="K1785" i="1"/>
  <c r="J1785" i="1"/>
  <c r="I1785" i="1"/>
  <c r="H1785" i="1"/>
  <c r="G1785" i="1"/>
  <c r="F1785" i="1"/>
  <c r="E1785" i="1"/>
  <c r="D1785" i="1"/>
  <c r="C1785" i="1"/>
  <c r="B1785" i="1"/>
  <c r="A1785" i="1"/>
  <c r="L1784" i="1"/>
  <c r="K1784" i="1"/>
  <c r="J1784" i="1"/>
  <c r="I1784" i="1"/>
  <c r="H1784" i="1"/>
  <c r="G1784" i="1"/>
  <c r="F1784" i="1"/>
  <c r="E1784" i="1"/>
  <c r="D1784" i="1"/>
  <c r="C1784" i="1"/>
  <c r="B1784" i="1"/>
  <c r="A1784" i="1"/>
  <c r="L1783" i="1"/>
  <c r="K1783" i="1"/>
  <c r="J1783" i="1"/>
  <c r="I1783" i="1"/>
  <c r="H1783" i="1"/>
  <c r="G1783" i="1"/>
  <c r="F1783" i="1"/>
  <c r="E1783" i="1"/>
  <c r="D1783" i="1"/>
  <c r="C1783" i="1"/>
  <c r="B1783" i="1"/>
  <c r="A1783" i="1"/>
  <c r="L1782" i="1"/>
  <c r="K1782" i="1"/>
  <c r="J1782" i="1"/>
  <c r="I1782" i="1"/>
  <c r="H1782" i="1"/>
  <c r="G1782" i="1"/>
  <c r="F1782" i="1"/>
  <c r="E1782" i="1"/>
  <c r="D1782" i="1"/>
  <c r="C1782" i="1"/>
  <c r="B1782" i="1"/>
  <c r="A1782" i="1"/>
  <c r="L1781" i="1"/>
  <c r="K1781" i="1"/>
  <c r="J1781" i="1"/>
  <c r="I1781" i="1"/>
  <c r="H1781" i="1"/>
  <c r="G1781" i="1"/>
  <c r="F1781" i="1"/>
  <c r="E1781" i="1"/>
  <c r="D1781" i="1"/>
  <c r="C1781" i="1"/>
  <c r="B1781" i="1"/>
  <c r="A1781" i="1"/>
  <c r="L1780" i="1"/>
  <c r="K1780" i="1"/>
  <c r="J1780" i="1"/>
  <c r="I1780" i="1"/>
  <c r="H1780" i="1"/>
  <c r="G1780" i="1"/>
  <c r="F1780" i="1"/>
  <c r="E1780" i="1"/>
  <c r="D1780" i="1"/>
  <c r="C1780" i="1"/>
  <c r="B1780" i="1"/>
  <c r="A1780" i="1"/>
  <c r="L1779" i="1"/>
  <c r="K1779" i="1"/>
  <c r="J1779" i="1"/>
  <c r="I1779" i="1"/>
  <c r="H1779" i="1"/>
  <c r="G1779" i="1"/>
  <c r="F1779" i="1"/>
  <c r="E1779" i="1"/>
  <c r="D1779" i="1"/>
  <c r="C1779" i="1"/>
  <c r="B1779" i="1"/>
  <c r="A1779" i="1"/>
  <c r="L1778" i="1"/>
  <c r="K1778" i="1"/>
  <c r="J1778" i="1"/>
  <c r="I1778" i="1"/>
  <c r="H1778" i="1"/>
  <c r="G1778" i="1"/>
  <c r="F1778" i="1"/>
  <c r="E1778" i="1"/>
  <c r="D1778" i="1"/>
  <c r="C1778" i="1"/>
  <c r="B1778" i="1"/>
  <c r="A1778" i="1"/>
  <c r="L1777" i="1"/>
  <c r="K1777" i="1"/>
  <c r="J1777" i="1"/>
  <c r="I1777" i="1"/>
  <c r="H1777" i="1"/>
  <c r="G1777" i="1"/>
  <c r="F1777" i="1"/>
  <c r="E1777" i="1"/>
  <c r="D1777" i="1"/>
  <c r="C1777" i="1"/>
  <c r="B1777" i="1"/>
  <c r="A1777" i="1"/>
  <c r="L1776" i="1"/>
  <c r="K1776" i="1"/>
  <c r="J1776" i="1"/>
  <c r="I1776" i="1"/>
  <c r="H1776" i="1"/>
  <c r="G1776" i="1"/>
  <c r="F1776" i="1"/>
  <c r="E1776" i="1"/>
  <c r="D1776" i="1"/>
  <c r="C1776" i="1"/>
  <c r="B1776" i="1"/>
  <c r="A1776" i="1"/>
  <c r="L1775" i="1"/>
  <c r="K1775" i="1"/>
  <c r="J1775" i="1"/>
  <c r="I1775" i="1"/>
  <c r="H1775" i="1"/>
  <c r="G1775" i="1"/>
  <c r="F1775" i="1"/>
  <c r="E1775" i="1"/>
  <c r="D1775" i="1"/>
  <c r="C1775" i="1"/>
  <c r="B1775" i="1"/>
  <c r="A1775" i="1"/>
  <c r="L1774" i="1"/>
  <c r="K1774" i="1"/>
  <c r="J1774" i="1"/>
  <c r="I1774" i="1"/>
  <c r="H1774" i="1"/>
  <c r="G1774" i="1"/>
  <c r="F1774" i="1"/>
  <c r="E1774" i="1"/>
  <c r="D1774" i="1"/>
  <c r="C1774" i="1"/>
  <c r="B1774" i="1"/>
  <c r="A1774" i="1"/>
  <c r="L1773" i="1"/>
  <c r="K1773" i="1"/>
  <c r="J1773" i="1"/>
  <c r="I1773" i="1"/>
  <c r="H1773" i="1"/>
  <c r="G1773" i="1"/>
  <c r="F1773" i="1"/>
  <c r="E1773" i="1"/>
  <c r="D1773" i="1"/>
  <c r="C1773" i="1"/>
  <c r="B1773" i="1"/>
  <c r="A1773" i="1"/>
  <c r="L1772" i="1"/>
  <c r="K1772" i="1"/>
  <c r="J1772" i="1"/>
  <c r="I1772" i="1"/>
  <c r="H1772" i="1"/>
  <c r="G1772" i="1"/>
  <c r="F1772" i="1"/>
  <c r="E1772" i="1"/>
  <c r="D1772" i="1"/>
  <c r="C1772" i="1"/>
  <c r="B1772" i="1"/>
  <c r="A1772" i="1"/>
  <c r="L1771" i="1"/>
  <c r="K1771" i="1"/>
  <c r="J1771" i="1"/>
  <c r="I1771" i="1"/>
  <c r="H1771" i="1"/>
  <c r="G1771" i="1"/>
  <c r="F1771" i="1"/>
  <c r="E1771" i="1"/>
  <c r="D1771" i="1"/>
  <c r="C1771" i="1"/>
  <c r="B1771" i="1"/>
  <c r="A1771" i="1"/>
  <c r="L1770" i="1"/>
  <c r="K1770" i="1"/>
  <c r="J1770" i="1"/>
  <c r="I1770" i="1"/>
  <c r="H1770" i="1"/>
  <c r="G1770" i="1"/>
  <c r="F1770" i="1"/>
  <c r="E1770" i="1"/>
  <c r="D1770" i="1"/>
  <c r="C1770" i="1"/>
  <c r="B1770" i="1"/>
  <c r="A1770" i="1"/>
  <c r="L1769" i="1"/>
  <c r="K1769" i="1"/>
  <c r="J1769" i="1"/>
  <c r="I1769" i="1"/>
  <c r="H1769" i="1"/>
  <c r="G1769" i="1"/>
  <c r="F1769" i="1"/>
  <c r="E1769" i="1"/>
  <c r="D1769" i="1"/>
  <c r="C1769" i="1"/>
  <c r="B1769" i="1"/>
  <c r="A1769" i="1"/>
  <c r="L1768" i="1"/>
  <c r="K1768" i="1"/>
  <c r="J1768" i="1"/>
  <c r="I1768" i="1"/>
  <c r="H1768" i="1"/>
  <c r="G1768" i="1"/>
  <c r="F1768" i="1"/>
  <c r="E1768" i="1"/>
  <c r="D1768" i="1"/>
  <c r="C1768" i="1"/>
  <c r="B1768" i="1"/>
  <c r="A1768" i="1"/>
  <c r="L1767" i="1"/>
  <c r="K1767" i="1"/>
  <c r="J1767" i="1"/>
  <c r="I1767" i="1"/>
  <c r="H1767" i="1"/>
  <c r="G1767" i="1"/>
  <c r="F1767" i="1"/>
  <c r="E1767" i="1"/>
  <c r="D1767" i="1"/>
  <c r="C1767" i="1"/>
  <c r="B1767" i="1"/>
  <c r="A1767" i="1"/>
  <c r="L1766" i="1"/>
  <c r="K1766" i="1"/>
  <c r="J1766" i="1"/>
  <c r="I1766" i="1"/>
  <c r="H1766" i="1"/>
  <c r="G1766" i="1"/>
  <c r="F1766" i="1"/>
  <c r="E1766" i="1"/>
  <c r="D1766" i="1"/>
  <c r="C1766" i="1"/>
  <c r="B1766" i="1"/>
  <c r="A1766" i="1"/>
  <c r="L1765" i="1"/>
  <c r="K1765" i="1"/>
  <c r="J1765" i="1"/>
  <c r="I1765" i="1"/>
  <c r="H1765" i="1"/>
  <c r="G1765" i="1"/>
  <c r="F1765" i="1"/>
  <c r="E1765" i="1"/>
  <c r="D1765" i="1"/>
  <c r="C1765" i="1"/>
  <c r="B1765" i="1"/>
  <c r="A1765" i="1"/>
  <c r="L1764" i="1"/>
  <c r="K1764" i="1"/>
  <c r="J1764" i="1"/>
  <c r="I1764" i="1"/>
  <c r="H1764" i="1"/>
  <c r="G1764" i="1"/>
  <c r="F1764" i="1"/>
  <c r="E1764" i="1"/>
  <c r="D1764" i="1"/>
  <c r="C1764" i="1"/>
  <c r="B1764" i="1"/>
  <c r="A1764" i="1"/>
  <c r="L1763" i="1"/>
  <c r="K1763" i="1"/>
  <c r="J1763" i="1"/>
  <c r="I1763" i="1"/>
  <c r="H1763" i="1"/>
  <c r="G1763" i="1"/>
  <c r="F1763" i="1"/>
  <c r="E1763" i="1"/>
  <c r="D1763" i="1"/>
  <c r="C1763" i="1"/>
  <c r="B1763" i="1"/>
  <c r="A1763" i="1"/>
  <c r="L1762" i="1"/>
  <c r="K1762" i="1"/>
  <c r="J1762" i="1"/>
  <c r="I1762" i="1"/>
  <c r="H1762" i="1"/>
  <c r="G1762" i="1"/>
  <c r="F1762" i="1"/>
  <c r="E1762" i="1"/>
  <c r="D1762" i="1"/>
  <c r="C1762" i="1"/>
  <c r="B1762" i="1"/>
  <c r="A1762" i="1"/>
  <c r="L1761" i="1"/>
  <c r="K1761" i="1"/>
  <c r="J1761" i="1"/>
  <c r="I1761" i="1"/>
  <c r="H1761" i="1"/>
  <c r="G1761" i="1"/>
  <c r="F1761" i="1"/>
  <c r="E1761" i="1"/>
  <c r="D1761" i="1"/>
  <c r="C1761" i="1"/>
  <c r="B1761" i="1"/>
  <c r="A1761" i="1"/>
  <c r="L1760" i="1"/>
  <c r="K1760" i="1"/>
  <c r="J1760" i="1"/>
  <c r="I1760" i="1"/>
  <c r="H1760" i="1"/>
  <c r="G1760" i="1"/>
  <c r="F1760" i="1"/>
  <c r="E1760" i="1"/>
  <c r="D1760" i="1"/>
  <c r="C1760" i="1"/>
  <c r="B1760" i="1"/>
  <c r="A1760" i="1"/>
  <c r="L1759" i="1"/>
  <c r="K1759" i="1"/>
  <c r="J1759" i="1"/>
  <c r="I1759" i="1"/>
  <c r="H1759" i="1"/>
  <c r="G1759" i="1"/>
  <c r="F1759" i="1"/>
  <c r="E1759" i="1"/>
  <c r="D1759" i="1"/>
  <c r="C1759" i="1"/>
  <c r="B1759" i="1"/>
  <c r="A1759" i="1"/>
  <c r="L1758" i="1"/>
  <c r="K1758" i="1"/>
  <c r="J1758" i="1"/>
  <c r="I1758" i="1"/>
  <c r="H1758" i="1"/>
  <c r="G1758" i="1"/>
  <c r="F1758" i="1"/>
  <c r="E1758" i="1"/>
  <c r="D1758" i="1"/>
  <c r="C1758" i="1"/>
  <c r="B1758" i="1"/>
  <c r="A1758" i="1"/>
  <c r="L1757" i="1"/>
  <c r="K1757" i="1"/>
  <c r="J1757" i="1"/>
  <c r="I1757" i="1"/>
  <c r="H1757" i="1"/>
  <c r="G1757" i="1"/>
  <c r="F1757" i="1"/>
  <c r="E1757" i="1"/>
  <c r="D1757" i="1"/>
  <c r="C1757" i="1"/>
  <c r="B1757" i="1"/>
  <c r="A1757" i="1"/>
  <c r="L1756" i="1"/>
  <c r="K1756" i="1"/>
  <c r="J1756" i="1"/>
  <c r="I1756" i="1"/>
  <c r="H1756" i="1"/>
  <c r="G1756" i="1"/>
  <c r="F1756" i="1"/>
  <c r="E1756" i="1"/>
  <c r="D1756" i="1"/>
  <c r="C1756" i="1"/>
  <c r="B1756" i="1"/>
  <c r="A1756" i="1"/>
  <c r="L1755" i="1"/>
  <c r="K1755" i="1"/>
  <c r="J1755" i="1"/>
  <c r="I1755" i="1"/>
  <c r="H1755" i="1"/>
  <c r="G1755" i="1"/>
  <c r="F1755" i="1"/>
  <c r="E1755" i="1"/>
  <c r="D1755" i="1"/>
  <c r="C1755" i="1"/>
  <c r="B1755" i="1"/>
  <c r="A1755" i="1"/>
  <c r="L1754" i="1"/>
  <c r="K1754" i="1"/>
  <c r="J1754" i="1"/>
  <c r="I1754" i="1"/>
  <c r="H1754" i="1"/>
  <c r="G1754" i="1"/>
  <c r="F1754" i="1"/>
  <c r="E1754" i="1"/>
  <c r="D1754" i="1"/>
  <c r="C1754" i="1"/>
  <c r="B1754" i="1"/>
  <c r="A1754" i="1"/>
  <c r="L1753" i="1"/>
  <c r="K1753" i="1"/>
  <c r="J1753" i="1"/>
  <c r="I1753" i="1"/>
  <c r="H1753" i="1"/>
  <c r="G1753" i="1"/>
  <c r="F1753" i="1"/>
  <c r="E1753" i="1"/>
  <c r="D1753" i="1"/>
  <c r="C1753" i="1"/>
  <c r="B1753" i="1"/>
  <c r="A1753" i="1"/>
  <c r="L1752" i="1"/>
  <c r="K1752" i="1"/>
  <c r="J1752" i="1"/>
  <c r="I1752" i="1"/>
  <c r="H1752" i="1"/>
  <c r="G1752" i="1"/>
  <c r="F1752" i="1"/>
  <c r="E1752" i="1"/>
  <c r="D1752" i="1"/>
  <c r="C1752" i="1"/>
  <c r="B1752" i="1"/>
  <c r="A1752" i="1"/>
  <c r="L1751" i="1"/>
  <c r="K1751" i="1"/>
  <c r="J1751" i="1"/>
  <c r="I1751" i="1"/>
  <c r="H1751" i="1"/>
  <c r="G1751" i="1"/>
  <c r="F1751" i="1"/>
  <c r="E1751" i="1"/>
  <c r="D1751" i="1"/>
  <c r="C1751" i="1"/>
  <c r="B1751" i="1"/>
  <c r="A1751" i="1"/>
  <c r="L1750" i="1"/>
  <c r="K1750" i="1"/>
  <c r="J1750" i="1"/>
  <c r="I1750" i="1"/>
  <c r="H1750" i="1"/>
  <c r="G1750" i="1"/>
  <c r="F1750" i="1"/>
  <c r="E1750" i="1"/>
  <c r="D1750" i="1"/>
  <c r="C1750" i="1"/>
  <c r="B1750" i="1"/>
  <c r="A1750" i="1"/>
  <c r="L1749" i="1"/>
  <c r="K1749" i="1"/>
  <c r="J1749" i="1"/>
  <c r="I1749" i="1"/>
  <c r="H1749" i="1"/>
  <c r="G1749" i="1"/>
  <c r="F1749" i="1"/>
  <c r="E1749" i="1"/>
  <c r="D1749" i="1"/>
  <c r="C1749" i="1"/>
  <c r="B1749" i="1"/>
  <c r="A1749" i="1"/>
  <c r="L1748" i="1"/>
  <c r="K1748" i="1"/>
  <c r="J1748" i="1"/>
  <c r="I1748" i="1"/>
  <c r="H1748" i="1"/>
  <c r="G1748" i="1"/>
  <c r="F1748" i="1"/>
  <c r="E1748" i="1"/>
  <c r="D1748" i="1"/>
  <c r="C1748" i="1"/>
  <c r="B1748" i="1"/>
  <c r="A1748" i="1"/>
  <c r="L1747" i="1"/>
  <c r="K1747" i="1"/>
  <c r="J1747" i="1"/>
  <c r="I1747" i="1"/>
  <c r="H1747" i="1"/>
  <c r="G1747" i="1"/>
  <c r="F1747" i="1"/>
  <c r="E1747" i="1"/>
  <c r="D1747" i="1"/>
  <c r="C1747" i="1"/>
  <c r="B1747" i="1"/>
  <c r="A1747" i="1"/>
  <c r="L1746" i="1"/>
  <c r="K1746" i="1"/>
  <c r="J1746" i="1"/>
  <c r="I1746" i="1"/>
  <c r="H1746" i="1"/>
  <c r="G1746" i="1"/>
  <c r="F1746" i="1"/>
  <c r="E1746" i="1"/>
  <c r="D1746" i="1"/>
  <c r="C1746" i="1"/>
  <c r="B1746" i="1"/>
  <c r="A1746" i="1"/>
  <c r="L1745" i="1"/>
  <c r="K1745" i="1"/>
  <c r="J1745" i="1"/>
  <c r="I1745" i="1"/>
  <c r="H1745" i="1"/>
  <c r="G1745" i="1"/>
  <c r="F1745" i="1"/>
  <c r="E1745" i="1"/>
  <c r="D1745" i="1"/>
  <c r="C1745" i="1"/>
  <c r="B1745" i="1"/>
  <c r="A1745" i="1"/>
  <c r="L1744" i="1"/>
  <c r="K1744" i="1"/>
  <c r="J1744" i="1"/>
  <c r="I1744" i="1"/>
  <c r="H1744" i="1"/>
  <c r="G1744" i="1"/>
  <c r="F1744" i="1"/>
  <c r="E1744" i="1"/>
  <c r="D1744" i="1"/>
  <c r="C1744" i="1"/>
  <c r="B1744" i="1"/>
  <c r="A1744" i="1"/>
  <c r="L1743" i="1"/>
  <c r="K1743" i="1"/>
  <c r="J1743" i="1"/>
  <c r="I1743" i="1"/>
  <c r="H1743" i="1"/>
  <c r="G1743" i="1"/>
  <c r="F1743" i="1"/>
  <c r="E1743" i="1"/>
  <c r="D1743" i="1"/>
  <c r="C1743" i="1"/>
  <c r="B1743" i="1"/>
  <c r="A1743" i="1"/>
  <c r="L1742" i="1"/>
  <c r="K1742" i="1"/>
  <c r="J1742" i="1"/>
  <c r="I1742" i="1"/>
  <c r="H1742" i="1"/>
  <c r="G1742" i="1"/>
  <c r="F1742" i="1"/>
  <c r="E1742" i="1"/>
  <c r="D1742" i="1"/>
  <c r="C1742" i="1"/>
  <c r="B1742" i="1"/>
  <c r="A1742" i="1"/>
  <c r="L1741" i="1"/>
  <c r="K1741" i="1"/>
  <c r="J1741" i="1"/>
  <c r="I1741" i="1"/>
  <c r="H1741" i="1"/>
  <c r="G1741" i="1"/>
  <c r="F1741" i="1"/>
  <c r="E1741" i="1"/>
  <c r="D1741" i="1"/>
  <c r="C1741" i="1"/>
  <c r="B1741" i="1"/>
  <c r="A1741" i="1"/>
  <c r="L1740" i="1"/>
  <c r="K1740" i="1"/>
  <c r="J1740" i="1"/>
  <c r="I1740" i="1"/>
  <c r="H1740" i="1"/>
  <c r="G1740" i="1"/>
  <c r="F1740" i="1"/>
  <c r="E1740" i="1"/>
  <c r="D1740" i="1"/>
  <c r="C1740" i="1"/>
  <c r="B1740" i="1"/>
  <c r="A1740" i="1"/>
  <c r="L1739" i="1"/>
  <c r="K1739" i="1"/>
  <c r="J1739" i="1"/>
  <c r="I1739" i="1"/>
  <c r="H1739" i="1"/>
  <c r="G1739" i="1"/>
  <c r="F1739" i="1"/>
  <c r="E1739" i="1"/>
  <c r="D1739" i="1"/>
  <c r="C1739" i="1"/>
  <c r="B1739" i="1"/>
  <c r="A1739" i="1"/>
  <c r="L1738" i="1"/>
  <c r="K1738" i="1"/>
  <c r="J1738" i="1"/>
  <c r="I1738" i="1"/>
  <c r="H1738" i="1"/>
  <c r="G1738" i="1"/>
  <c r="F1738" i="1"/>
  <c r="E1738" i="1"/>
  <c r="D1738" i="1"/>
  <c r="C1738" i="1"/>
  <c r="B1738" i="1"/>
  <c r="A1738" i="1"/>
  <c r="L1737" i="1"/>
  <c r="K1737" i="1"/>
  <c r="J1737" i="1"/>
  <c r="I1737" i="1"/>
  <c r="H1737" i="1"/>
  <c r="G1737" i="1"/>
  <c r="F1737" i="1"/>
  <c r="E1737" i="1"/>
  <c r="D1737" i="1"/>
  <c r="C1737" i="1"/>
  <c r="B1737" i="1"/>
  <c r="A1737" i="1"/>
  <c r="L1736" i="1"/>
  <c r="K1736" i="1"/>
  <c r="J1736" i="1"/>
  <c r="I1736" i="1"/>
  <c r="H1736" i="1"/>
  <c r="G1736" i="1"/>
  <c r="F1736" i="1"/>
  <c r="E1736" i="1"/>
  <c r="D1736" i="1"/>
  <c r="C1736" i="1"/>
  <c r="B1736" i="1"/>
  <c r="A1736" i="1"/>
  <c r="L1735" i="1"/>
  <c r="K1735" i="1"/>
  <c r="J1735" i="1"/>
  <c r="I1735" i="1"/>
  <c r="H1735" i="1"/>
  <c r="G1735" i="1"/>
  <c r="F1735" i="1"/>
  <c r="E1735" i="1"/>
  <c r="D1735" i="1"/>
  <c r="C1735" i="1"/>
  <c r="B1735" i="1"/>
  <c r="A1735" i="1"/>
  <c r="L1734" i="1"/>
  <c r="K1734" i="1"/>
  <c r="J1734" i="1"/>
  <c r="I1734" i="1"/>
  <c r="H1734" i="1"/>
  <c r="G1734" i="1"/>
  <c r="F1734" i="1"/>
  <c r="E1734" i="1"/>
  <c r="D1734" i="1"/>
  <c r="C1734" i="1"/>
  <c r="B1734" i="1"/>
  <c r="A1734" i="1"/>
  <c r="L1733" i="1"/>
  <c r="K1733" i="1"/>
  <c r="J1733" i="1"/>
  <c r="I1733" i="1"/>
  <c r="H1733" i="1"/>
  <c r="G1733" i="1"/>
  <c r="F1733" i="1"/>
  <c r="E1733" i="1"/>
  <c r="D1733" i="1"/>
  <c r="C1733" i="1"/>
  <c r="B1733" i="1"/>
  <c r="A1733" i="1"/>
  <c r="L1732" i="1"/>
  <c r="K1732" i="1"/>
  <c r="J1732" i="1"/>
  <c r="I1732" i="1"/>
  <c r="H1732" i="1"/>
  <c r="G1732" i="1"/>
  <c r="F1732" i="1"/>
  <c r="E1732" i="1"/>
  <c r="D1732" i="1"/>
  <c r="C1732" i="1"/>
  <c r="B1732" i="1"/>
  <c r="A1732" i="1"/>
  <c r="L1731" i="1"/>
  <c r="K1731" i="1"/>
  <c r="J1731" i="1"/>
  <c r="I1731" i="1"/>
  <c r="H1731" i="1"/>
  <c r="G1731" i="1"/>
  <c r="F1731" i="1"/>
  <c r="E1731" i="1"/>
  <c r="D1731" i="1"/>
  <c r="C1731" i="1"/>
  <c r="B1731" i="1"/>
  <c r="A1731" i="1"/>
  <c r="L1730" i="1"/>
  <c r="K1730" i="1"/>
  <c r="J1730" i="1"/>
  <c r="I1730" i="1"/>
  <c r="H1730" i="1"/>
  <c r="G1730" i="1"/>
  <c r="F1730" i="1"/>
  <c r="E1730" i="1"/>
  <c r="D1730" i="1"/>
  <c r="C1730" i="1"/>
  <c r="B1730" i="1"/>
  <c r="A1730" i="1"/>
  <c r="L1729" i="1"/>
  <c r="K1729" i="1"/>
  <c r="J1729" i="1"/>
  <c r="I1729" i="1"/>
  <c r="H1729" i="1"/>
  <c r="G1729" i="1"/>
  <c r="F1729" i="1"/>
  <c r="E1729" i="1"/>
  <c r="D1729" i="1"/>
  <c r="C1729" i="1"/>
  <c r="B1729" i="1"/>
  <c r="A1729" i="1"/>
  <c r="L1728" i="1"/>
  <c r="K1728" i="1"/>
  <c r="J1728" i="1"/>
  <c r="I1728" i="1"/>
  <c r="H1728" i="1"/>
  <c r="G1728" i="1"/>
  <c r="F1728" i="1"/>
  <c r="E1728" i="1"/>
  <c r="D1728" i="1"/>
  <c r="C1728" i="1"/>
  <c r="B1728" i="1"/>
  <c r="A1728" i="1"/>
  <c r="L1727" i="1"/>
  <c r="K1727" i="1"/>
  <c r="J1727" i="1"/>
  <c r="I1727" i="1"/>
  <c r="H1727" i="1"/>
  <c r="G1727" i="1"/>
  <c r="F1727" i="1"/>
  <c r="E1727" i="1"/>
  <c r="D1727" i="1"/>
  <c r="C1727" i="1"/>
  <c r="B1727" i="1"/>
  <c r="A1727" i="1"/>
  <c r="L1726" i="1"/>
  <c r="K1726" i="1"/>
  <c r="J1726" i="1"/>
  <c r="I1726" i="1"/>
  <c r="H1726" i="1"/>
  <c r="G1726" i="1"/>
  <c r="F1726" i="1"/>
  <c r="E1726" i="1"/>
  <c r="D1726" i="1"/>
  <c r="C1726" i="1"/>
  <c r="B1726" i="1"/>
  <c r="A1726" i="1"/>
  <c r="L1725" i="1"/>
  <c r="K1725" i="1"/>
  <c r="J1725" i="1"/>
  <c r="I1725" i="1"/>
  <c r="H1725" i="1"/>
  <c r="G1725" i="1"/>
  <c r="F1725" i="1"/>
  <c r="E1725" i="1"/>
  <c r="D1725" i="1"/>
  <c r="C1725" i="1"/>
  <c r="B1725" i="1"/>
  <c r="A1725" i="1"/>
  <c r="L1724" i="1"/>
  <c r="K1724" i="1"/>
  <c r="J1724" i="1"/>
  <c r="I1724" i="1"/>
  <c r="H1724" i="1"/>
  <c r="G1724" i="1"/>
  <c r="F1724" i="1"/>
  <c r="E1724" i="1"/>
  <c r="D1724" i="1"/>
  <c r="C1724" i="1"/>
  <c r="B1724" i="1"/>
  <c r="A1724" i="1"/>
  <c r="L1723" i="1"/>
  <c r="K1723" i="1"/>
  <c r="J1723" i="1"/>
  <c r="I1723" i="1"/>
  <c r="H1723" i="1"/>
  <c r="G1723" i="1"/>
  <c r="F1723" i="1"/>
  <c r="E1723" i="1"/>
  <c r="D1723" i="1"/>
  <c r="C1723" i="1"/>
  <c r="B1723" i="1"/>
  <c r="A1723" i="1"/>
  <c r="L1722" i="1"/>
  <c r="K1722" i="1"/>
  <c r="J1722" i="1"/>
  <c r="I1722" i="1"/>
  <c r="H1722" i="1"/>
  <c r="G1722" i="1"/>
  <c r="F1722" i="1"/>
  <c r="E1722" i="1"/>
  <c r="D1722" i="1"/>
  <c r="C1722" i="1"/>
  <c r="B1722" i="1"/>
  <c r="A1722" i="1"/>
  <c r="L1721" i="1"/>
  <c r="K1721" i="1"/>
  <c r="J1721" i="1"/>
  <c r="I1721" i="1"/>
  <c r="H1721" i="1"/>
  <c r="G1721" i="1"/>
  <c r="F1721" i="1"/>
  <c r="E1721" i="1"/>
  <c r="D1721" i="1"/>
  <c r="C1721" i="1"/>
  <c r="B1721" i="1"/>
  <c r="A1721" i="1"/>
  <c r="L1720" i="1"/>
  <c r="K1720" i="1"/>
  <c r="J1720" i="1"/>
  <c r="I1720" i="1"/>
  <c r="H1720" i="1"/>
  <c r="G1720" i="1"/>
  <c r="F1720" i="1"/>
  <c r="E1720" i="1"/>
  <c r="D1720" i="1"/>
  <c r="C1720" i="1"/>
  <c r="B1720" i="1"/>
  <c r="A1720" i="1"/>
  <c r="L1719" i="1"/>
  <c r="K1719" i="1"/>
  <c r="J1719" i="1"/>
  <c r="I1719" i="1"/>
  <c r="H1719" i="1"/>
  <c r="G1719" i="1"/>
  <c r="F1719" i="1"/>
  <c r="E1719" i="1"/>
  <c r="D1719" i="1"/>
  <c r="C1719" i="1"/>
  <c r="B1719" i="1"/>
  <c r="A1719" i="1"/>
  <c r="L1718" i="1"/>
  <c r="K1718" i="1"/>
  <c r="J1718" i="1"/>
  <c r="I1718" i="1"/>
  <c r="H1718" i="1"/>
  <c r="G1718" i="1"/>
  <c r="F1718" i="1"/>
  <c r="E1718" i="1"/>
  <c r="D1718" i="1"/>
  <c r="C1718" i="1"/>
  <c r="B1718" i="1"/>
  <c r="A1718" i="1"/>
  <c r="L1717" i="1"/>
  <c r="K1717" i="1"/>
  <c r="J1717" i="1"/>
  <c r="I1717" i="1"/>
  <c r="H1717" i="1"/>
  <c r="G1717" i="1"/>
  <c r="F1717" i="1"/>
  <c r="E1717" i="1"/>
  <c r="D1717" i="1"/>
  <c r="C1717" i="1"/>
  <c r="B1717" i="1"/>
  <c r="A1717" i="1"/>
  <c r="L1716" i="1"/>
  <c r="K1716" i="1"/>
  <c r="J1716" i="1"/>
  <c r="I1716" i="1"/>
  <c r="H1716" i="1"/>
  <c r="G1716" i="1"/>
  <c r="F1716" i="1"/>
  <c r="E1716" i="1"/>
  <c r="D1716" i="1"/>
  <c r="C1716" i="1"/>
  <c r="B1716" i="1"/>
  <c r="A1716" i="1"/>
  <c r="L1715" i="1"/>
  <c r="K1715" i="1"/>
  <c r="J1715" i="1"/>
  <c r="I1715" i="1"/>
  <c r="H1715" i="1"/>
  <c r="G1715" i="1"/>
  <c r="F1715" i="1"/>
  <c r="E1715" i="1"/>
  <c r="D1715" i="1"/>
  <c r="C1715" i="1"/>
  <c r="B1715" i="1"/>
  <c r="A1715" i="1"/>
  <c r="L1714" i="1"/>
  <c r="K1714" i="1"/>
  <c r="J1714" i="1"/>
  <c r="I1714" i="1"/>
  <c r="H1714" i="1"/>
  <c r="G1714" i="1"/>
  <c r="F1714" i="1"/>
  <c r="E1714" i="1"/>
  <c r="D1714" i="1"/>
  <c r="C1714" i="1"/>
  <c r="B1714" i="1"/>
  <c r="A1714" i="1"/>
  <c r="L1713" i="1"/>
  <c r="K1713" i="1"/>
  <c r="J1713" i="1"/>
  <c r="I1713" i="1"/>
  <c r="H1713" i="1"/>
  <c r="G1713" i="1"/>
  <c r="F1713" i="1"/>
  <c r="E1713" i="1"/>
  <c r="D1713" i="1"/>
  <c r="C1713" i="1"/>
  <c r="B1713" i="1"/>
  <c r="A1713" i="1"/>
  <c r="L1712" i="1"/>
  <c r="K1712" i="1"/>
  <c r="J1712" i="1"/>
  <c r="I1712" i="1"/>
  <c r="H1712" i="1"/>
  <c r="G1712" i="1"/>
  <c r="F1712" i="1"/>
  <c r="E1712" i="1"/>
  <c r="D1712" i="1"/>
  <c r="C1712" i="1"/>
  <c r="B1712" i="1"/>
  <c r="A1712" i="1"/>
  <c r="L1711" i="1"/>
  <c r="K1711" i="1"/>
  <c r="J1711" i="1"/>
  <c r="I1711" i="1"/>
  <c r="H1711" i="1"/>
  <c r="G1711" i="1"/>
  <c r="F1711" i="1"/>
  <c r="E1711" i="1"/>
  <c r="D1711" i="1"/>
  <c r="C1711" i="1"/>
  <c r="B1711" i="1"/>
  <c r="A1711" i="1"/>
  <c r="L1710" i="1"/>
  <c r="K1710" i="1"/>
  <c r="J1710" i="1"/>
  <c r="I1710" i="1"/>
  <c r="H1710" i="1"/>
  <c r="G1710" i="1"/>
  <c r="F1710" i="1"/>
  <c r="E1710" i="1"/>
  <c r="D1710" i="1"/>
  <c r="C1710" i="1"/>
  <c r="B1710" i="1"/>
  <c r="A1710" i="1"/>
  <c r="L1709" i="1"/>
  <c r="K1709" i="1"/>
  <c r="J1709" i="1"/>
  <c r="I1709" i="1"/>
  <c r="H1709" i="1"/>
  <c r="G1709" i="1"/>
  <c r="F1709" i="1"/>
  <c r="E1709" i="1"/>
  <c r="D1709" i="1"/>
  <c r="C1709" i="1"/>
  <c r="B1709" i="1"/>
  <c r="A1709" i="1"/>
  <c r="L1708" i="1"/>
  <c r="K1708" i="1"/>
  <c r="J1708" i="1"/>
  <c r="I1708" i="1"/>
  <c r="H1708" i="1"/>
  <c r="G1708" i="1"/>
  <c r="F1708" i="1"/>
  <c r="E1708" i="1"/>
  <c r="D1708" i="1"/>
  <c r="C1708" i="1"/>
  <c r="B1708" i="1"/>
  <c r="A1708" i="1"/>
  <c r="L1707" i="1"/>
  <c r="K1707" i="1"/>
  <c r="J1707" i="1"/>
  <c r="I1707" i="1"/>
  <c r="H1707" i="1"/>
  <c r="G1707" i="1"/>
  <c r="F1707" i="1"/>
  <c r="E1707" i="1"/>
  <c r="D1707" i="1"/>
  <c r="C1707" i="1"/>
  <c r="B1707" i="1"/>
  <c r="A1707" i="1"/>
  <c r="L1706" i="1"/>
  <c r="K1706" i="1"/>
  <c r="J1706" i="1"/>
  <c r="I1706" i="1"/>
  <c r="H1706" i="1"/>
  <c r="G1706" i="1"/>
  <c r="F1706" i="1"/>
  <c r="E1706" i="1"/>
  <c r="D1706" i="1"/>
  <c r="C1706" i="1"/>
  <c r="B1706" i="1"/>
  <c r="A1706" i="1"/>
  <c r="L1705" i="1"/>
  <c r="K1705" i="1"/>
  <c r="J1705" i="1"/>
  <c r="I1705" i="1"/>
  <c r="H1705" i="1"/>
  <c r="G1705" i="1"/>
  <c r="F1705" i="1"/>
  <c r="E1705" i="1"/>
  <c r="D1705" i="1"/>
  <c r="C1705" i="1"/>
  <c r="B1705" i="1"/>
  <c r="A1705" i="1"/>
  <c r="L1704" i="1"/>
  <c r="K1704" i="1"/>
  <c r="J1704" i="1"/>
  <c r="I1704" i="1"/>
  <c r="H1704" i="1"/>
  <c r="G1704" i="1"/>
  <c r="F1704" i="1"/>
  <c r="E1704" i="1"/>
  <c r="D1704" i="1"/>
  <c r="C1704" i="1"/>
  <c r="B1704" i="1"/>
  <c r="A1704" i="1"/>
  <c r="L1703" i="1"/>
  <c r="K1703" i="1"/>
  <c r="J1703" i="1"/>
  <c r="I1703" i="1"/>
  <c r="H1703" i="1"/>
  <c r="G1703" i="1"/>
  <c r="F1703" i="1"/>
  <c r="E1703" i="1"/>
  <c r="D1703" i="1"/>
  <c r="C1703" i="1"/>
  <c r="B1703" i="1"/>
  <c r="A1703" i="1"/>
  <c r="L1702" i="1"/>
  <c r="K1702" i="1"/>
  <c r="J1702" i="1"/>
  <c r="I1702" i="1"/>
  <c r="H1702" i="1"/>
  <c r="G1702" i="1"/>
  <c r="F1702" i="1"/>
  <c r="E1702" i="1"/>
  <c r="D1702" i="1"/>
  <c r="C1702" i="1"/>
  <c r="B1702" i="1"/>
  <c r="A1702" i="1"/>
  <c r="L1701" i="1"/>
  <c r="K1701" i="1"/>
  <c r="J1701" i="1"/>
  <c r="I1701" i="1"/>
  <c r="H1701" i="1"/>
  <c r="G1701" i="1"/>
  <c r="F1701" i="1"/>
  <c r="E1701" i="1"/>
  <c r="D1701" i="1"/>
  <c r="C1701" i="1"/>
  <c r="B1701" i="1"/>
  <c r="A1701" i="1"/>
  <c r="L1700" i="1"/>
  <c r="K1700" i="1"/>
  <c r="J1700" i="1"/>
  <c r="I1700" i="1"/>
  <c r="H1700" i="1"/>
  <c r="G1700" i="1"/>
  <c r="F1700" i="1"/>
  <c r="E1700" i="1"/>
  <c r="D1700" i="1"/>
  <c r="C1700" i="1"/>
  <c r="B1700" i="1"/>
  <c r="A1700" i="1"/>
  <c r="L1699" i="1"/>
  <c r="K1699" i="1"/>
  <c r="J1699" i="1"/>
  <c r="I1699" i="1"/>
  <c r="H1699" i="1"/>
  <c r="G1699" i="1"/>
  <c r="F1699" i="1"/>
  <c r="E1699" i="1"/>
  <c r="D1699" i="1"/>
  <c r="C1699" i="1"/>
  <c r="B1699" i="1"/>
  <c r="A1699" i="1"/>
  <c r="L1698" i="1"/>
  <c r="K1698" i="1"/>
  <c r="J1698" i="1"/>
  <c r="I1698" i="1"/>
  <c r="H1698" i="1"/>
  <c r="G1698" i="1"/>
  <c r="F1698" i="1"/>
  <c r="E1698" i="1"/>
  <c r="D1698" i="1"/>
  <c r="C1698" i="1"/>
  <c r="B1698" i="1"/>
  <c r="A1698" i="1"/>
  <c r="L1697" i="1"/>
  <c r="K1697" i="1"/>
  <c r="J1697" i="1"/>
  <c r="I1697" i="1"/>
  <c r="H1697" i="1"/>
  <c r="G1697" i="1"/>
  <c r="F1697" i="1"/>
  <c r="E1697" i="1"/>
  <c r="D1697" i="1"/>
  <c r="C1697" i="1"/>
  <c r="B1697" i="1"/>
  <c r="A1697" i="1"/>
  <c r="L1696" i="1"/>
  <c r="K1696" i="1"/>
  <c r="J1696" i="1"/>
  <c r="I1696" i="1"/>
  <c r="H1696" i="1"/>
  <c r="G1696" i="1"/>
  <c r="F1696" i="1"/>
  <c r="E1696" i="1"/>
  <c r="D1696" i="1"/>
  <c r="C1696" i="1"/>
  <c r="B1696" i="1"/>
  <c r="A1696" i="1"/>
  <c r="L1695" i="1"/>
  <c r="K1695" i="1"/>
  <c r="J1695" i="1"/>
  <c r="I1695" i="1"/>
  <c r="H1695" i="1"/>
  <c r="G1695" i="1"/>
  <c r="F1695" i="1"/>
  <c r="E1695" i="1"/>
  <c r="D1695" i="1"/>
  <c r="C1695" i="1"/>
  <c r="B1695" i="1"/>
  <c r="A1695" i="1"/>
  <c r="L1694" i="1"/>
  <c r="K1694" i="1"/>
  <c r="J1694" i="1"/>
  <c r="I1694" i="1"/>
  <c r="H1694" i="1"/>
  <c r="G1694" i="1"/>
  <c r="F1694" i="1"/>
  <c r="E1694" i="1"/>
  <c r="D1694" i="1"/>
  <c r="C1694" i="1"/>
  <c r="B1694" i="1"/>
  <c r="A1694" i="1"/>
  <c r="L1693" i="1"/>
  <c r="K1693" i="1"/>
  <c r="J1693" i="1"/>
  <c r="I1693" i="1"/>
  <c r="H1693" i="1"/>
  <c r="G1693" i="1"/>
  <c r="F1693" i="1"/>
  <c r="E1693" i="1"/>
  <c r="D1693" i="1"/>
  <c r="C1693" i="1"/>
  <c r="B1693" i="1"/>
  <c r="A1693" i="1"/>
  <c r="L1692" i="1"/>
  <c r="K1692" i="1"/>
  <c r="J1692" i="1"/>
  <c r="I1692" i="1"/>
  <c r="H1692" i="1"/>
  <c r="G1692" i="1"/>
  <c r="F1692" i="1"/>
  <c r="E1692" i="1"/>
  <c r="D1692" i="1"/>
  <c r="C1692" i="1"/>
  <c r="B1692" i="1"/>
  <c r="A1692" i="1"/>
  <c r="L1691" i="1"/>
  <c r="K1691" i="1"/>
  <c r="J1691" i="1"/>
  <c r="I1691" i="1"/>
  <c r="H1691" i="1"/>
  <c r="G1691" i="1"/>
  <c r="F1691" i="1"/>
  <c r="E1691" i="1"/>
  <c r="D1691" i="1"/>
  <c r="C1691" i="1"/>
  <c r="B1691" i="1"/>
  <c r="A1691" i="1"/>
  <c r="L1690" i="1"/>
  <c r="K1690" i="1"/>
  <c r="J1690" i="1"/>
  <c r="I1690" i="1"/>
  <c r="H1690" i="1"/>
  <c r="G1690" i="1"/>
  <c r="F1690" i="1"/>
  <c r="E1690" i="1"/>
  <c r="D1690" i="1"/>
  <c r="C1690" i="1"/>
  <c r="B1690" i="1"/>
  <c r="A1690" i="1"/>
  <c r="L1689" i="1"/>
  <c r="K1689" i="1"/>
  <c r="J1689" i="1"/>
  <c r="I1689" i="1"/>
  <c r="H1689" i="1"/>
  <c r="G1689" i="1"/>
  <c r="F1689" i="1"/>
  <c r="E1689" i="1"/>
  <c r="D1689" i="1"/>
  <c r="C1689" i="1"/>
  <c r="B1689" i="1"/>
  <c r="A1689" i="1"/>
  <c r="L1688" i="1"/>
  <c r="K1688" i="1"/>
  <c r="J1688" i="1"/>
  <c r="I1688" i="1"/>
  <c r="H1688" i="1"/>
  <c r="G1688" i="1"/>
  <c r="F1688" i="1"/>
  <c r="E1688" i="1"/>
  <c r="D1688" i="1"/>
  <c r="C1688" i="1"/>
  <c r="B1688" i="1"/>
  <c r="A1688" i="1"/>
  <c r="L1687" i="1"/>
  <c r="K1687" i="1"/>
  <c r="J1687" i="1"/>
  <c r="I1687" i="1"/>
  <c r="H1687" i="1"/>
  <c r="G1687" i="1"/>
  <c r="F1687" i="1"/>
  <c r="E1687" i="1"/>
  <c r="D1687" i="1"/>
  <c r="C1687" i="1"/>
  <c r="B1687" i="1"/>
  <c r="A1687" i="1"/>
  <c r="L1686" i="1"/>
  <c r="K1686" i="1"/>
  <c r="J1686" i="1"/>
  <c r="I1686" i="1"/>
  <c r="H1686" i="1"/>
  <c r="G1686" i="1"/>
  <c r="F1686" i="1"/>
  <c r="E1686" i="1"/>
  <c r="D1686" i="1"/>
  <c r="C1686" i="1"/>
  <c r="B1686" i="1"/>
  <c r="A1686" i="1"/>
  <c r="L1685" i="1"/>
  <c r="K1685" i="1"/>
  <c r="J1685" i="1"/>
  <c r="I1685" i="1"/>
  <c r="H1685" i="1"/>
  <c r="G1685" i="1"/>
  <c r="F1685" i="1"/>
  <c r="E1685" i="1"/>
  <c r="D1685" i="1"/>
  <c r="C1685" i="1"/>
  <c r="B1685" i="1"/>
  <c r="A1685" i="1"/>
  <c r="L1684" i="1"/>
  <c r="K1684" i="1"/>
  <c r="J1684" i="1"/>
  <c r="I1684" i="1"/>
  <c r="H1684" i="1"/>
  <c r="G1684" i="1"/>
  <c r="F1684" i="1"/>
  <c r="E1684" i="1"/>
  <c r="D1684" i="1"/>
  <c r="C1684" i="1"/>
  <c r="B1684" i="1"/>
  <c r="A1684" i="1"/>
  <c r="L1683" i="1"/>
  <c r="K1683" i="1"/>
  <c r="J1683" i="1"/>
  <c r="I1683" i="1"/>
  <c r="H1683" i="1"/>
  <c r="G1683" i="1"/>
  <c r="F1683" i="1"/>
  <c r="E1683" i="1"/>
  <c r="D1683" i="1"/>
  <c r="C1683" i="1"/>
  <c r="B1683" i="1"/>
  <c r="A1683" i="1"/>
  <c r="L1682" i="1"/>
  <c r="K1682" i="1"/>
  <c r="J1682" i="1"/>
  <c r="I1682" i="1"/>
  <c r="H1682" i="1"/>
  <c r="G1682" i="1"/>
  <c r="F1682" i="1"/>
  <c r="E1682" i="1"/>
  <c r="D1682" i="1"/>
  <c r="C1682" i="1"/>
  <c r="B1682" i="1"/>
  <c r="A1682" i="1"/>
  <c r="L1681" i="1"/>
  <c r="K1681" i="1"/>
  <c r="J1681" i="1"/>
  <c r="I1681" i="1"/>
  <c r="H1681" i="1"/>
  <c r="G1681" i="1"/>
  <c r="F1681" i="1"/>
  <c r="E1681" i="1"/>
  <c r="D1681" i="1"/>
  <c r="C1681" i="1"/>
  <c r="B1681" i="1"/>
  <c r="A1681" i="1"/>
  <c r="L1680" i="1"/>
  <c r="K1680" i="1"/>
  <c r="J1680" i="1"/>
  <c r="I1680" i="1"/>
  <c r="H1680" i="1"/>
  <c r="G1680" i="1"/>
  <c r="F1680" i="1"/>
  <c r="E1680" i="1"/>
  <c r="D1680" i="1"/>
  <c r="C1680" i="1"/>
  <c r="B1680" i="1"/>
  <c r="A1680" i="1"/>
  <c r="L1679" i="1"/>
  <c r="K1679" i="1"/>
  <c r="J1679" i="1"/>
  <c r="I1679" i="1"/>
  <c r="H1679" i="1"/>
  <c r="G1679" i="1"/>
  <c r="F1679" i="1"/>
  <c r="E1679" i="1"/>
  <c r="D1679" i="1"/>
  <c r="C1679" i="1"/>
  <c r="B1679" i="1"/>
  <c r="A1679" i="1"/>
  <c r="L1678" i="1"/>
  <c r="K1678" i="1"/>
  <c r="J1678" i="1"/>
  <c r="I1678" i="1"/>
  <c r="H1678" i="1"/>
  <c r="G1678" i="1"/>
  <c r="F1678" i="1"/>
  <c r="E1678" i="1"/>
  <c r="D1678" i="1"/>
  <c r="C1678" i="1"/>
  <c r="B1678" i="1"/>
  <c r="A1678" i="1"/>
  <c r="L1677" i="1"/>
  <c r="K1677" i="1"/>
  <c r="J1677" i="1"/>
  <c r="I1677" i="1"/>
  <c r="H1677" i="1"/>
  <c r="G1677" i="1"/>
  <c r="F1677" i="1"/>
  <c r="E1677" i="1"/>
  <c r="D1677" i="1"/>
  <c r="C1677" i="1"/>
  <c r="B1677" i="1"/>
  <c r="A1677" i="1"/>
  <c r="L1676" i="1"/>
  <c r="K1676" i="1"/>
  <c r="J1676" i="1"/>
  <c r="I1676" i="1"/>
  <c r="H1676" i="1"/>
  <c r="G1676" i="1"/>
  <c r="F1676" i="1"/>
  <c r="E1676" i="1"/>
  <c r="D1676" i="1"/>
  <c r="C1676" i="1"/>
  <c r="B1676" i="1"/>
  <c r="A1676" i="1"/>
  <c r="L1675" i="1"/>
  <c r="K1675" i="1"/>
  <c r="J1675" i="1"/>
  <c r="I1675" i="1"/>
  <c r="H1675" i="1"/>
  <c r="G1675" i="1"/>
  <c r="F1675" i="1"/>
  <c r="E1675" i="1"/>
  <c r="D1675" i="1"/>
  <c r="C1675" i="1"/>
  <c r="B1675" i="1"/>
  <c r="A1675" i="1"/>
  <c r="L1674" i="1"/>
  <c r="K1674" i="1"/>
  <c r="J1674" i="1"/>
  <c r="I1674" i="1"/>
  <c r="H1674" i="1"/>
  <c r="G1674" i="1"/>
  <c r="F1674" i="1"/>
  <c r="E1674" i="1"/>
  <c r="D1674" i="1"/>
  <c r="C1674" i="1"/>
  <c r="B1674" i="1"/>
  <c r="A1674" i="1"/>
  <c r="L1673" i="1"/>
  <c r="K1673" i="1"/>
  <c r="J1673" i="1"/>
  <c r="I1673" i="1"/>
  <c r="H1673" i="1"/>
  <c r="G1673" i="1"/>
  <c r="F1673" i="1"/>
  <c r="E1673" i="1"/>
  <c r="D1673" i="1"/>
  <c r="C1673" i="1"/>
  <c r="B1673" i="1"/>
  <c r="A1673" i="1"/>
  <c r="L1672" i="1"/>
  <c r="K1672" i="1"/>
  <c r="J1672" i="1"/>
  <c r="I1672" i="1"/>
  <c r="H1672" i="1"/>
  <c r="G1672" i="1"/>
  <c r="F1672" i="1"/>
  <c r="E1672" i="1"/>
  <c r="D1672" i="1"/>
  <c r="C1672" i="1"/>
  <c r="B1672" i="1"/>
  <c r="A1672" i="1"/>
  <c r="L1671" i="1"/>
  <c r="K1671" i="1"/>
  <c r="J1671" i="1"/>
  <c r="I1671" i="1"/>
  <c r="H1671" i="1"/>
  <c r="G1671" i="1"/>
  <c r="F1671" i="1"/>
  <c r="E1671" i="1"/>
  <c r="D1671" i="1"/>
  <c r="C1671" i="1"/>
  <c r="B1671" i="1"/>
  <c r="A1671" i="1"/>
  <c r="L1670" i="1"/>
  <c r="K1670" i="1"/>
  <c r="J1670" i="1"/>
  <c r="I1670" i="1"/>
  <c r="H1670" i="1"/>
  <c r="G1670" i="1"/>
  <c r="F1670" i="1"/>
  <c r="E1670" i="1"/>
  <c r="D1670" i="1"/>
  <c r="C1670" i="1"/>
  <c r="B1670" i="1"/>
  <c r="A1670" i="1"/>
  <c r="L1669" i="1"/>
  <c r="K1669" i="1"/>
  <c r="J1669" i="1"/>
  <c r="I1669" i="1"/>
  <c r="H1669" i="1"/>
  <c r="G1669" i="1"/>
  <c r="F1669" i="1"/>
  <c r="E1669" i="1"/>
  <c r="D1669" i="1"/>
  <c r="C1669" i="1"/>
  <c r="B1669" i="1"/>
  <c r="A1669" i="1"/>
  <c r="L1668" i="1"/>
  <c r="K1668" i="1"/>
  <c r="J1668" i="1"/>
  <c r="I1668" i="1"/>
  <c r="H1668" i="1"/>
  <c r="G1668" i="1"/>
  <c r="F1668" i="1"/>
  <c r="E1668" i="1"/>
  <c r="D1668" i="1"/>
  <c r="C1668" i="1"/>
  <c r="B1668" i="1"/>
  <c r="A1668" i="1"/>
  <c r="L1667" i="1"/>
  <c r="K1667" i="1"/>
  <c r="J1667" i="1"/>
  <c r="I1667" i="1"/>
  <c r="H1667" i="1"/>
  <c r="G1667" i="1"/>
  <c r="F1667" i="1"/>
  <c r="E1667" i="1"/>
  <c r="D1667" i="1"/>
  <c r="C1667" i="1"/>
  <c r="B1667" i="1"/>
  <c r="A1667" i="1"/>
  <c r="L1666" i="1"/>
  <c r="K1666" i="1"/>
  <c r="J1666" i="1"/>
  <c r="I1666" i="1"/>
  <c r="H1666" i="1"/>
  <c r="G1666" i="1"/>
  <c r="F1666" i="1"/>
  <c r="E1666" i="1"/>
  <c r="D1666" i="1"/>
  <c r="C1666" i="1"/>
  <c r="B1666" i="1"/>
  <c r="A1666" i="1"/>
  <c r="L1665" i="1"/>
  <c r="K1665" i="1"/>
  <c r="J1665" i="1"/>
  <c r="I1665" i="1"/>
  <c r="H1665" i="1"/>
  <c r="G1665" i="1"/>
  <c r="F1665" i="1"/>
  <c r="E1665" i="1"/>
  <c r="D1665" i="1"/>
  <c r="C1665" i="1"/>
  <c r="B1665" i="1"/>
  <c r="A1665" i="1"/>
  <c r="L1664" i="1"/>
  <c r="K1664" i="1"/>
  <c r="J1664" i="1"/>
  <c r="I1664" i="1"/>
  <c r="H1664" i="1"/>
  <c r="G1664" i="1"/>
  <c r="F1664" i="1"/>
  <c r="E1664" i="1"/>
  <c r="D1664" i="1"/>
  <c r="C1664" i="1"/>
  <c r="B1664" i="1"/>
  <c r="A1664" i="1"/>
  <c r="L1663" i="1"/>
  <c r="K1663" i="1"/>
  <c r="J1663" i="1"/>
  <c r="I1663" i="1"/>
  <c r="H1663" i="1"/>
  <c r="G1663" i="1"/>
  <c r="F1663" i="1"/>
  <c r="E1663" i="1"/>
  <c r="D1663" i="1"/>
  <c r="C1663" i="1"/>
  <c r="B1663" i="1"/>
  <c r="A1663" i="1"/>
  <c r="L1662" i="1"/>
  <c r="K1662" i="1"/>
  <c r="J1662" i="1"/>
  <c r="I1662" i="1"/>
  <c r="H1662" i="1"/>
  <c r="G1662" i="1"/>
  <c r="F1662" i="1"/>
  <c r="E1662" i="1"/>
  <c r="D1662" i="1"/>
  <c r="C1662" i="1"/>
  <c r="B1662" i="1"/>
  <c r="A1662" i="1"/>
  <c r="L1661" i="1"/>
  <c r="K1661" i="1"/>
  <c r="J1661" i="1"/>
  <c r="I1661" i="1"/>
  <c r="H1661" i="1"/>
  <c r="G1661" i="1"/>
  <c r="F1661" i="1"/>
  <c r="E1661" i="1"/>
  <c r="D1661" i="1"/>
  <c r="C1661" i="1"/>
  <c r="B1661" i="1"/>
  <c r="A1661" i="1"/>
  <c r="L1660" i="1"/>
  <c r="K1660" i="1"/>
  <c r="J1660" i="1"/>
  <c r="I1660" i="1"/>
  <c r="H1660" i="1"/>
  <c r="G1660" i="1"/>
  <c r="F1660" i="1"/>
  <c r="E1660" i="1"/>
  <c r="D1660" i="1"/>
  <c r="C1660" i="1"/>
  <c r="B1660" i="1"/>
  <c r="A1660" i="1"/>
  <c r="L1659" i="1"/>
  <c r="K1659" i="1"/>
  <c r="J1659" i="1"/>
  <c r="I1659" i="1"/>
  <c r="H1659" i="1"/>
  <c r="G1659" i="1"/>
  <c r="F1659" i="1"/>
  <c r="E1659" i="1"/>
  <c r="D1659" i="1"/>
  <c r="C1659" i="1"/>
  <c r="B1659" i="1"/>
  <c r="A1659" i="1"/>
  <c r="L1658" i="1"/>
  <c r="K1658" i="1"/>
  <c r="J1658" i="1"/>
  <c r="I1658" i="1"/>
  <c r="H1658" i="1"/>
  <c r="G1658" i="1"/>
  <c r="F1658" i="1"/>
  <c r="E1658" i="1"/>
  <c r="D1658" i="1"/>
  <c r="C1658" i="1"/>
  <c r="B1658" i="1"/>
  <c r="A1658" i="1"/>
  <c r="L1657" i="1"/>
  <c r="K1657" i="1"/>
  <c r="J1657" i="1"/>
  <c r="I1657" i="1"/>
  <c r="H1657" i="1"/>
  <c r="G1657" i="1"/>
  <c r="F1657" i="1"/>
  <c r="E1657" i="1"/>
  <c r="D1657" i="1"/>
  <c r="C1657" i="1"/>
  <c r="B1657" i="1"/>
  <c r="A1657" i="1"/>
  <c r="L1656" i="1"/>
  <c r="K1656" i="1"/>
  <c r="J1656" i="1"/>
  <c r="I1656" i="1"/>
  <c r="H1656" i="1"/>
  <c r="G1656" i="1"/>
  <c r="F1656" i="1"/>
  <c r="E1656" i="1"/>
  <c r="D1656" i="1"/>
  <c r="C1656" i="1"/>
  <c r="B1656" i="1"/>
  <c r="A1656" i="1"/>
  <c r="L1655" i="1"/>
  <c r="K1655" i="1"/>
  <c r="J1655" i="1"/>
  <c r="I1655" i="1"/>
  <c r="H1655" i="1"/>
  <c r="G1655" i="1"/>
  <c r="F1655" i="1"/>
  <c r="E1655" i="1"/>
  <c r="D1655" i="1"/>
  <c r="C1655" i="1"/>
  <c r="B1655" i="1"/>
  <c r="A1655" i="1"/>
  <c r="L1654" i="1"/>
  <c r="K1654" i="1"/>
  <c r="J1654" i="1"/>
  <c r="I1654" i="1"/>
  <c r="H1654" i="1"/>
  <c r="G1654" i="1"/>
  <c r="F1654" i="1"/>
  <c r="E1654" i="1"/>
  <c r="D1654" i="1"/>
  <c r="C1654" i="1"/>
  <c r="B1654" i="1"/>
  <c r="A1654" i="1"/>
  <c r="L1653" i="1"/>
  <c r="K1653" i="1"/>
  <c r="J1653" i="1"/>
  <c r="I1653" i="1"/>
  <c r="H1653" i="1"/>
  <c r="G1653" i="1"/>
  <c r="F1653" i="1"/>
  <c r="E1653" i="1"/>
  <c r="D1653" i="1"/>
  <c r="C1653" i="1"/>
  <c r="B1653" i="1"/>
  <c r="A1653" i="1"/>
  <c r="L1652" i="1"/>
  <c r="K1652" i="1"/>
  <c r="J1652" i="1"/>
  <c r="I1652" i="1"/>
  <c r="H1652" i="1"/>
  <c r="G1652" i="1"/>
  <c r="F1652" i="1"/>
  <c r="E1652" i="1"/>
  <c r="D1652" i="1"/>
  <c r="C1652" i="1"/>
  <c r="B1652" i="1"/>
  <c r="A1652" i="1"/>
  <c r="L1651" i="1"/>
  <c r="K1651" i="1"/>
  <c r="J1651" i="1"/>
  <c r="I1651" i="1"/>
  <c r="H1651" i="1"/>
  <c r="G1651" i="1"/>
  <c r="F1651" i="1"/>
  <c r="E1651" i="1"/>
  <c r="D1651" i="1"/>
  <c r="C1651" i="1"/>
  <c r="B1651" i="1"/>
  <c r="A1651" i="1"/>
  <c r="L1650" i="1"/>
  <c r="K1650" i="1"/>
  <c r="J1650" i="1"/>
  <c r="I1650" i="1"/>
  <c r="H1650" i="1"/>
  <c r="G1650" i="1"/>
  <c r="F1650" i="1"/>
  <c r="E1650" i="1"/>
  <c r="D1650" i="1"/>
  <c r="C1650" i="1"/>
  <c r="B1650" i="1"/>
  <c r="A1650" i="1"/>
  <c r="L1649" i="1"/>
  <c r="K1649" i="1"/>
  <c r="J1649" i="1"/>
  <c r="I1649" i="1"/>
  <c r="H1649" i="1"/>
  <c r="G1649" i="1"/>
  <c r="F1649" i="1"/>
  <c r="E1649" i="1"/>
  <c r="D1649" i="1"/>
  <c r="C1649" i="1"/>
  <c r="B1649" i="1"/>
  <c r="A1649" i="1"/>
  <c r="L1648" i="1"/>
  <c r="K1648" i="1"/>
  <c r="J1648" i="1"/>
  <c r="I1648" i="1"/>
  <c r="H1648" i="1"/>
  <c r="G1648" i="1"/>
  <c r="F1648" i="1"/>
  <c r="E1648" i="1"/>
  <c r="D1648" i="1"/>
  <c r="C1648" i="1"/>
  <c r="B1648" i="1"/>
  <c r="A1648" i="1"/>
  <c r="L1647" i="1"/>
  <c r="K1647" i="1"/>
  <c r="J1647" i="1"/>
  <c r="I1647" i="1"/>
  <c r="H1647" i="1"/>
  <c r="G1647" i="1"/>
  <c r="F1647" i="1"/>
  <c r="E1647" i="1"/>
  <c r="D1647" i="1"/>
  <c r="C1647" i="1"/>
  <c r="B1647" i="1"/>
  <c r="A1647" i="1"/>
  <c r="L1646" i="1"/>
  <c r="K1646" i="1"/>
  <c r="J1646" i="1"/>
  <c r="I1646" i="1"/>
  <c r="H1646" i="1"/>
  <c r="G1646" i="1"/>
  <c r="F1646" i="1"/>
  <c r="E1646" i="1"/>
  <c r="D1646" i="1"/>
  <c r="C1646" i="1"/>
  <c r="B1646" i="1"/>
  <c r="A1646" i="1"/>
  <c r="L1645" i="1"/>
  <c r="K1645" i="1"/>
  <c r="J1645" i="1"/>
  <c r="I1645" i="1"/>
  <c r="H1645" i="1"/>
  <c r="G1645" i="1"/>
  <c r="F1645" i="1"/>
  <c r="E1645" i="1"/>
  <c r="D1645" i="1"/>
  <c r="C1645" i="1"/>
  <c r="B1645" i="1"/>
  <c r="A1645" i="1"/>
  <c r="L1644" i="1"/>
  <c r="K1644" i="1"/>
  <c r="J1644" i="1"/>
  <c r="I1644" i="1"/>
  <c r="H1644" i="1"/>
  <c r="G1644" i="1"/>
  <c r="F1644" i="1"/>
  <c r="E1644" i="1"/>
  <c r="D1644" i="1"/>
  <c r="C1644" i="1"/>
  <c r="B1644" i="1"/>
  <c r="A1644" i="1"/>
  <c r="L1643" i="1"/>
  <c r="K1643" i="1"/>
  <c r="J1643" i="1"/>
  <c r="I1643" i="1"/>
  <c r="H1643" i="1"/>
  <c r="G1643" i="1"/>
  <c r="F1643" i="1"/>
  <c r="E1643" i="1"/>
  <c r="D1643" i="1"/>
  <c r="C1643" i="1"/>
  <c r="B1643" i="1"/>
  <c r="A1643" i="1"/>
  <c r="L1642" i="1"/>
  <c r="K1642" i="1"/>
  <c r="J1642" i="1"/>
  <c r="I1642" i="1"/>
  <c r="H1642" i="1"/>
  <c r="G1642" i="1"/>
  <c r="F1642" i="1"/>
  <c r="E1642" i="1"/>
  <c r="D1642" i="1"/>
  <c r="C1642" i="1"/>
  <c r="B1642" i="1"/>
  <c r="A1642" i="1"/>
  <c r="L1641" i="1"/>
  <c r="K1641" i="1"/>
  <c r="J1641" i="1"/>
  <c r="I1641" i="1"/>
  <c r="H1641" i="1"/>
  <c r="G1641" i="1"/>
  <c r="F1641" i="1"/>
  <c r="E1641" i="1"/>
  <c r="D1641" i="1"/>
  <c r="C1641" i="1"/>
  <c r="B1641" i="1"/>
  <c r="A1641" i="1"/>
  <c r="L1640" i="1"/>
  <c r="K1640" i="1"/>
  <c r="J1640" i="1"/>
  <c r="I1640" i="1"/>
  <c r="H1640" i="1"/>
  <c r="G1640" i="1"/>
  <c r="F1640" i="1"/>
  <c r="E1640" i="1"/>
  <c r="D1640" i="1"/>
  <c r="C1640" i="1"/>
  <c r="B1640" i="1"/>
  <c r="A1640" i="1"/>
  <c r="L1639" i="1"/>
  <c r="K1639" i="1"/>
  <c r="J1639" i="1"/>
  <c r="I1639" i="1"/>
  <c r="H1639" i="1"/>
  <c r="G1639" i="1"/>
  <c r="F1639" i="1"/>
  <c r="E1639" i="1"/>
  <c r="D1639" i="1"/>
  <c r="C1639" i="1"/>
  <c r="B1639" i="1"/>
  <c r="A1639" i="1"/>
  <c r="L1638" i="1"/>
  <c r="K1638" i="1"/>
  <c r="J1638" i="1"/>
  <c r="I1638" i="1"/>
  <c r="H1638" i="1"/>
  <c r="G1638" i="1"/>
  <c r="F1638" i="1"/>
  <c r="E1638" i="1"/>
  <c r="D1638" i="1"/>
  <c r="C1638" i="1"/>
  <c r="B1638" i="1"/>
  <c r="A1638" i="1"/>
  <c r="L1637" i="1"/>
  <c r="K1637" i="1"/>
  <c r="J1637" i="1"/>
  <c r="I1637" i="1"/>
  <c r="H1637" i="1"/>
  <c r="G1637" i="1"/>
  <c r="F1637" i="1"/>
  <c r="E1637" i="1"/>
  <c r="D1637" i="1"/>
  <c r="C1637" i="1"/>
  <c r="B1637" i="1"/>
  <c r="A1637" i="1"/>
  <c r="L1636" i="1"/>
  <c r="K1636" i="1"/>
  <c r="J1636" i="1"/>
  <c r="I1636" i="1"/>
  <c r="H1636" i="1"/>
  <c r="G1636" i="1"/>
  <c r="F1636" i="1"/>
  <c r="E1636" i="1"/>
  <c r="D1636" i="1"/>
  <c r="C1636" i="1"/>
  <c r="B1636" i="1"/>
  <c r="A1636" i="1"/>
  <c r="L1635" i="1"/>
  <c r="K1635" i="1"/>
  <c r="J1635" i="1"/>
  <c r="I1635" i="1"/>
  <c r="H1635" i="1"/>
  <c r="G1635" i="1"/>
  <c r="F1635" i="1"/>
  <c r="E1635" i="1"/>
  <c r="D1635" i="1"/>
  <c r="C1635" i="1"/>
  <c r="B1635" i="1"/>
  <c r="A1635" i="1"/>
  <c r="L1634" i="1"/>
  <c r="K1634" i="1"/>
  <c r="J1634" i="1"/>
  <c r="I1634" i="1"/>
  <c r="H1634" i="1"/>
  <c r="G1634" i="1"/>
  <c r="F1634" i="1"/>
  <c r="E1634" i="1"/>
  <c r="D1634" i="1"/>
  <c r="C1634" i="1"/>
  <c r="B1634" i="1"/>
  <c r="A1634" i="1"/>
  <c r="L1633" i="1"/>
  <c r="K1633" i="1"/>
  <c r="J1633" i="1"/>
  <c r="I1633" i="1"/>
  <c r="H1633" i="1"/>
  <c r="G1633" i="1"/>
  <c r="F1633" i="1"/>
  <c r="E1633" i="1"/>
  <c r="D1633" i="1"/>
  <c r="C1633" i="1"/>
  <c r="B1633" i="1"/>
  <c r="A1633" i="1"/>
  <c r="L1632" i="1"/>
  <c r="K1632" i="1"/>
  <c r="J1632" i="1"/>
  <c r="I1632" i="1"/>
  <c r="H1632" i="1"/>
  <c r="G1632" i="1"/>
  <c r="F1632" i="1"/>
  <c r="E1632" i="1"/>
  <c r="D1632" i="1"/>
  <c r="C1632" i="1"/>
  <c r="B1632" i="1"/>
  <c r="A1632" i="1"/>
  <c r="L1631" i="1"/>
  <c r="K1631" i="1"/>
  <c r="J1631" i="1"/>
  <c r="I1631" i="1"/>
  <c r="H1631" i="1"/>
  <c r="G1631" i="1"/>
  <c r="F1631" i="1"/>
  <c r="E1631" i="1"/>
  <c r="D1631" i="1"/>
  <c r="C1631" i="1"/>
  <c r="B1631" i="1"/>
  <c r="A1631" i="1"/>
  <c r="L1630" i="1"/>
  <c r="K1630" i="1"/>
  <c r="J1630" i="1"/>
  <c r="I1630" i="1"/>
  <c r="H1630" i="1"/>
  <c r="G1630" i="1"/>
  <c r="F1630" i="1"/>
  <c r="E1630" i="1"/>
  <c r="D1630" i="1"/>
  <c r="C1630" i="1"/>
  <c r="B1630" i="1"/>
  <c r="A1630" i="1"/>
  <c r="L1629" i="1"/>
  <c r="K1629" i="1"/>
  <c r="J1629" i="1"/>
  <c r="I1629" i="1"/>
  <c r="H1629" i="1"/>
  <c r="G1629" i="1"/>
  <c r="F1629" i="1"/>
  <c r="E1629" i="1"/>
  <c r="D1629" i="1"/>
  <c r="C1629" i="1"/>
  <c r="B1629" i="1"/>
  <c r="A1629" i="1"/>
  <c r="L1628" i="1"/>
  <c r="K1628" i="1"/>
  <c r="J1628" i="1"/>
  <c r="I1628" i="1"/>
  <c r="H1628" i="1"/>
  <c r="G1628" i="1"/>
  <c r="F1628" i="1"/>
  <c r="E1628" i="1"/>
  <c r="D1628" i="1"/>
  <c r="C1628" i="1"/>
  <c r="B1628" i="1"/>
  <c r="A1628" i="1"/>
  <c r="L1627" i="1"/>
  <c r="K1627" i="1"/>
  <c r="J1627" i="1"/>
  <c r="I1627" i="1"/>
  <c r="H1627" i="1"/>
  <c r="G1627" i="1"/>
  <c r="F1627" i="1"/>
  <c r="E1627" i="1"/>
  <c r="D1627" i="1"/>
  <c r="C1627" i="1"/>
  <c r="B1627" i="1"/>
  <c r="A1627" i="1"/>
  <c r="L1626" i="1"/>
  <c r="K1626" i="1"/>
  <c r="J1626" i="1"/>
  <c r="I1626" i="1"/>
  <c r="H1626" i="1"/>
  <c r="G1626" i="1"/>
  <c r="F1626" i="1"/>
  <c r="E1626" i="1"/>
  <c r="D1626" i="1"/>
  <c r="C1626" i="1"/>
  <c r="B1626" i="1"/>
  <c r="A1626" i="1"/>
  <c r="L1625" i="1"/>
  <c r="K1625" i="1"/>
  <c r="J1625" i="1"/>
  <c r="I1625" i="1"/>
  <c r="H1625" i="1"/>
  <c r="G1625" i="1"/>
  <c r="F1625" i="1"/>
  <c r="E1625" i="1"/>
  <c r="D1625" i="1"/>
  <c r="C1625" i="1"/>
  <c r="B1625" i="1"/>
  <c r="A1625" i="1"/>
  <c r="L1624" i="1"/>
  <c r="K1624" i="1"/>
  <c r="J1624" i="1"/>
  <c r="I1624" i="1"/>
  <c r="H1624" i="1"/>
  <c r="G1624" i="1"/>
  <c r="F1624" i="1"/>
  <c r="E1624" i="1"/>
  <c r="D1624" i="1"/>
  <c r="C1624" i="1"/>
  <c r="B1624" i="1"/>
  <c r="A1624" i="1"/>
  <c r="L1623" i="1"/>
  <c r="K1623" i="1"/>
  <c r="J1623" i="1"/>
  <c r="I1623" i="1"/>
  <c r="H1623" i="1"/>
  <c r="G1623" i="1"/>
  <c r="F1623" i="1"/>
  <c r="E1623" i="1"/>
  <c r="D1623" i="1"/>
  <c r="C1623" i="1"/>
  <c r="B1623" i="1"/>
  <c r="A1623" i="1"/>
  <c r="L1622" i="1"/>
  <c r="K1622" i="1"/>
  <c r="J1622" i="1"/>
  <c r="I1622" i="1"/>
  <c r="H1622" i="1"/>
  <c r="G1622" i="1"/>
  <c r="F1622" i="1"/>
  <c r="E1622" i="1"/>
  <c r="D1622" i="1"/>
  <c r="C1622" i="1"/>
  <c r="B1622" i="1"/>
  <c r="A1622" i="1"/>
  <c r="L1621" i="1"/>
  <c r="K1621" i="1"/>
  <c r="J1621" i="1"/>
  <c r="I1621" i="1"/>
  <c r="H1621" i="1"/>
  <c r="G1621" i="1"/>
  <c r="F1621" i="1"/>
  <c r="E1621" i="1"/>
  <c r="D1621" i="1"/>
  <c r="C1621" i="1"/>
  <c r="B1621" i="1"/>
  <c r="A1621" i="1"/>
  <c r="L1620" i="1"/>
  <c r="K1620" i="1"/>
  <c r="J1620" i="1"/>
  <c r="I1620" i="1"/>
  <c r="H1620" i="1"/>
  <c r="G1620" i="1"/>
  <c r="F1620" i="1"/>
  <c r="E1620" i="1"/>
  <c r="D1620" i="1"/>
  <c r="C1620" i="1"/>
  <c r="B1620" i="1"/>
  <c r="A1620" i="1"/>
  <c r="L1619" i="1"/>
  <c r="K1619" i="1"/>
  <c r="J1619" i="1"/>
  <c r="I1619" i="1"/>
  <c r="H1619" i="1"/>
  <c r="G1619" i="1"/>
  <c r="F1619" i="1"/>
  <c r="E1619" i="1"/>
  <c r="D1619" i="1"/>
  <c r="C1619" i="1"/>
  <c r="B1619" i="1"/>
  <c r="A1619" i="1"/>
  <c r="L1618" i="1"/>
  <c r="K1618" i="1"/>
  <c r="J1618" i="1"/>
  <c r="I1618" i="1"/>
  <c r="H1618" i="1"/>
  <c r="G1618" i="1"/>
  <c r="F1618" i="1"/>
  <c r="E1618" i="1"/>
  <c r="D1618" i="1"/>
  <c r="C1618" i="1"/>
  <c r="B1618" i="1"/>
  <c r="A1618" i="1"/>
  <c r="L1617" i="1"/>
  <c r="K1617" i="1"/>
  <c r="J1617" i="1"/>
  <c r="I1617" i="1"/>
  <c r="H1617" i="1"/>
  <c r="G1617" i="1"/>
  <c r="F1617" i="1"/>
  <c r="E1617" i="1"/>
  <c r="D1617" i="1"/>
  <c r="C1617" i="1"/>
  <c r="B1617" i="1"/>
  <c r="A1617" i="1"/>
  <c r="L1616" i="1"/>
  <c r="K1616" i="1"/>
  <c r="J1616" i="1"/>
  <c r="I1616" i="1"/>
  <c r="H1616" i="1"/>
  <c r="G1616" i="1"/>
  <c r="F1616" i="1"/>
  <c r="E1616" i="1"/>
  <c r="D1616" i="1"/>
  <c r="C1616" i="1"/>
  <c r="B1616" i="1"/>
  <c r="A1616" i="1"/>
  <c r="L1615" i="1"/>
  <c r="K1615" i="1"/>
  <c r="J1615" i="1"/>
  <c r="I1615" i="1"/>
  <c r="H1615" i="1"/>
  <c r="G1615" i="1"/>
  <c r="F1615" i="1"/>
  <c r="E1615" i="1"/>
  <c r="D1615" i="1"/>
  <c r="C1615" i="1"/>
  <c r="B1615" i="1"/>
  <c r="A1615" i="1"/>
  <c r="L1614" i="1"/>
  <c r="K1614" i="1"/>
  <c r="J1614" i="1"/>
  <c r="I1614" i="1"/>
  <c r="H1614" i="1"/>
  <c r="G1614" i="1"/>
  <c r="F1614" i="1"/>
  <c r="E1614" i="1"/>
  <c r="D1614" i="1"/>
  <c r="C1614" i="1"/>
  <c r="B1614" i="1"/>
  <c r="A1614" i="1"/>
  <c r="L1613" i="1"/>
  <c r="K1613" i="1"/>
  <c r="J1613" i="1"/>
  <c r="I1613" i="1"/>
  <c r="H1613" i="1"/>
  <c r="G1613" i="1"/>
  <c r="F1613" i="1"/>
  <c r="E1613" i="1"/>
  <c r="D1613" i="1"/>
  <c r="C1613" i="1"/>
  <c r="B1613" i="1"/>
  <c r="A1613" i="1"/>
  <c r="L1612" i="1"/>
  <c r="K1612" i="1"/>
  <c r="J1612" i="1"/>
  <c r="I1612" i="1"/>
  <c r="H1612" i="1"/>
  <c r="G1612" i="1"/>
  <c r="F1612" i="1"/>
  <c r="E1612" i="1"/>
  <c r="D1612" i="1"/>
  <c r="C1612" i="1"/>
  <c r="B1612" i="1"/>
  <c r="A1612" i="1"/>
  <c r="L1611" i="1"/>
  <c r="K1611" i="1"/>
  <c r="J1611" i="1"/>
  <c r="I1611" i="1"/>
  <c r="H1611" i="1"/>
  <c r="G1611" i="1"/>
  <c r="F1611" i="1"/>
  <c r="E1611" i="1"/>
  <c r="D1611" i="1"/>
  <c r="C1611" i="1"/>
  <c r="B1611" i="1"/>
  <c r="A1611" i="1"/>
  <c r="L1610" i="1"/>
  <c r="K1610" i="1"/>
  <c r="J1610" i="1"/>
  <c r="I1610" i="1"/>
  <c r="H1610" i="1"/>
  <c r="G1610" i="1"/>
  <c r="F1610" i="1"/>
  <c r="E1610" i="1"/>
  <c r="D1610" i="1"/>
  <c r="C1610" i="1"/>
  <c r="B1610" i="1"/>
  <c r="A1610" i="1"/>
  <c r="L1609" i="1"/>
  <c r="K1609" i="1"/>
  <c r="J1609" i="1"/>
  <c r="I1609" i="1"/>
  <c r="H1609" i="1"/>
  <c r="G1609" i="1"/>
  <c r="F1609" i="1"/>
  <c r="E1609" i="1"/>
  <c r="D1609" i="1"/>
  <c r="C1609" i="1"/>
  <c r="B1609" i="1"/>
  <c r="A1609" i="1"/>
  <c r="L1608" i="1"/>
  <c r="K1608" i="1"/>
  <c r="J1608" i="1"/>
  <c r="I1608" i="1"/>
  <c r="H1608" i="1"/>
  <c r="G1608" i="1"/>
  <c r="F1608" i="1"/>
  <c r="E1608" i="1"/>
  <c r="D1608" i="1"/>
  <c r="C1608" i="1"/>
  <c r="B1608" i="1"/>
  <c r="A1608" i="1"/>
  <c r="L1607" i="1"/>
  <c r="K1607" i="1"/>
  <c r="J1607" i="1"/>
  <c r="I1607" i="1"/>
  <c r="H1607" i="1"/>
  <c r="G1607" i="1"/>
  <c r="F1607" i="1"/>
  <c r="E1607" i="1"/>
  <c r="D1607" i="1"/>
  <c r="C1607" i="1"/>
  <c r="B1607" i="1"/>
  <c r="A1607" i="1"/>
  <c r="L1606" i="1"/>
  <c r="K1606" i="1"/>
  <c r="J1606" i="1"/>
  <c r="I1606" i="1"/>
  <c r="H1606" i="1"/>
  <c r="G1606" i="1"/>
  <c r="F1606" i="1"/>
  <c r="E1606" i="1"/>
  <c r="D1606" i="1"/>
  <c r="C1606" i="1"/>
  <c r="B1606" i="1"/>
  <c r="A1606" i="1"/>
  <c r="L1605" i="1"/>
  <c r="K1605" i="1"/>
  <c r="J1605" i="1"/>
  <c r="I1605" i="1"/>
  <c r="H1605" i="1"/>
  <c r="G1605" i="1"/>
  <c r="F1605" i="1"/>
  <c r="E1605" i="1"/>
  <c r="D1605" i="1"/>
  <c r="C1605" i="1"/>
  <c r="B1605" i="1"/>
  <c r="A1605" i="1"/>
  <c r="L1604" i="1"/>
  <c r="K1604" i="1"/>
  <c r="J1604" i="1"/>
  <c r="I1604" i="1"/>
  <c r="H1604" i="1"/>
  <c r="G1604" i="1"/>
  <c r="F1604" i="1"/>
  <c r="E1604" i="1"/>
  <c r="D1604" i="1"/>
  <c r="C1604" i="1"/>
  <c r="B1604" i="1"/>
  <c r="A1604" i="1"/>
  <c r="L1603" i="1"/>
  <c r="K1603" i="1"/>
  <c r="J1603" i="1"/>
  <c r="I1603" i="1"/>
  <c r="H1603" i="1"/>
  <c r="G1603" i="1"/>
  <c r="F1603" i="1"/>
  <c r="E1603" i="1"/>
  <c r="D1603" i="1"/>
  <c r="C1603" i="1"/>
  <c r="B1603" i="1"/>
  <c r="A1603" i="1"/>
  <c r="L1602" i="1"/>
  <c r="K1602" i="1"/>
  <c r="J1602" i="1"/>
  <c r="I1602" i="1"/>
  <c r="H1602" i="1"/>
  <c r="G1602" i="1"/>
  <c r="F1602" i="1"/>
  <c r="E1602" i="1"/>
  <c r="D1602" i="1"/>
  <c r="C1602" i="1"/>
  <c r="B1602" i="1"/>
  <c r="A1602" i="1"/>
  <c r="L1601" i="1"/>
  <c r="K1601" i="1"/>
  <c r="J1601" i="1"/>
  <c r="I1601" i="1"/>
  <c r="H1601" i="1"/>
  <c r="G1601" i="1"/>
  <c r="F1601" i="1"/>
  <c r="E1601" i="1"/>
  <c r="D1601" i="1"/>
  <c r="C1601" i="1"/>
  <c r="B1601" i="1"/>
  <c r="A1601" i="1"/>
  <c r="L1600" i="1"/>
  <c r="K1600" i="1"/>
  <c r="J1600" i="1"/>
  <c r="I1600" i="1"/>
  <c r="H1600" i="1"/>
  <c r="G1600" i="1"/>
  <c r="F1600" i="1"/>
  <c r="E1600" i="1"/>
  <c r="D1600" i="1"/>
  <c r="C1600" i="1"/>
  <c r="B1600" i="1"/>
  <c r="A1600" i="1"/>
  <c r="L1599" i="1"/>
  <c r="K1599" i="1"/>
  <c r="J1599" i="1"/>
  <c r="I1599" i="1"/>
  <c r="H1599" i="1"/>
  <c r="G1599" i="1"/>
  <c r="F1599" i="1"/>
  <c r="E1599" i="1"/>
  <c r="D1599" i="1"/>
  <c r="C1599" i="1"/>
  <c r="B1599" i="1"/>
  <c r="A1599" i="1"/>
  <c r="L1598" i="1"/>
  <c r="K1598" i="1"/>
  <c r="J1598" i="1"/>
  <c r="I1598" i="1"/>
  <c r="H1598" i="1"/>
  <c r="G1598" i="1"/>
  <c r="F1598" i="1"/>
  <c r="E1598" i="1"/>
  <c r="D1598" i="1"/>
  <c r="C1598" i="1"/>
  <c r="B1598" i="1"/>
  <c r="A1598" i="1"/>
  <c r="L1597" i="1"/>
  <c r="K1597" i="1"/>
  <c r="J1597" i="1"/>
  <c r="I1597" i="1"/>
  <c r="H1597" i="1"/>
  <c r="G1597" i="1"/>
  <c r="F1597" i="1"/>
  <c r="E1597" i="1"/>
  <c r="D1597" i="1"/>
  <c r="C1597" i="1"/>
  <c r="B1597" i="1"/>
  <c r="A1597" i="1"/>
  <c r="L1596" i="1"/>
  <c r="K1596" i="1"/>
  <c r="J1596" i="1"/>
  <c r="I1596" i="1"/>
  <c r="H1596" i="1"/>
  <c r="G1596" i="1"/>
  <c r="F1596" i="1"/>
  <c r="E1596" i="1"/>
  <c r="D1596" i="1"/>
  <c r="C1596" i="1"/>
  <c r="B1596" i="1"/>
  <c r="A1596" i="1"/>
  <c r="L1595" i="1"/>
  <c r="K1595" i="1"/>
  <c r="J1595" i="1"/>
  <c r="I1595" i="1"/>
  <c r="H1595" i="1"/>
  <c r="G1595" i="1"/>
  <c r="F1595" i="1"/>
  <c r="E1595" i="1"/>
  <c r="D1595" i="1"/>
  <c r="C1595" i="1"/>
  <c r="B1595" i="1"/>
  <c r="A1595" i="1"/>
  <c r="L1594" i="1"/>
  <c r="K1594" i="1"/>
  <c r="J1594" i="1"/>
  <c r="I1594" i="1"/>
  <c r="H1594" i="1"/>
  <c r="G1594" i="1"/>
  <c r="F1594" i="1"/>
  <c r="E1594" i="1"/>
  <c r="D1594" i="1"/>
  <c r="C1594" i="1"/>
  <c r="B1594" i="1"/>
  <c r="A1594" i="1"/>
  <c r="L1593" i="1"/>
  <c r="K1593" i="1"/>
  <c r="J1593" i="1"/>
  <c r="I1593" i="1"/>
  <c r="H1593" i="1"/>
  <c r="G1593" i="1"/>
  <c r="F1593" i="1"/>
  <c r="E1593" i="1"/>
  <c r="D1593" i="1"/>
  <c r="C1593" i="1"/>
  <c r="B1593" i="1"/>
  <c r="A1593" i="1"/>
  <c r="L1592" i="1"/>
  <c r="K1592" i="1"/>
  <c r="J1592" i="1"/>
  <c r="I1592" i="1"/>
  <c r="H1592" i="1"/>
  <c r="G1592" i="1"/>
  <c r="F1592" i="1"/>
  <c r="E1592" i="1"/>
  <c r="D1592" i="1"/>
  <c r="C1592" i="1"/>
  <c r="B1592" i="1"/>
  <c r="A1592" i="1"/>
  <c r="L1591" i="1"/>
  <c r="K1591" i="1"/>
  <c r="J1591" i="1"/>
  <c r="I1591" i="1"/>
  <c r="H1591" i="1"/>
  <c r="G1591" i="1"/>
  <c r="F1591" i="1"/>
  <c r="E1591" i="1"/>
  <c r="D1591" i="1"/>
  <c r="C1591" i="1"/>
  <c r="B1591" i="1"/>
  <c r="A1591" i="1"/>
  <c r="L1590" i="1"/>
  <c r="K1590" i="1"/>
  <c r="J1590" i="1"/>
  <c r="I1590" i="1"/>
  <c r="H1590" i="1"/>
  <c r="G1590" i="1"/>
  <c r="F1590" i="1"/>
  <c r="E1590" i="1"/>
  <c r="D1590" i="1"/>
  <c r="C1590" i="1"/>
  <c r="B1590" i="1"/>
  <c r="A1590" i="1"/>
  <c r="L1589" i="1"/>
  <c r="K1589" i="1"/>
  <c r="J1589" i="1"/>
  <c r="I1589" i="1"/>
  <c r="H1589" i="1"/>
  <c r="G1589" i="1"/>
  <c r="F1589" i="1"/>
  <c r="E1589" i="1"/>
  <c r="D1589" i="1"/>
  <c r="C1589" i="1"/>
  <c r="B1589" i="1"/>
  <c r="A1589" i="1"/>
  <c r="L1588" i="1"/>
  <c r="K1588" i="1"/>
  <c r="J1588" i="1"/>
  <c r="I1588" i="1"/>
  <c r="H1588" i="1"/>
  <c r="G1588" i="1"/>
  <c r="F1588" i="1"/>
  <c r="E1588" i="1"/>
  <c r="D1588" i="1"/>
  <c r="C1588" i="1"/>
  <c r="B1588" i="1"/>
  <c r="A1588" i="1"/>
  <c r="L1587" i="1"/>
  <c r="K1587" i="1"/>
  <c r="J1587" i="1"/>
  <c r="I1587" i="1"/>
  <c r="H1587" i="1"/>
  <c r="G1587" i="1"/>
  <c r="F1587" i="1"/>
  <c r="E1587" i="1"/>
  <c r="D1587" i="1"/>
  <c r="C1587" i="1"/>
  <c r="B1587" i="1"/>
  <c r="A1587" i="1"/>
  <c r="L1586" i="1"/>
  <c r="K1586" i="1"/>
  <c r="J1586" i="1"/>
  <c r="I1586" i="1"/>
  <c r="H1586" i="1"/>
  <c r="G1586" i="1"/>
  <c r="F1586" i="1"/>
  <c r="E1586" i="1"/>
  <c r="D1586" i="1"/>
  <c r="C1586" i="1"/>
  <c r="B1586" i="1"/>
  <c r="A1586" i="1"/>
  <c r="L1585" i="1"/>
  <c r="K1585" i="1"/>
  <c r="J1585" i="1"/>
  <c r="I1585" i="1"/>
  <c r="H1585" i="1"/>
  <c r="G1585" i="1"/>
  <c r="F1585" i="1"/>
  <c r="E1585" i="1"/>
  <c r="D1585" i="1"/>
  <c r="C1585" i="1"/>
  <c r="B1585" i="1"/>
  <c r="A1585" i="1"/>
  <c r="L1584" i="1"/>
  <c r="K1584" i="1"/>
  <c r="J1584" i="1"/>
  <c r="I1584" i="1"/>
  <c r="H1584" i="1"/>
  <c r="G1584" i="1"/>
  <c r="F1584" i="1"/>
  <c r="E1584" i="1"/>
  <c r="D1584" i="1"/>
  <c r="C1584" i="1"/>
  <c r="B1584" i="1"/>
  <c r="A1584" i="1"/>
  <c r="L1583" i="1"/>
  <c r="K1583" i="1"/>
  <c r="J1583" i="1"/>
  <c r="I1583" i="1"/>
  <c r="H1583" i="1"/>
  <c r="G1583" i="1"/>
  <c r="F1583" i="1"/>
  <c r="E1583" i="1"/>
  <c r="D1583" i="1"/>
  <c r="C1583" i="1"/>
  <c r="B1583" i="1"/>
  <c r="A1583" i="1"/>
  <c r="L1582" i="1"/>
  <c r="K1582" i="1"/>
  <c r="J1582" i="1"/>
  <c r="I1582" i="1"/>
  <c r="H1582" i="1"/>
  <c r="G1582" i="1"/>
  <c r="F1582" i="1"/>
  <c r="E1582" i="1"/>
  <c r="D1582" i="1"/>
  <c r="C1582" i="1"/>
  <c r="B1582" i="1"/>
  <c r="A1582" i="1"/>
  <c r="L1581" i="1"/>
  <c r="K1581" i="1"/>
  <c r="J1581" i="1"/>
  <c r="I1581" i="1"/>
  <c r="H1581" i="1"/>
  <c r="G1581" i="1"/>
  <c r="F1581" i="1"/>
  <c r="E1581" i="1"/>
  <c r="D1581" i="1"/>
  <c r="C1581" i="1"/>
  <c r="B1581" i="1"/>
  <c r="A1581" i="1"/>
  <c r="L1580" i="1"/>
  <c r="K1580" i="1"/>
  <c r="J1580" i="1"/>
  <c r="I1580" i="1"/>
  <c r="H1580" i="1"/>
  <c r="G1580" i="1"/>
  <c r="F1580" i="1"/>
  <c r="E1580" i="1"/>
  <c r="D1580" i="1"/>
  <c r="C1580" i="1"/>
  <c r="B1580" i="1"/>
  <c r="A1580" i="1"/>
  <c r="L1579" i="1"/>
  <c r="K1579" i="1"/>
  <c r="J1579" i="1"/>
  <c r="I1579" i="1"/>
  <c r="H1579" i="1"/>
  <c r="G1579" i="1"/>
  <c r="F1579" i="1"/>
  <c r="E1579" i="1"/>
  <c r="D1579" i="1"/>
  <c r="C1579" i="1"/>
  <c r="B1579" i="1"/>
  <c r="A1579" i="1"/>
  <c r="L1578" i="1"/>
  <c r="K1578" i="1"/>
  <c r="J1578" i="1"/>
  <c r="I1578" i="1"/>
  <c r="H1578" i="1"/>
  <c r="G1578" i="1"/>
  <c r="F1578" i="1"/>
  <c r="E1578" i="1"/>
  <c r="D1578" i="1"/>
  <c r="C1578" i="1"/>
  <c r="B1578" i="1"/>
  <c r="A1578" i="1"/>
  <c r="L1577" i="1"/>
  <c r="K1577" i="1"/>
  <c r="J1577" i="1"/>
  <c r="I1577" i="1"/>
  <c r="H1577" i="1"/>
  <c r="G1577" i="1"/>
  <c r="F1577" i="1"/>
  <c r="E1577" i="1"/>
  <c r="D1577" i="1"/>
  <c r="C1577" i="1"/>
  <c r="B1577" i="1"/>
  <c r="A1577" i="1"/>
  <c r="L1576" i="1"/>
  <c r="K1576" i="1"/>
  <c r="J1576" i="1"/>
  <c r="I1576" i="1"/>
  <c r="H1576" i="1"/>
  <c r="G1576" i="1"/>
  <c r="F1576" i="1"/>
  <c r="E1576" i="1"/>
  <c r="D1576" i="1"/>
  <c r="C1576" i="1"/>
  <c r="B1576" i="1"/>
  <c r="A1576" i="1"/>
  <c r="L1575" i="1"/>
  <c r="K1575" i="1"/>
  <c r="J1575" i="1"/>
  <c r="I1575" i="1"/>
  <c r="H1575" i="1"/>
  <c r="G1575" i="1"/>
  <c r="F1575" i="1"/>
  <c r="E1575" i="1"/>
  <c r="D1575" i="1"/>
  <c r="C1575" i="1"/>
  <c r="B1575" i="1"/>
  <c r="A1575" i="1"/>
  <c r="L1574" i="1"/>
  <c r="K1574" i="1"/>
  <c r="J1574" i="1"/>
  <c r="I1574" i="1"/>
  <c r="H1574" i="1"/>
  <c r="G1574" i="1"/>
  <c r="F1574" i="1"/>
  <c r="E1574" i="1"/>
  <c r="D1574" i="1"/>
  <c r="C1574" i="1"/>
  <c r="B1574" i="1"/>
  <c r="A1574" i="1"/>
  <c r="L1573" i="1"/>
  <c r="K1573" i="1"/>
  <c r="J1573" i="1"/>
  <c r="I1573" i="1"/>
  <c r="H1573" i="1"/>
  <c r="G1573" i="1"/>
  <c r="F1573" i="1"/>
  <c r="E1573" i="1"/>
  <c r="D1573" i="1"/>
  <c r="C1573" i="1"/>
  <c r="B1573" i="1"/>
  <c r="A1573" i="1"/>
  <c r="L1572" i="1"/>
  <c r="K1572" i="1"/>
  <c r="J1572" i="1"/>
  <c r="I1572" i="1"/>
  <c r="H1572" i="1"/>
  <c r="G1572" i="1"/>
  <c r="F1572" i="1"/>
  <c r="E1572" i="1"/>
  <c r="D1572" i="1"/>
  <c r="C1572" i="1"/>
  <c r="B1572" i="1"/>
  <c r="A1572" i="1"/>
  <c r="L1571" i="1"/>
  <c r="K1571" i="1"/>
  <c r="J1571" i="1"/>
  <c r="I1571" i="1"/>
  <c r="H1571" i="1"/>
  <c r="G1571" i="1"/>
  <c r="F1571" i="1"/>
  <c r="E1571" i="1"/>
  <c r="D1571" i="1"/>
  <c r="C1571" i="1"/>
  <c r="B1571" i="1"/>
  <c r="A1571" i="1"/>
  <c r="L1570" i="1"/>
  <c r="K1570" i="1"/>
  <c r="J1570" i="1"/>
  <c r="I1570" i="1"/>
  <c r="H1570" i="1"/>
  <c r="G1570" i="1"/>
  <c r="F1570" i="1"/>
  <c r="E1570" i="1"/>
  <c r="D1570" i="1"/>
  <c r="C1570" i="1"/>
  <c r="B1570" i="1"/>
  <c r="A1570" i="1"/>
  <c r="L1569" i="1"/>
  <c r="K1569" i="1"/>
  <c r="J1569" i="1"/>
  <c r="I1569" i="1"/>
  <c r="H1569" i="1"/>
  <c r="G1569" i="1"/>
  <c r="F1569" i="1"/>
  <c r="E1569" i="1"/>
  <c r="D1569" i="1"/>
  <c r="C1569" i="1"/>
  <c r="B1569" i="1"/>
  <c r="A1569" i="1"/>
  <c r="L1568" i="1"/>
  <c r="K1568" i="1"/>
  <c r="J1568" i="1"/>
  <c r="I1568" i="1"/>
  <c r="H1568" i="1"/>
  <c r="G1568" i="1"/>
  <c r="F1568" i="1"/>
  <c r="E1568" i="1"/>
  <c r="D1568" i="1"/>
  <c r="C1568" i="1"/>
  <c r="B1568" i="1"/>
  <c r="A1568" i="1"/>
  <c r="L1567" i="1"/>
  <c r="K1567" i="1"/>
  <c r="J1567" i="1"/>
  <c r="I1567" i="1"/>
  <c r="H1567" i="1"/>
  <c r="G1567" i="1"/>
  <c r="F1567" i="1"/>
  <c r="E1567" i="1"/>
  <c r="D1567" i="1"/>
  <c r="C1567" i="1"/>
  <c r="B1567" i="1"/>
  <c r="A1567" i="1"/>
  <c r="L1566" i="1"/>
  <c r="K1566" i="1"/>
  <c r="J1566" i="1"/>
  <c r="I1566" i="1"/>
  <c r="H1566" i="1"/>
  <c r="G1566" i="1"/>
  <c r="F1566" i="1"/>
  <c r="E1566" i="1"/>
  <c r="D1566" i="1"/>
  <c r="C1566" i="1"/>
  <c r="B1566" i="1"/>
  <c r="A1566" i="1"/>
  <c r="L1565" i="1"/>
  <c r="K1565" i="1"/>
  <c r="J1565" i="1"/>
  <c r="I1565" i="1"/>
  <c r="H1565" i="1"/>
  <c r="G1565" i="1"/>
  <c r="F1565" i="1"/>
  <c r="E1565" i="1"/>
  <c r="D1565" i="1"/>
  <c r="C1565" i="1"/>
  <c r="B1565" i="1"/>
  <c r="A1565" i="1"/>
  <c r="L1564" i="1"/>
  <c r="K1564" i="1"/>
  <c r="J1564" i="1"/>
  <c r="I1564" i="1"/>
  <c r="H1564" i="1"/>
  <c r="G1564" i="1"/>
  <c r="F1564" i="1"/>
  <c r="E1564" i="1"/>
  <c r="D1564" i="1"/>
  <c r="C1564" i="1"/>
  <c r="B1564" i="1"/>
  <c r="A1564" i="1"/>
  <c r="L1563" i="1"/>
  <c r="K1563" i="1"/>
  <c r="J1563" i="1"/>
  <c r="I1563" i="1"/>
  <c r="H1563" i="1"/>
  <c r="G1563" i="1"/>
  <c r="F1563" i="1"/>
  <c r="E1563" i="1"/>
  <c r="D1563" i="1"/>
  <c r="C1563" i="1"/>
  <c r="B1563" i="1"/>
  <c r="A1563" i="1"/>
  <c r="L1562" i="1"/>
  <c r="K1562" i="1"/>
  <c r="J1562" i="1"/>
  <c r="I1562" i="1"/>
  <c r="H1562" i="1"/>
  <c r="G1562" i="1"/>
  <c r="F1562" i="1"/>
  <c r="E1562" i="1"/>
  <c r="D1562" i="1"/>
  <c r="C1562" i="1"/>
  <c r="B1562" i="1"/>
  <c r="A1562" i="1"/>
  <c r="L1561" i="1"/>
  <c r="K1561" i="1"/>
  <c r="J1561" i="1"/>
  <c r="I1561" i="1"/>
  <c r="H1561" i="1"/>
  <c r="G1561" i="1"/>
  <c r="F1561" i="1"/>
  <c r="E1561" i="1"/>
  <c r="D1561" i="1"/>
  <c r="C1561" i="1"/>
  <c r="B1561" i="1"/>
  <c r="A1561" i="1"/>
  <c r="L1560" i="1"/>
  <c r="K1560" i="1"/>
  <c r="J1560" i="1"/>
  <c r="I1560" i="1"/>
  <c r="H1560" i="1"/>
  <c r="G1560" i="1"/>
  <c r="F1560" i="1"/>
  <c r="E1560" i="1"/>
  <c r="D1560" i="1"/>
  <c r="C1560" i="1"/>
  <c r="B1560" i="1"/>
  <c r="A1560" i="1"/>
  <c r="L1559" i="1"/>
  <c r="K1559" i="1"/>
  <c r="J1559" i="1"/>
  <c r="I1559" i="1"/>
  <c r="H1559" i="1"/>
  <c r="G1559" i="1"/>
  <c r="F1559" i="1"/>
  <c r="E1559" i="1"/>
  <c r="D1559" i="1"/>
  <c r="C1559" i="1"/>
  <c r="B1559" i="1"/>
  <c r="A1559" i="1"/>
  <c r="L1558" i="1"/>
  <c r="K1558" i="1"/>
  <c r="J1558" i="1"/>
  <c r="I1558" i="1"/>
  <c r="H1558" i="1"/>
  <c r="G1558" i="1"/>
  <c r="F1558" i="1"/>
  <c r="E1558" i="1"/>
  <c r="D1558" i="1"/>
  <c r="C1558" i="1"/>
  <c r="B1558" i="1"/>
  <c r="A1558" i="1"/>
  <c r="L1557" i="1"/>
  <c r="K1557" i="1"/>
  <c r="J1557" i="1"/>
  <c r="I1557" i="1"/>
  <c r="H1557" i="1"/>
  <c r="G1557" i="1"/>
  <c r="F1557" i="1"/>
  <c r="E1557" i="1"/>
  <c r="D1557" i="1"/>
  <c r="C1557" i="1"/>
  <c r="B1557" i="1"/>
  <c r="A1557" i="1"/>
  <c r="L1556" i="1"/>
  <c r="K1556" i="1"/>
  <c r="J1556" i="1"/>
  <c r="I1556" i="1"/>
  <c r="H1556" i="1"/>
  <c r="G1556" i="1"/>
  <c r="F1556" i="1"/>
  <c r="E1556" i="1"/>
  <c r="D1556" i="1"/>
  <c r="C1556" i="1"/>
  <c r="B1556" i="1"/>
  <c r="A1556" i="1"/>
  <c r="L1555" i="1"/>
  <c r="K1555" i="1"/>
  <c r="J1555" i="1"/>
  <c r="I1555" i="1"/>
  <c r="H1555" i="1"/>
  <c r="G1555" i="1"/>
  <c r="F1555" i="1"/>
  <c r="E1555" i="1"/>
  <c r="D1555" i="1"/>
  <c r="C1555" i="1"/>
  <c r="B1555" i="1"/>
  <c r="A1555" i="1"/>
  <c r="L1554" i="1"/>
  <c r="K1554" i="1"/>
  <c r="J1554" i="1"/>
  <c r="I1554" i="1"/>
  <c r="H1554" i="1"/>
  <c r="G1554" i="1"/>
  <c r="F1554" i="1"/>
  <c r="E1554" i="1"/>
  <c r="D1554" i="1"/>
  <c r="C1554" i="1"/>
  <c r="B1554" i="1"/>
  <c r="A1554" i="1"/>
  <c r="L1553" i="1"/>
  <c r="K1553" i="1"/>
  <c r="J1553" i="1"/>
  <c r="I1553" i="1"/>
  <c r="H1553" i="1"/>
  <c r="G1553" i="1"/>
  <c r="F1553" i="1"/>
  <c r="E1553" i="1"/>
  <c r="D1553" i="1"/>
  <c r="C1553" i="1"/>
  <c r="B1553" i="1"/>
  <c r="A1553" i="1"/>
  <c r="L1552" i="1"/>
  <c r="K1552" i="1"/>
  <c r="J1552" i="1"/>
  <c r="I1552" i="1"/>
  <c r="H1552" i="1"/>
  <c r="G1552" i="1"/>
  <c r="F1552" i="1"/>
  <c r="E1552" i="1"/>
  <c r="D1552" i="1"/>
  <c r="C1552" i="1"/>
  <c r="B1552" i="1"/>
  <c r="A1552" i="1"/>
  <c r="L1551" i="1"/>
  <c r="K1551" i="1"/>
  <c r="J1551" i="1"/>
  <c r="I1551" i="1"/>
  <c r="H1551" i="1"/>
  <c r="G1551" i="1"/>
  <c r="F1551" i="1"/>
  <c r="E1551" i="1"/>
  <c r="D1551" i="1"/>
  <c r="C1551" i="1"/>
  <c r="B1551" i="1"/>
  <c r="A1551" i="1"/>
  <c r="L1550" i="1"/>
  <c r="K1550" i="1"/>
  <c r="J1550" i="1"/>
  <c r="I1550" i="1"/>
  <c r="H1550" i="1"/>
  <c r="G1550" i="1"/>
  <c r="F1550" i="1"/>
  <c r="E1550" i="1"/>
  <c r="D1550" i="1"/>
  <c r="C1550" i="1"/>
  <c r="B1550" i="1"/>
  <c r="A1550" i="1"/>
  <c r="L1549" i="1"/>
  <c r="K1549" i="1"/>
  <c r="J1549" i="1"/>
  <c r="I1549" i="1"/>
  <c r="H1549" i="1"/>
  <c r="G1549" i="1"/>
  <c r="F1549" i="1"/>
  <c r="E1549" i="1"/>
  <c r="D1549" i="1"/>
  <c r="C1549" i="1"/>
  <c r="B1549" i="1"/>
  <c r="A1549" i="1"/>
  <c r="L1548" i="1"/>
  <c r="K1548" i="1"/>
  <c r="J1548" i="1"/>
  <c r="I1548" i="1"/>
  <c r="H1548" i="1"/>
  <c r="G1548" i="1"/>
  <c r="F1548" i="1"/>
  <c r="E1548" i="1"/>
  <c r="D1548" i="1"/>
  <c r="C1548" i="1"/>
  <c r="B1548" i="1"/>
  <c r="A1548" i="1"/>
  <c r="L1547" i="1"/>
  <c r="K1547" i="1"/>
  <c r="J1547" i="1"/>
  <c r="I1547" i="1"/>
  <c r="H1547" i="1"/>
  <c r="G1547" i="1"/>
  <c r="F1547" i="1"/>
  <c r="E1547" i="1"/>
  <c r="D1547" i="1"/>
  <c r="C1547" i="1"/>
  <c r="B1547" i="1"/>
  <c r="A1547" i="1"/>
  <c r="L1546" i="1"/>
  <c r="K1546" i="1"/>
  <c r="J1546" i="1"/>
  <c r="I1546" i="1"/>
  <c r="H1546" i="1"/>
  <c r="G1546" i="1"/>
  <c r="F1546" i="1"/>
  <c r="E1546" i="1"/>
  <c r="D1546" i="1"/>
  <c r="C1546" i="1"/>
  <c r="B1546" i="1"/>
  <c r="A1546" i="1"/>
  <c r="L1545" i="1"/>
  <c r="K1545" i="1"/>
  <c r="J1545" i="1"/>
  <c r="I1545" i="1"/>
  <c r="H1545" i="1"/>
  <c r="G1545" i="1"/>
  <c r="F1545" i="1"/>
  <c r="E1545" i="1"/>
  <c r="D1545" i="1"/>
  <c r="C1545" i="1"/>
  <c r="B1545" i="1"/>
  <c r="A1545" i="1"/>
  <c r="L1544" i="1"/>
  <c r="K1544" i="1"/>
  <c r="J1544" i="1"/>
  <c r="I1544" i="1"/>
  <c r="H1544" i="1"/>
  <c r="G1544" i="1"/>
  <c r="F1544" i="1"/>
  <c r="E1544" i="1"/>
  <c r="D1544" i="1"/>
  <c r="C1544" i="1"/>
  <c r="B1544" i="1"/>
  <c r="A1544" i="1"/>
  <c r="L1543" i="1"/>
  <c r="K1543" i="1"/>
  <c r="J1543" i="1"/>
  <c r="I1543" i="1"/>
  <c r="H1543" i="1"/>
  <c r="G1543" i="1"/>
  <c r="F1543" i="1"/>
  <c r="E1543" i="1"/>
  <c r="D1543" i="1"/>
  <c r="C1543" i="1"/>
  <c r="B1543" i="1"/>
  <c r="A1543" i="1"/>
  <c r="L1542" i="1"/>
  <c r="K1542" i="1"/>
  <c r="J1542" i="1"/>
  <c r="I1542" i="1"/>
  <c r="H1542" i="1"/>
  <c r="G1542" i="1"/>
  <c r="F1542" i="1"/>
  <c r="E1542" i="1"/>
  <c r="D1542" i="1"/>
  <c r="C1542" i="1"/>
  <c r="B1542" i="1"/>
  <c r="A1542" i="1"/>
  <c r="L1541" i="1"/>
  <c r="K1541" i="1"/>
  <c r="J1541" i="1"/>
  <c r="I1541" i="1"/>
  <c r="H1541" i="1"/>
  <c r="G1541" i="1"/>
  <c r="F1541" i="1"/>
  <c r="E1541" i="1"/>
  <c r="D1541" i="1"/>
  <c r="C1541" i="1"/>
  <c r="B1541" i="1"/>
  <c r="A1541" i="1"/>
  <c r="L1540" i="1"/>
  <c r="K1540" i="1"/>
  <c r="J1540" i="1"/>
  <c r="I1540" i="1"/>
  <c r="H1540" i="1"/>
  <c r="G1540" i="1"/>
  <c r="F1540" i="1"/>
  <c r="E1540" i="1"/>
  <c r="D1540" i="1"/>
  <c r="C1540" i="1"/>
  <c r="B1540" i="1"/>
  <c r="A1540" i="1"/>
  <c r="L1539" i="1"/>
  <c r="K1539" i="1"/>
  <c r="J1539" i="1"/>
  <c r="I1539" i="1"/>
  <c r="H1539" i="1"/>
  <c r="G1539" i="1"/>
  <c r="F1539" i="1"/>
  <c r="E1539" i="1"/>
  <c r="D1539" i="1"/>
  <c r="C1539" i="1"/>
  <c r="B1539" i="1"/>
  <c r="A1539" i="1"/>
  <c r="L1538" i="1"/>
  <c r="K1538" i="1"/>
  <c r="J1538" i="1"/>
  <c r="I1538" i="1"/>
  <c r="H1538" i="1"/>
  <c r="G1538" i="1"/>
  <c r="F1538" i="1"/>
  <c r="E1538" i="1"/>
  <c r="D1538" i="1"/>
  <c r="C1538" i="1"/>
  <c r="B1538" i="1"/>
  <c r="A1538" i="1"/>
  <c r="L1537" i="1"/>
  <c r="K1537" i="1"/>
  <c r="J1537" i="1"/>
  <c r="I1537" i="1"/>
  <c r="H1537" i="1"/>
  <c r="G1537" i="1"/>
  <c r="F1537" i="1"/>
  <c r="E1537" i="1"/>
  <c r="D1537" i="1"/>
  <c r="C1537" i="1"/>
  <c r="B1537" i="1"/>
  <c r="A1537" i="1"/>
  <c r="L1536" i="1"/>
  <c r="K1536" i="1"/>
  <c r="J1536" i="1"/>
  <c r="I1536" i="1"/>
  <c r="H1536" i="1"/>
  <c r="G1536" i="1"/>
  <c r="F1536" i="1"/>
  <c r="E1536" i="1"/>
  <c r="D1536" i="1"/>
  <c r="C1536" i="1"/>
  <c r="B1536" i="1"/>
  <c r="A1536" i="1"/>
  <c r="L1535" i="1"/>
  <c r="K1535" i="1"/>
  <c r="J1535" i="1"/>
  <c r="I1535" i="1"/>
  <c r="H1535" i="1"/>
  <c r="G1535" i="1"/>
  <c r="F1535" i="1"/>
  <c r="E1535" i="1"/>
  <c r="D1535" i="1"/>
  <c r="C1535" i="1"/>
  <c r="B1535" i="1"/>
  <c r="A1535" i="1"/>
  <c r="L1534" i="1"/>
  <c r="K1534" i="1"/>
  <c r="J1534" i="1"/>
  <c r="I1534" i="1"/>
  <c r="H1534" i="1"/>
  <c r="G1534" i="1"/>
  <c r="F1534" i="1"/>
  <c r="E1534" i="1"/>
  <c r="D1534" i="1"/>
  <c r="C1534" i="1"/>
  <c r="B1534" i="1"/>
  <c r="A1534" i="1"/>
  <c r="L1533" i="1"/>
  <c r="K1533" i="1"/>
  <c r="J1533" i="1"/>
  <c r="I1533" i="1"/>
  <c r="H1533" i="1"/>
  <c r="G1533" i="1"/>
  <c r="F1533" i="1"/>
  <c r="E1533" i="1"/>
  <c r="D1533" i="1"/>
  <c r="C1533" i="1"/>
  <c r="B1533" i="1"/>
  <c r="A1533" i="1"/>
  <c r="L1532" i="1"/>
  <c r="K1532" i="1"/>
  <c r="J1532" i="1"/>
  <c r="I1532" i="1"/>
  <c r="H1532" i="1"/>
  <c r="G1532" i="1"/>
  <c r="F1532" i="1"/>
  <c r="E1532" i="1"/>
  <c r="D1532" i="1"/>
  <c r="C1532" i="1"/>
  <c r="B1532" i="1"/>
  <c r="A1532" i="1"/>
  <c r="L1531" i="1"/>
  <c r="K1531" i="1"/>
  <c r="J1531" i="1"/>
  <c r="I1531" i="1"/>
  <c r="H1531" i="1"/>
  <c r="G1531" i="1"/>
  <c r="F1531" i="1"/>
  <c r="E1531" i="1"/>
  <c r="D1531" i="1"/>
  <c r="C1531" i="1"/>
  <c r="B1531" i="1"/>
  <c r="A1531" i="1"/>
  <c r="L1530" i="1"/>
  <c r="K1530" i="1"/>
  <c r="J1530" i="1"/>
  <c r="I1530" i="1"/>
  <c r="H1530" i="1"/>
  <c r="G1530" i="1"/>
  <c r="F1530" i="1"/>
  <c r="E1530" i="1"/>
  <c r="D1530" i="1"/>
  <c r="C1530" i="1"/>
  <c r="B1530" i="1"/>
  <c r="A1530" i="1"/>
  <c r="L1529" i="1"/>
  <c r="K1529" i="1"/>
  <c r="J1529" i="1"/>
  <c r="I1529" i="1"/>
  <c r="H1529" i="1"/>
  <c r="G1529" i="1"/>
  <c r="F1529" i="1"/>
  <c r="E1529" i="1"/>
  <c r="D1529" i="1"/>
  <c r="C1529" i="1"/>
  <c r="B1529" i="1"/>
  <c r="A1529" i="1"/>
  <c r="L1528" i="1"/>
  <c r="K1528" i="1"/>
  <c r="J1528" i="1"/>
  <c r="I1528" i="1"/>
  <c r="H1528" i="1"/>
  <c r="G1528" i="1"/>
  <c r="F1528" i="1"/>
  <c r="E1528" i="1"/>
  <c r="D1528" i="1"/>
  <c r="C1528" i="1"/>
  <c r="B1528" i="1"/>
  <c r="A1528" i="1"/>
  <c r="L1527" i="1"/>
  <c r="K1527" i="1"/>
  <c r="J1527" i="1"/>
  <c r="I1527" i="1"/>
  <c r="H1527" i="1"/>
  <c r="G1527" i="1"/>
  <c r="F1527" i="1"/>
  <c r="E1527" i="1"/>
  <c r="D1527" i="1"/>
  <c r="C1527" i="1"/>
  <c r="B1527" i="1"/>
  <c r="A1527" i="1"/>
  <c r="L1526" i="1"/>
  <c r="K1526" i="1"/>
  <c r="J1526" i="1"/>
  <c r="I1526" i="1"/>
  <c r="H1526" i="1"/>
  <c r="G1526" i="1"/>
  <c r="F1526" i="1"/>
  <c r="E1526" i="1"/>
  <c r="D1526" i="1"/>
  <c r="C1526" i="1"/>
  <c r="B1526" i="1"/>
  <c r="A1526" i="1"/>
  <c r="L1525" i="1"/>
  <c r="K1525" i="1"/>
  <c r="J1525" i="1"/>
  <c r="I1525" i="1"/>
  <c r="H1525" i="1"/>
  <c r="G1525" i="1"/>
  <c r="F1525" i="1"/>
  <c r="E1525" i="1"/>
  <c r="D1525" i="1"/>
  <c r="C1525" i="1"/>
  <c r="B1525" i="1"/>
  <c r="A1525" i="1"/>
  <c r="L1524" i="1"/>
  <c r="K1524" i="1"/>
  <c r="J1524" i="1"/>
  <c r="I1524" i="1"/>
  <c r="H1524" i="1"/>
  <c r="G1524" i="1"/>
  <c r="F1524" i="1"/>
  <c r="E1524" i="1"/>
  <c r="D1524" i="1"/>
  <c r="C1524" i="1"/>
  <c r="B1524" i="1"/>
  <c r="A1524" i="1"/>
  <c r="L1523" i="1"/>
  <c r="K1523" i="1"/>
  <c r="J1523" i="1"/>
  <c r="I1523" i="1"/>
  <c r="H1523" i="1"/>
  <c r="G1523" i="1"/>
  <c r="F1523" i="1"/>
  <c r="E1523" i="1"/>
  <c r="D1523" i="1"/>
  <c r="C1523" i="1"/>
  <c r="B1523" i="1"/>
  <c r="A1523" i="1"/>
  <c r="L1522" i="1"/>
  <c r="K1522" i="1"/>
  <c r="J1522" i="1"/>
  <c r="I1522" i="1"/>
  <c r="H1522" i="1"/>
  <c r="G1522" i="1"/>
  <c r="F1522" i="1"/>
  <c r="E1522" i="1"/>
  <c r="D1522" i="1"/>
  <c r="C1522" i="1"/>
  <c r="B1522" i="1"/>
  <c r="A1522" i="1"/>
  <c r="L1521" i="1"/>
  <c r="K1521" i="1"/>
  <c r="J1521" i="1"/>
  <c r="I1521" i="1"/>
  <c r="H1521" i="1"/>
  <c r="G1521" i="1"/>
  <c r="F1521" i="1"/>
  <c r="E1521" i="1"/>
  <c r="D1521" i="1"/>
  <c r="C1521" i="1"/>
  <c r="B1521" i="1"/>
  <c r="A1521" i="1"/>
  <c r="L1520" i="1"/>
  <c r="K1520" i="1"/>
  <c r="J1520" i="1"/>
  <c r="I1520" i="1"/>
  <c r="H1520" i="1"/>
  <c r="G1520" i="1"/>
  <c r="F1520" i="1"/>
  <c r="E1520" i="1"/>
  <c r="D1520" i="1"/>
  <c r="C1520" i="1"/>
  <c r="B1520" i="1"/>
  <c r="A1520" i="1"/>
  <c r="L1519" i="1"/>
  <c r="K1519" i="1"/>
  <c r="J1519" i="1"/>
  <c r="I1519" i="1"/>
  <c r="H1519" i="1"/>
  <c r="G1519" i="1"/>
  <c r="F1519" i="1"/>
  <c r="E1519" i="1"/>
  <c r="D1519" i="1"/>
  <c r="C1519" i="1"/>
  <c r="B1519" i="1"/>
  <c r="A1519" i="1"/>
  <c r="L1518" i="1"/>
  <c r="K1518" i="1"/>
  <c r="J1518" i="1"/>
  <c r="I1518" i="1"/>
  <c r="H1518" i="1"/>
  <c r="G1518" i="1"/>
  <c r="F1518" i="1"/>
  <c r="E1518" i="1"/>
  <c r="D1518" i="1"/>
  <c r="C1518" i="1"/>
  <c r="B1518" i="1"/>
  <c r="A1518" i="1"/>
  <c r="L1517" i="1"/>
  <c r="K1517" i="1"/>
  <c r="J1517" i="1"/>
  <c r="I1517" i="1"/>
  <c r="H1517" i="1"/>
  <c r="G1517" i="1"/>
  <c r="F1517" i="1"/>
  <c r="E1517" i="1"/>
  <c r="D1517" i="1"/>
  <c r="C1517" i="1"/>
  <c r="B1517" i="1"/>
  <c r="A1517" i="1"/>
  <c r="L1516" i="1"/>
  <c r="K1516" i="1"/>
  <c r="J1516" i="1"/>
  <c r="I1516" i="1"/>
  <c r="H1516" i="1"/>
  <c r="G1516" i="1"/>
  <c r="F1516" i="1"/>
  <c r="E1516" i="1"/>
  <c r="D1516" i="1"/>
  <c r="C1516" i="1"/>
  <c r="B1516" i="1"/>
  <c r="A1516" i="1"/>
  <c r="L1515" i="1"/>
  <c r="K1515" i="1"/>
  <c r="J1515" i="1"/>
  <c r="I1515" i="1"/>
  <c r="H1515" i="1"/>
  <c r="G1515" i="1"/>
  <c r="F1515" i="1"/>
  <c r="E1515" i="1"/>
  <c r="D1515" i="1"/>
  <c r="C1515" i="1"/>
  <c r="B1515" i="1"/>
  <c r="A1515" i="1"/>
  <c r="L1514" i="1"/>
  <c r="K1514" i="1"/>
  <c r="J1514" i="1"/>
  <c r="I1514" i="1"/>
  <c r="H1514" i="1"/>
  <c r="G1514" i="1"/>
  <c r="F1514" i="1"/>
  <c r="E1514" i="1"/>
  <c r="D1514" i="1"/>
  <c r="C1514" i="1"/>
  <c r="B1514" i="1"/>
  <c r="A1514" i="1"/>
  <c r="L1513" i="1"/>
  <c r="K1513" i="1"/>
  <c r="J1513" i="1"/>
  <c r="I1513" i="1"/>
  <c r="H1513" i="1"/>
  <c r="G1513" i="1"/>
  <c r="F1513" i="1"/>
  <c r="E1513" i="1"/>
  <c r="D1513" i="1"/>
  <c r="C1513" i="1"/>
  <c r="B1513" i="1"/>
  <c r="A1513" i="1"/>
  <c r="L1512" i="1"/>
  <c r="K1512" i="1"/>
  <c r="J1512" i="1"/>
  <c r="I1512" i="1"/>
  <c r="H1512" i="1"/>
  <c r="G1512" i="1"/>
  <c r="F1512" i="1"/>
  <c r="E1512" i="1"/>
  <c r="D1512" i="1"/>
  <c r="C1512" i="1"/>
  <c r="B1512" i="1"/>
  <c r="A1512" i="1"/>
  <c r="L1511" i="1"/>
  <c r="K1511" i="1"/>
  <c r="J1511" i="1"/>
  <c r="I1511" i="1"/>
  <c r="H1511" i="1"/>
  <c r="G1511" i="1"/>
  <c r="F1511" i="1"/>
  <c r="E1511" i="1"/>
  <c r="D1511" i="1"/>
  <c r="C1511" i="1"/>
  <c r="B1511" i="1"/>
  <c r="A1511" i="1"/>
  <c r="L1510" i="1"/>
  <c r="K1510" i="1"/>
  <c r="J1510" i="1"/>
  <c r="I1510" i="1"/>
  <c r="H1510" i="1"/>
  <c r="G1510" i="1"/>
  <c r="F1510" i="1"/>
  <c r="E1510" i="1"/>
  <c r="D1510" i="1"/>
  <c r="C1510" i="1"/>
  <c r="B1510" i="1"/>
  <c r="A1510" i="1"/>
  <c r="L1509" i="1"/>
  <c r="K1509" i="1"/>
  <c r="J1509" i="1"/>
  <c r="I1509" i="1"/>
  <c r="H1509" i="1"/>
  <c r="G1509" i="1"/>
  <c r="F1509" i="1"/>
  <c r="E1509" i="1"/>
  <c r="D1509" i="1"/>
  <c r="C1509" i="1"/>
  <c r="B1509" i="1"/>
  <c r="A1509" i="1"/>
  <c r="L1508" i="1"/>
  <c r="K1508" i="1"/>
  <c r="J1508" i="1"/>
  <c r="I1508" i="1"/>
  <c r="H1508" i="1"/>
  <c r="G1508" i="1"/>
  <c r="F1508" i="1"/>
  <c r="E1508" i="1"/>
  <c r="D1508" i="1"/>
  <c r="C1508" i="1"/>
  <c r="B1508" i="1"/>
  <c r="A1508" i="1"/>
  <c r="L1507" i="1"/>
  <c r="K1507" i="1"/>
  <c r="J1507" i="1"/>
  <c r="I1507" i="1"/>
  <c r="H1507" i="1"/>
  <c r="G1507" i="1"/>
  <c r="F1507" i="1"/>
  <c r="E1507" i="1"/>
  <c r="D1507" i="1"/>
  <c r="C1507" i="1"/>
  <c r="B1507" i="1"/>
  <c r="A1507" i="1"/>
  <c r="L1506" i="1"/>
  <c r="K1506" i="1"/>
  <c r="J1506" i="1"/>
  <c r="I1506" i="1"/>
  <c r="H1506" i="1"/>
  <c r="G1506" i="1"/>
  <c r="F1506" i="1"/>
  <c r="E1506" i="1"/>
  <c r="D1506" i="1"/>
  <c r="C1506" i="1"/>
  <c r="B1506" i="1"/>
  <c r="A1506" i="1"/>
  <c r="L1505" i="1"/>
  <c r="K1505" i="1"/>
  <c r="J1505" i="1"/>
  <c r="I1505" i="1"/>
  <c r="H1505" i="1"/>
  <c r="G1505" i="1"/>
  <c r="F1505" i="1"/>
  <c r="E1505" i="1"/>
  <c r="D1505" i="1"/>
  <c r="C1505" i="1"/>
  <c r="B1505" i="1"/>
  <c r="A1505" i="1"/>
  <c r="L1504" i="1"/>
  <c r="K1504" i="1"/>
  <c r="J1504" i="1"/>
  <c r="I1504" i="1"/>
  <c r="H1504" i="1"/>
  <c r="G1504" i="1"/>
  <c r="F1504" i="1"/>
  <c r="E1504" i="1"/>
  <c r="D1504" i="1"/>
  <c r="C1504" i="1"/>
  <c r="B1504" i="1"/>
  <c r="A1504" i="1"/>
  <c r="L1503" i="1"/>
  <c r="K1503" i="1"/>
  <c r="J1503" i="1"/>
  <c r="I1503" i="1"/>
  <c r="H1503" i="1"/>
  <c r="G1503" i="1"/>
  <c r="F1503" i="1"/>
  <c r="E1503" i="1"/>
  <c r="D1503" i="1"/>
  <c r="C1503" i="1"/>
  <c r="B1503" i="1"/>
  <c r="A1503" i="1"/>
  <c r="L1502" i="1"/>
  <c r="K1502" i="1"/>
  <c r="J1502" i="1"/>
  <c r="I1502" i="1"/>
  <c r="H1502" i="1"/>
  <c r="G1502" i="1"/>
  <c r="F1502" i="1"/>
  <c r="E1502" i="1"/>
  <c r="D1502" i="1"/>
  <c r="C1502" i="1"/>
  <c r="B1502" i="1"/>
  <c r="A1502" i="1"/>
  <c r="L1501" i="1"/>
  <c r="K1501" i="1"/>
  <c r="J1501" i="1"/>
  <c r="I1501" i="1"/>
  <c r="H1501" i="1"/>
  <c r="G1501" i="1"/>
  <c r="F1501" i="1"/>
  <c r="E1501" i="1"/>
  <c r="D1501" i="1"/>
  <c r="C1501" i="1"/>
  <c r="B1501" i="1"/>
  <c r="A1501" i="1"/>
  <c r="L1500" i="1"/>
  <c r="K1500" i="1"/>
  <c r="J1500" i="1"/>
  <c r="I1500" i="1"/>
  <c r="H1500" i="1"/>
  <c r="G1500" i="1"/>
  <c r="F1500" i="1"/>
  <c r="E1500" i="1"/>
  <c r="D1500" i="1"/>
  <c r="C1500" i="1"/>
  <c r="B1500" i="1"/>
  <c r="A1500" i="1"/>
  <c r="L1499" i="1"/>
  <c r="K1499" i="1"/>
  <c r="J1499" i="1"/>
  <c r="I1499" i="1"/>
  <c r="H1499" i="1"/>
  <c r="G1499" i="1"/>
  <c r="F1499" i="1"/>
  <c r="E1499" i="1"/>
  <c r="D1499" i="1"/>
  <c r="C1499" i="1"/>
  <c r="B1499" i="1"/>
  <c r="A1499" i="1"/>
  <c r="L1498" i="1"/>
  <c r="K1498" i="1"/>
  <c r="J1498" i="1"/>
  <c r="I1498" i="1"/>
  <c r="H1498" i="1"/>
  <c r="G1498" i="1"/>
  <c r="F1498" i="1"/>
  <c r="E1498" i="1"/>
  <c r="D1498" i="1"/>
  <c r="C1498" i="1"/>
  <c r="B1498" i="1"/>
  <c r="A1498" i="1"/>
  <c r="L1497" i="1"/>
  <c r="K1497" i="1"/>
  <c r="J1497" i="1"/>
  <c r="I1497" i="1"/>
  <c r="H1497" i="1"/>
  <c r="G1497" i="1"/>
  <c r="F1497" i="1"/>
  <c r="E1497" i="1"/>
  <c r="D1497" i="1"/>
  <c r="C1497" i="1"/>
  <c r="B1497" i="1"/>
  <c r="A1497" i="1"/>
  <c r="L1496" i="1"/>
  <c r="K1496" i="1"/>
  <c r="J1496" i="1"/>
  <c r="I1496" i="1"/>
  <c r="H1496" i="1"/>
  <c r="G1496" i="1"/>
  <c r="F1496" i="1"/>
  <c r="E1496" i="1"/>
  <c r="D1496" i="1"/>
  <c r="C1496" i="1"/>
  <c r="B1496" i="1"/>
  <c r="A1496" i="1"/>
  <c r="L1495" i="1"/>
  <c r="K1495" i="1"/>
  <c r="J1495" i="1"/>
  <c r="I1495" i="1"/>
  <c r="H1495" i="1"/>
  <c r="G1495" i="1"/>
  <c r="F1495" i="1"/>
  <c r="E1495" i="1"/>
  <c r="D1495" i="1"/>
  <c r="C1495" i="1"/>
  <c r="B1495" i="1"/>
  <c r="A1495" i="1"/>
  <c r="L1494" i="1"/>
  <c r="K1494" i="1"/>
  <c r="J1494" i="1"/>
  <c r="I1494" i="1"/>
  <c r="H1494" i="1"/>
  <c r="G1494" i="1"/>
  <c r="F1494" i="1"/>
  <c r="E1494" i="1"/>
  <c r="D1494" i="1"/>
  <c r="C1494" i="1"/>
  <c r="B1494" i="1"/>
  <c r="A1494" i="1"/>
  <c r="L1493" i="1"/>
  <c r="K1493" i="1"/>
  <c r="J1493" i="1"/>
  <c r="I1493" i="1"/>
  <c r="H1493" i="1"/>
  <c r="G1493" i="1"/>
  <c r="F1493" i="1"/>
  <c r="E1493" i="1"/>
  <c r="D1493" i="1"/>
  <c r="C1493" i="1"/>
  <c r="B1493" i="1"/>
  <c r="A1493" i="1"/>
  <c r="L1492" i="1"/>
  <c r="K1492" i="1"/>
  <c r="J1492" i="1"/>
  <c r="I1492" i="1"/>
  <c r="H1492" i="1"/>
  <c r="G1492" i="1"/>
  <c r="F1492" i="1"/>
  <c r="E1492" i="1"/>
  <c r="D1492" i="1"/>
  <c r="C1492" i="1"/>
  <c r="B1492" i="1"/>
  <c r="A1492" i="1"/>
  <c r="L1491" i="1"/>
  <c r="K1491" i="1"/>
  <c r="J1491" i="1"/>
  <c r="I1491" i="1"/>
  <c r="H1491" i="1"/>
  <c r="G1491" i="1"/>
  <c r="F1491" i="1"/>
  <c r="E1491" i="1"/>
  <c r="D1491" i="1"/>
  <c r="C1491" i="1"/>
  <c r="B1491" i="1"/>
  <c r="A1491" i="1"/>
  <c r="L1490" i="1"/>
  <c r="K1490" i="1"/>
  <c r="J1490" i="1"/>
  <c r="I1490" i="1"/>
  <c r="H1490" i="1"/>
  <c r="G1490" i="1"/>
  <c r="F1490" i="1"/>
  <c r="E1490" i="1"/>
  <c r="D1490" i="1"/>
  <c r="C1490" i="1"/>
  <c r="B1490" i="1"/>
  <c r="A1490" i="1"/>
  <c r="L1489" i="1"/>
  <c r="K1489" i="1"/>
  <c r="J1489" i="1"/>
  <c r="I1489" i="1"/>
  <c r="H1489" i="1"/>
  <c r="G1489" i="1"/>
  <c r="F1489" i="1"/>
  <c r="E1489" i="1"/>
  <c r="D1489" i="1"/>
  <c r="C1489" i="1"/>
  <c r="B1489" i="1"/>
  <c r="A1489" i="1"/>
  <c r="L1488" i="1"/>
  <c r="K1488" i="1"/>
  <c r="J1488" i="1"/>
  <c r="I1488" i="1"/>
  <c r="H1488" i="1"/>
  <c r="G1488" i="1"/>
  <c r="F1488" i="1"/>
  <c r="E1488" i="1"/>
  <c r="D1488" i="1"/>
  <c r="C1488" i="1"/>
  <c r="B1488" i="1"/>
  <c r="A1488" i="1"/>
  <c r="L1487" i="1"/>
  <c r="K1487" i="1"/>
  <c r="J1487" i="1"/>
  <c r="I1487" i="1"/>
  <c r="H1487" i="1"/>
  <c r="G1487" i="1"/>
  <c r="F1487" i="1"/>
  <c r="E1487" i="1"/>
  <c r="D1487" i="1"/>
  <c r="C1487" i="1"/>
  <c r="B1487" i="1"/>
  <c r="A1487" i="1"/>
  <c r="L1486" i="1"/>
  <c r="K1486" i="1"/>
  <c r="J1486" i="1"/>
  <c r="I1486" i="1"/>
  <c r="H1486" i="1"/>
  <c r="G1486" i="1"/>
  <c r="F1486" i="1"/>
  <c r="E1486" i="1"/>
  <c r="D1486" i="1"/>
  <c r="C1486" i="1"/>
  <c r="B1486" i="1"/>
  <c r="A1486" i="1"/>
  <c r="L1485" i="1"/>
  <c r="K1485" i="1"/>
  <c r="J1485" i="1"/>
  <c r="I1485" i="1"/>
  <c r="H1485" i="1"/>
  <c r="G1485" i="1"/>
  <c r="F1485" i="1"/>
  <c r="E1485" i="1"/>
  <c r="D1485" i="1"/>
  <c r="C1485" i="1"/>
  <c r="B1485" i="1"/>
  <c r="A1485" i="1"/>
  <c r="L1484" i="1"/>
  <c r="K1484" i="1"/>
  <c r="J1484" i="1"/>
  <c r="I1484" i="1"/>
  <c r="H1484" i="1"/>
  <c r="G1484" i="1"/>
  <c r="F1484" i="1"/>
  <c r="E1484" i="1"/>
  <c r="D1484" i="1"/>
  <c r="C1484" i="1"/>
  <c r="B1484" i="1"/>
  <c r="A1484" i="1"/>
  <c r="L1483" i="1"/>
  <c r="K1483" i="1"/>
  <c r="J1483" i="1"/>
  <c r="I1483" i="1"/>
  <c r="H1483" i="1"/>
  <c r="G1483" i="1"/>
  <c r="F1483" i="1"/>
  <c r="E1483" i="1"/>
  <c r="D1483" i="1"/>
  <c r="C1483" i="1"/>
  <c r="B1483" i="1"/>
  <c r="A1483" i="1"/>
  <c r="L1482" i="1"/>
  <c r="K1482" i="1"/>
  <c r="J1482" i="1"/>
  <c r="I1482" i="1"/>
  <c r="H1482" i="1"/>
  <c r="G1482" i="1"/>
  <c r="F1482" i="1"/>
  <c r="E1482" i="1"/>
  <c r="D1482" i="1"/>
  <c r="C1482" i="1"/>
  <c r="B1482" i="1"/>
  <c r="A1482" i="1"/>
  <c r="L1481" i="1"/>
  <c r="K1481" i="1"/>
  <c r="J1481" i="1"/>
  <c r="I1481" i="1"/>
  <c r="H1481" i="1"/>
  <c r="G1481" i="1"/>
  <c r="F1481" i="1"/>
  <c r="E1481" i="1"/>
  <c r="D1481" i="1"/>
  <c r="C1481" i="1"/>
  <c r="B1481" i="1"/>
  <c r="A1481" i="1"/>
  <c r="L1480" i="1"/>
  <c r="K1480" i="1"/>
  <c r="J1480" i="1"/>
  <c r="I1480" i="1"/>
  <c r="H1480" i="1"/>
  <c r="G1480" i="1"/>
  <c r="F1480" i="1"/>
  <c r="E1480" i="1"/>
  <c r="D1480" i="1"/>
  <c r="C1480" i="1"/>
  <c r="B1480" i="1"/>
  <c r="A1480" i="1"/>
  <c r="L1479" i="1"/>
  <c r="K1479" i="1"/>
  <c r="J1479" i="1"/>
  <c r="I1479" i="1"/>
  <c r="H1479" i="1"/>
  <c r="G1479" i="1"/>
  <c r="F1479" i="1"/>
  <c r="E1479" i="1"/>
  <c r="D1479" i="1"/>
  <c r="C1479" i="1"/>
  <c r="B1479" i="1"/>
  <c r="A1479" i="1"/>
  <c r="L1478" i="1"/>
  <c r="K1478" i="1"/>
  <c r="J1478" i="1"/>
  <c r="I1478" i="1"/>
  <c r="H1478" i="1"/>
  <c r="G1478" i="1"/>
  <c r="F1478" i="1"/>
  <c r="E1478" i="1"/>
  <c r="D1478" i="1"/>
  <c r="C1478" i="1"/>
  <c r="B1478" i="1"/>
  <c r="A1478" i="1"/>
  <c r="L1477" i="1"/>
  <c r="K1477" i="1"/>
  <c r="J1477" i="1"/>
  <c r="I1477" i="1"/>
  <c r="H1477" i="1"/>
  <c r="G1477" i="1"/>
  <c r="F1477" i="1"/>
  <c r="E1477" i="1"/>
  <c r="D1477" i="1"/>
  <c r="C1477" i="1"/>
  <c r="B1477" i="1"/>
  <c r="A1477" i="1"/>
  <c r="L1476" i="1"/>
  <c r="K1476" i="1"/>
  <c r="J1476" i="1"/>
  <c r="I1476" i="1"/>
  <c r="H1476" i="1"/>
  <c r="G1476" i="1"/>
  <c r="F1476" i="1"/>
  <c r="E1476" i="1"/>
  <c r="D1476" i="1"/>
  <c r="C1476" i="1"/>
  <c r="B1476" i="1"/>
  <c r="A1476" i="1"/>
  <c r="L1475" i="1"/>
  <c r="K1475" i="1"/>
  <c r="J1475" i="1"/>
  <c r="I1475" i="1"/>
  <c r="H1475" i="1"/>
  <c r="G1475" i="1"/>
  <c r="F1475" i="1"/>
  <c r="E1475" i="1"/>
  <c r="D1475" i="1"/>
  <c r="C1475" i="1"/>
  <c r="B1475" i="1"/>
  <c r="A1475" i="1"/>
  <c r="L1474" i="1"/>
  <c r="K1474" i="1"/>
  <c r="J1474" i="1"/>
  <c r="I1474" i="1"/>
  <c r="H1474" i="1"/>
  <c r="G1474" i="1"/>
  <c r="F1474" i="1"/>
  <c r="E1474" i="1"/>
  <c r="D1474" i="1"/>
  <c r="C1474" i="1"/>
  <c r="B1474" i="1"/>
  <c r="A1474" i="1"/>
  <c r="L1473" i="1"/>
  <c r="K1473" i="1"/>
  <c r="J1473" i="1"/>
  <c r="I1473" i="1"/>
  <c r="H1473" i="1"/>
  <c r="G1473" i="1"/>
  <c r="F1473" i="1"/>
  <c r="E1473" i="1"/>
  <c r="D1473" i="1"/>
  <c r="C1473" i="1"/>
  <c r="B1473" i="1"/>
  <c r="A1473" i="1"/>
  <c r="L1472" i="1"/>
  <c r="K1472" i="1"/>
  <c r="J1472" i="1"/>
  <c r="I1472" i="1"/>
  <c r="H1472" i="1"/>
  <c r="G1472" i="1"/>
  <c r="F1472" i="1"/>
  <c r="E1472" i="1"/>
  <c r="D1472" i="1"/>
  <c r="C1472" i="1"/>
  <c r="B1472" i="1"/>
  <c r="A1472" i="1"/>
  <c r="L1471" i="1"/>
  <c r="K1471" i="1"/>
  <c r="J1471" i="1"/>
  <c r="I1471" i="1"/>
  <c r="H1471" i="1"/>
  <c r="G1471" i="1"/>
  <c r="F1471" i="1"/>
  <c r="E1471" i="1"/>
  <c r="D1471" i="1"/>
  <c r="C1471" i="1"/>
  <c r="B1471" i="1"/>
  <c r="A1471" i="1"/>
  <c r="L1470" i="1"/>
  <c r="K1470" i="1"/>
  <c r="J1470" i="1"/>
  <c r="I1470" i="1"/>
  <c r="H1470" i="1"/>
  <c r="G1470" i="1"/>
  <c r="F1470" i="1"/>
  <c r="E1470" i="1"/>
  <c r="D1470" i="1"/>
  <c r="C1470" i="1"/>
  <c r="B1470" i="1"/>
  <c r="A1470" i="1"/>
  <c r="L1469" i="1"/>
  <c r="K1469" i="1"/>
  <c r="J1469" i="1"/>
  <c r="I1469" i="1"/>
  <c r="H1469" i="1"/>
  <c r="G1469" i="1"/>
  <c r="F1469" i="1"/>
  <c r="E1469" i="1"/>
  <c r="D1469" i="1"/>
  <c r="C1469" i="1"/>
  <c r="B1469" i="1"/>
  <c r="A1469" i="1"/>
  <c r="L1468" i="1"/>
  <c r="K1468" i="1"/>
  <c r="J1468" i="1"/>
  <c r="I1468" i="1"/>
  <c r="H1468" i="1"/>
  <c r="G1468" i="1"/>
  <c r="F1468" i="1"/>
  <c r="E1468" i="1"/>
  <c r="D1468" i="1"/>
  <c r="C1468" i="1"/>
  <c r="B1468" i="1"/>
  <c r="A1468" i="1"/>
  <c r="L1467" i="1"/>
  <c r="K1467" i="1"/>
  <c r="J1467" i="1"/>
  <c r="I1467" i="1"/>
  <c r="H1467" i="1"/>
  <c r="G1467" i="1"/>
  <c r="F1467" i="1"/>
  <c r="E1467" i="1"/>
  <c r="D1467" i="1"/>
  <c r="C1467" i="1"/>
  <c r="B1467" i="1"/>
  <c r="A1467" i="1"/>
  <c r="L1466" i="1"/>
  <c r="K1466" i="1"/>
  <c r="J1466" i="1"/>
  <c r="I1466" i="1"/>
  <c r="H1466" i="1"/>
  <c r="G1466" i="1"/>
  <c r="F1466" i="1"/>
  <c r="E1466" i="1"/>
  <c r="D1466" i="1"/>
  <c r="C1466" i="1"/>
  <c r="B1466" i="1"/>
  <c r="A1466" i="1"/>
  <c r="L1465" i="1"/>
  <c r="K1465" i="1"/>
  <c r="J1465" i="1"/>
  <c r="I1465" i="1"/>
  <c r="H1465" i="1"/>
  <c r="G1465" i="1"/>
  <c r="F1465" i="1"/>
  <c r="E1465" i="1"/>
  <c r="D1465" i="1"/>
  <c r="C1465" i="1"/>
  <c r="B1465" i="1"/>
  <c r="A1465" i="1"/>
  <c r="L1464" i="1"/>
  <c r="K1464" i="1"/>
  <c r="J1464" i="1"/>
  <c r="I1464" i="1"/>
  <c r="H1464" i="1"/>
  <c r="G1464" i="1"/>
  <c r="F1464" i="1"/>
  <c r="E1464" i="1"/>
  <c r="D1464" i="1"/>
  <c r="C1464" i="1"/>
  <c r="B1464" i="1"/>
  <c r="A1464" i="1"/>
  <c r="L1463" i="1"/>
  <c r="K1463" i="1"/>
  <c r="J1463" i="1"/>
  <c r="I1463" i="1"/>
  <c r="H1463" i="1"/>
  <c r="G1463" i="1"/>
  <c r="F1463" i="1"/>
  <c r="E1463" i="1"/>
  <c r="D1463" i="1"/>
  <c r="C1463" i="1"/>
  <c r="B1463" i="1"/>
  <c r="A1463" i="1"/>
  <c r="L1462" i="1"/>
  <c r="K1462" i="1"/>
  <c r="J1462" i="1"/>
  <c r="I1462" i="1"/>
  <c r="H1462" i="1"/>
  <c r="G1462" i="1"/>
  <c r="F1462" i="1"/>
  <c r="E1462" i="1"/>
  <c r="D1462" i="1"/>
  <c r="C1462" i="1"/>
  <c r="B1462" i="1"/>
  <c r="A1462" i="1"/>
  <c r="L1461" i="1"/>
  <c r="K1461" i="1"/>
  <c r="J1461" i="1"/>
  <c r="I1461" i="1"/>
  <c r="H1461" i="1"/>
  <c r="G1461" i="1"/>
  <c r="F1461" i="1"/>
  <c r="E1461" i="1"/>
  <c r="D1461" i="1"/>
  <c r="C1461" i="1"/>
  <c r="B1461" i="1"/>
  <c r="A1461" i="1"/>
  <c r="L1460" i="1"/>
  <c r="K1460" i="1"/>
  <c r="J1460" i="1"/>
  <c r="I1460" i="1"/>
  <c r="H1460" i="1"/>
  <c r="G1460" i="1"/>
  <c r="F1460" i="1"/>
  <c r="E1460" i="1"/>
  <c r="D1460" i="1"/>
  <c r="C1460" i="1"/>
  <c r="B1460" i="1"/>
  <c r="A1460" i="1"/>
  <c r="L1459" i="1"/>
  <c r="K1459" i="1"/>
  <c r="J1459" i="1"/>
  <c r="I1459" i="1"/>
  <c r="H1459" i="1"/>
  <c r="G1459" i="1"/>
  <c r="F1459" i="1"/>
  <c r="E1459" i="1"/>
  <c r="D1459" i="1"/>
  <c r="C1459" i="1"/>
  <c r="B1459" i="1"/>
  <c r="A1459" i="1"/>
  <c r="L1458" i="1"/>
  <c r="K1458" i="1"/>
  <c r="J1458" i="1"/>
  <c r="I1458" i="1"/>
  <c r="H1458" i="1"/>
  <c r="G1458" i="1"/>
  <c r="F1458" i="1"/>
  <c r="E1458" i="1"/>
  <c r="D1458" i="1"/>
  <c r="C1458" i="1"/>
  <c r="B1458" i="1"/>
  <c r="A1458" i="1"/>
  <c r="L1457" i="1"/>
  <c r="K1457" i="1"/>
  <c r="J1457" i="1"/>
  <c r="I1457" i="1"/>
  <c r="H1457" i="1"/>
  <c r="G1457" i="1"/>
  <c r="F1457" i="1"/>
  <c r="E1457" i="1"/>
  <c r="D1457" i="1"/>
  <c r="C1457" i="1"/>
  <c r="B1457" i="1"/>
  <c r="A1457" i="1"/>
  <c r="L1456" i="1"/>
  <c r="K1456" i="1"/>
  <c r="J1456" i="1"/>
  <c r="I1456" i="1"/>
  <c r="H1456" i="1"/>
  <c r="G1456" i="1"/>
  <c r="F1456" i="1"/>
  <c r="E1456" i="1"/>
  <c r="D1456" i="1"/>
  <c r="C1456" i="1"/>
  <c r="B1456" i="1"/>
  <c r="A1456" i="1"/>
  <c r="L1455" i="1"/>
  <c r="K1455" i="1"/>
  <c r="J1455" i="1"/>
  <c r="I1455" i="1"/>
  <c r="H1455" i="1"/>
  <c r="G1455" i="1"/>
  <c r="F1455" i="1"/>
  <c r="E1455" i="1"/>
  <c r="D1455" i="1"/>
  <c r="C1455" i="1"/>
  <c r="B1455" i="1"/>
  <c r="A1455" i="1"/>
  <c r="L1454" i="1"/>
  <c r="K1454" i="1"/>
  <c r="J1454" i="1"/>
  <c r="I1454" i="1"/>
  <c r="H1454" i="1"/>
  <c r="G1454" i="1"/>
  <c r="F1454" i="1"/>
  <c r="E1454" i="1"/>
  <c r="D1454" i="1"/>
  <c r="C1454" i="1"/>
  <c r="B1454" i="1"/>
  <c r="A1454" i="1"/>
  <c r="L1453" i="1"/>
  <c r="K1453" i="1"/>
  <c r="J1453" i="1"/>
  <c r="I1453" i="1"/>
  <c r="H1453" i="1"/>
  <c r="G1453" i="1"/>
  <c r="F1453" i="1"/>
  <c r="E1453" i="1"/>
  <c r="D1453" i="1"/>
  <c r="C1453" i="1"/>
  <c r="B1453" i="1"/>
  <c r="A1453" i="1"/>
  <c r="L1452" i="1"/>
  <c r="K1452" i="1"/>
  <c r="J1452" i="1"/>
  <c r="I1452" i="1"/>
  <c r="H1452" i="1"/>
  <c r="G1452" i="1"/>
  <c r="F1452" i="1"/>
  <c r="E1452" i="1"/>
  <c r="D1452" i="1"/>
  <c r="C1452" i="1"/>
  <c r="B1452" i="1"/>
  <c r="A1452" i="1"/>
  <c r="L1451" i="1"/>
  <c r="K1451" i="1"/>
  <c r="J1451" i="1"/>
  <c r="I1451" i="1"/>
  <c r="H1451" i="1"/>
  <c r="G1451" i="1"/>
  <c r="F1451" i="1"/>
  <c r="E1451" i="1"/>
  <c r="D1451" i="1"/>
  <c r="C1451" i="1"/>
  <c r="B1451" i="1"/>
  <c r="A1451" i="1"/>
  <c r="L1450" i="1"/>
  <c r="K1450" i="1"/>
  <c r="J1450" i="1"/>
  <c r="I1450" i="1"/>
  <c r="H1450" i="1"/>
  <c r="G1450" i="1"/>
  <c r="F1450" i="1"/>
  <c r="E1450" i="1"/>
  <c r="D1450" i="1"/>
  <c r="C1450" i="1"/>
  <c r="B1450" i="1"/>
  <c r="A1450" i="1"/>
  <c r="L1449" i="1"/>
  <c r="K1449" i="1"/>
  <c r="J1449" i="1"/>
  <c r="I1449" i="1"/>
  <c r="H1449" i="1"/>
  <c r="G1449" i="1"/>
  <c r="F1449" i="1"/>
  <c r="E1449" i="1"/>
  <c r="D1449" i="1"/>
  <c r="C1449" i="1"/>
  <c r="B1449" i="1"/>
  <c r="A1449" i="1"/>
  <c r="L1448" i="1"/>
  <c r="K1448" i="1"/>
  <c r="J1448" i="1"/>
  <c r="I1448" i="1"/>
  <c r="H1448" i="1"/>
  <c r="G1448" i="1"/>
  <c r="F1448" i="1"/>
  <c r="E1448" i="1"/>
  <c r="D1448" i="1"/>
  <c r="C1448" i="1"/>
  <c r="B1448" i="1"/>
  <c r="A1448" i="1"/>
  <c r="L1447" i="1"/>
  <c r="K1447" i="1"/>
  <c r="J1447" i="1"/>
  <c r="I1447" i="1"/>
  <c r="H1447" i="1"/>
  <c r="G1447" i="1"/>
  <c r="F1447" i="1"/>
  <c r="E1447" i="1"/>
  <c r="D1447" i="1"/>
  <c r="C1447" i="1"/>
  <c r="B1447" i="1"/>
  <c r="A1447" i="1"/>
  <c r="L1446" i="1"/>
  <c r="K1446" i="1"/>
  <c r="J1446" i="1"/>
  <c r="I1446" i="1"/>
  <c r="H1446" i="1"/>
  <c r="G1446" i="1"/>
  <c r="F1446" i="1"/>
  <c r="E1446" i="1"/>
  <c r="D1446" i="1"/>
  <c r="C1446" i="1"/>
  <c r="B1446" i="1"/>
  <c r="A1446" i="1"/>
  <c r="L1445" i="1"/>
  <c r="K1445" i="1"/>
  <c r="J1445" i="1"/>
  <c r="I1445" i="1"/>
  <c r="H1445" i="1"/>
  <c r="G1445" i="1"/>
  <c r="F1445" i="1"/>
  <c r="E1445" i="1"/>
  <c r="D1445" i="1"/>
  <c r="C1445" i="1"/>
  <c r="B1445" i="1"/>
  <c r="A1445" i="1"/>
  <c r="L1444" i="1"/>
  <c r="K1444" i="1"/>
  <c r="J1444" i="1"/>
  <c r="I1444" i="1"/>
  <c r="H1444" i="1"/>
  <c r="G1444" i="1"/>
  <c r="F1444" i="1"/>
  <c r="E1444" i="1"/>
  <c r="D1444" i="1"/>
  <c r="C1444" i="1"/>
  <c r="B1444" i="1"/>
  <c r="A1444" i="1"/>
  <c r="L1443" i="1"/>
  <c r="K1443" i="1"/>
  <c r="J1443" i="1"/>
  <c r="I1443" i="1"/>
  <c r="H1443" i="1"/>
  <c r="G1443" i="1"/>
  <c r="F1443" i="1"/>
  <c r="E1443" i="1"/>
  <c r="D1443" i="1"/>
  <c r="C1443" i="1"/>
  <c r="B1443" i="1"/>
  <c r="A1443" i="1"/>
  <c r="L1442" i="1"/>
  <c r="K1442" i="1"/>
  <c r="J1442" i="1"/>
  <c r="I1442" i="1"/>
  <c r="H1442" i="1"/>
  <c r="G1442" i="1"/>
  <c r="F1442" i="1"/>
  <c r="E1442" i="1"/>
  <c r="D1442" i="1"/>
  <c r="C1442" i="1"/>
  <c r="B1442" i="1"/>
  <c r="A1442" i="1"/>
  <c r="L1441" i="1"/>
  <c r="K1441" i="1"/>
  <c r="J1441" i="1"/>
  <c r="I1441" i="1"/>
  <c r="H1441" i="1"/>
  <c r="G1441" i="1"/>
  <c r="F1441" i="1"/>
  <c r="E1441" i="1"/>
  <c r="D1441" i="1"/>
  <c r="C1441" i="1"/>
  <c r="B1441" i="1"/>
  <c r="A1441" i="1"/>
  <c r="L1440" i="1"/>
  <c r="K1440" i="1"/>
  <c r="J1440" i="1"/>
  <c r="I1440" i="1"/>
  <c r="H1440" i="1"/>
  <c r="G1440" i="1"/>
  <c r="F1440" i="1"/>
  <c r="E1440" i="1"/>
  <c r="D1440" i="1"/>
  <c r="C1440" i="1"/>
  <c r="B1440" i="1"/>
  <c r="A1440" i="1"/>
  <c r="L1439" i="1"/>
  <c r="K1439" i="1"/>
  <c r="J1439" i="1"/>
  <c r="I1439" i="1"/>
  <c r="H1439" i="1"/>
  <c r="G1439" i="1"/>
  <c r="F1439" i="1"/>
  <c r="E1439" i="1"/>
  <c r="D1439" i="1"/>
  <c r="C1439" i="1"/>
  <c r="B1439" i="1"/>
  <c r="A1439" i="1"/>
  <c r="L1438" i="1"/>
  <c r="K1438" i="1"/>
  <c r="J1438" i="1"/>
  <c r="I1438" i="1"/>
  <c r="H1438" i="1"/>
  <c r="G1438" i="1"/>
  <c r="F1438" i="1"/>
  <c r="E1438" i="1"/>
  <c r="D1438" i="1"/>
  <c r="C1438" i="1"/>
  <c r="B1438" i="1"/>
  <c r="A1438" i="1"/>
  <c r="L1437" i="1"/>
  <c r="K1437" i="1"/>
  <c r="J1437" i="1"/>
  <c r="I1437" i="1"/>
  <c r="H1437" i="1"/>
  <c r="G1437" i="1"/>
  <c r="F1437" i="1"/>
  <c r="E1437" i="1"/>
  <c r="D1437" i="1"/>
  <c r="C1437" i="1"/>
  <c r="B1437" i="1"/>
  <c r="A1437" i="1"/>
  <c r="L1436" i="1"/>
  <c r="K1436" i="1"/>
  <c r="J1436" i="1"/>
  <c r="I1436" i="1"/>
  <c r="H1436" i="1"/>
  <c r="G1436" i="1"/>
  <c r="F1436" i="1"/>
  <c r="E1436" i="1"/>
  <c r="D1436" i="1"/>
  <c r="C1436" i="1"/>
  <c r="B1436" i="1"/>
  <c r="A1436" i="1"/>
  <c r="L1435" i="1"/>
  <c r="K1435" i="1"/>
  <c r="J1435" i="1"/>
  <c r="I1435" i="1"/>
  <c r="H1435" i="1"/>
  <c r="G1435" i="1"/>
  <c r="F1435" i="1"/>
  <c r="E1435" i="1"/>
  <c r="D1435" i="1"/>
  <c r="C1435" i="1"/>
  <c r="B1435" i="1"/>
  <c r="A1435" i="1"/>
  <c r="L1434" i="1"/>
  <c r="K1434" i="1"/>
  <c r="J1434" i="1"/>
  <c r="I1434" i="1"/>
  <c r="H1434" i="1"/>
  <c r="G1434" i="1"/>
  <c r="F1434" i="1"/>
  <c r="E1434" i="1"/>
  <c r="D1434" i="1"/>
  <c r="C1434" i="1"/>
  <c r="B1434" i="1"/>
  <c r="A1434" i="1"/>
  <c r="L1433" i="1"/>
  <c r="K1433" i="1"/>
  <c r="J1433" i="1"/>
  <c r="I1433" i="1"/>
  <c r="H1433" i="1"/>
  <c r="G1433" i="1"/>
  <c r="F1433" i="1"/>
  <c r="E1433" i="1"/>
  <c r="D1433" i="1"/>
  <c r="C1433" i="1"/>
  <c r="B1433" i="1"/>
  <c r="A1433" i="1"/>
  <c r="L1432" i="1"/>
  <c r="K1432" i="1"/>
  <c r="J1432" i="1"/>
  <c r="I1432" i="1"/>
  <c r="H1432" i="1"/>
  <c r="G1432" i="1"/>
  <c r="F1432" i="1"/>
  <c r="E1432" i="1"/>
  <c r="D1432" i="1"/>
  <c r="C1432" i="1"/>
  <c r="B1432" i="1"/>
  <c r="A1432" i="1"/>
  <c r="L1431" i="1"/>
  <c r="K1431" i="1"/>
  <c r="J1431" i="1"/>
  <c r="I1431" i="1"/>
  <c r="H1431" i="1"/>
  <c r="G1431" i="1"/>
  <c r="F1431" i="1"/>
  <c r="E1431" i="1"/>
  <c r="D1431" i="1"/>
  <c r="C1431" i="1"/>
  <c r="B1431" i="1"/>
  <c r="A1431" i="1"/>
  <c r="L1430" i="1"/>
  <c r="K1430" i="1"/>
  <c r="J1430" i="1"/>
  <c r="I1430" i="1"/>
  <c r="H1430" i="1"/>
  <c r="G1430" i="1"/>
  <c r="F1430" i="1"/>
  <c r="E1430" i="1"/>
  <c r="D1430" i="1"/>
  <c r="C1430" i="1"/>
  <c r="B1430" i="1"/>
  <c r="A1430" i="1"/>
  <c r="L1429" i="1"/>
  <c r="K1429" i="1"/>
  <c r="J1429" i="1"/>
  <c r="I1429" i="1"/>
  <c r="H1429" i="1"/>
  <c r="G1429" i="1"/>
  <c r="F1429" i="1"/>
  <c r="E1429" i="1"/>
  <c r="D1429" i="1"/>
  <c r="C1429" i="1"/>
  <c r="B1429" i="1"/>
  <c r="A1429" i="1"/>
  <c r="L1428" i="1"/>
  <c r="K1428" i="1"/>
  <c r="J1428" i="1"/>
  <c r="I1428" i="1"/>
  <c r="H1428" i="1"/>
  <c r="G1428" i="1"/>
  <c r="F1428" i="1"/>
  <c r="E1428" i="1"/>
  <c r="D1428" i="1"/>
  <c r="C1428" i="1"/>
  <c r="B1428" i="1"/>
  <c r="A1428" i="1"/>
  <c r="L1427" i="1"/>
  <c r="K1427" i="1"/>
  <c r="J1427" i="1"/>
  <c r="I1427" i="1"/>
  <c r="H1427" i="1"/>
  <c r="G1427" i="1"/>
  <c r="F1427" i="1"/>
  <c r="E1427" i="1"/>
  <c r="D1427" i="1"/>
  <c r="C1427" i="1"/>
  <c r="B1427" i="1"/>
  <c r="A1427" i="1"/>
  <c r="L1426" i="1"/>
  <c r="K1426" i="1"/>
  <c r="J1426" i="1"/>
  <c r="I1426" i="1"/>
  <c r="H1426" i="1"/>
  <c r="G1426" i="1"/>
  <c r="F1426" i="1"/>
  <c r="E1426" i="1"/>
  <c r="D1426" i="1"/>
  <c r="C1426" i="1"/>
  <c r="B1426" i="1"/>
  <c r="A1426" i="1"/>
  <c r="L1425" i="1"/>
  <c r="K1425" i="1"/>
  <c r="J1425" i="1"/>
  <c r="I1425" i="1"/>
  <c r="H1425" i="1"/>
  <c r="G1425" i="1"/>
  <c r="F1425" i="1"/>
  <c r="E1425" i="1"/>
  <c r="D1425" i="1"/>
  <c r="C1425" i="1"/>
  <c r="B1425" i="1"/>
  <c r="A1425" i="1"/>
  <c r="L1424" i="1"/>
  <c r="K1424" i="1"/>
  <c r="J1424" i="1"/>
  <c r="I1424" i="1"/>
  <c r="H1424" i="1"/>
  <c r="G1424" i="1"/>
  <c r="F1424" i="1"/>
  <c r="E1424" i="1"/>
  <c r="D1424" i="1"/>
  <c r="C1424" i="1"/>
  <c r="B1424" i="1"/>
  <c r="A1424" i="1"/>
  <c r="L1423" i="1"/>
  <c r="K1423" i="1"/>
  <c r="J1423" i="1"/>
  <c r="I1423" i="1"/>
  <c r="H1423" i="1"/>
  <c r="G1423" i="1"/>
  <c r="F1423" i="1"/>
  <c r="E1423" i="1"/>
  <c r="D1423" i="1"/>
  <c r="C1423" i="1"/>
  <c r="B1423" i="1"/>
  <c r="A1423" i="1"/>
  <c r="L1422" i="1"/>
  <c r="K1422" i="1"/>
  <c r="J1422" i="1"/>
  <c r="I1422" i="1"/>
  <c r="H1422" i="1"/>
  <c r="G1422" i="1"/>
  <c r="F1422" i="1"/>
  <c r="E1422" i="1"/>
  <c r="D1422" i="1"/>
  <c r="C1422" i="1"/>
  <c r="B1422" i="1"/>
  <c r="A1422" i="1"/>
  <c r="L1421" i="1"/>
  <c r="K1421" i="1"/>
  <c r="J1421" i="1"/>
  <c r="I1421" i="1"/>
  <c r="H1421" i="1"/>
  <c r="G1421" i="1"/>
  <c r="F1421" i="1"/>
  <c r="E1421" i="1"/>
  <c r="D1421" i="1"/>
  <c r="C1421" i="1"/>
  <c r="B1421" i="1"/>
  <c r="A1421" i="1"/>
  <c r="L1420" i="1"/>
  <c r="K1420" i="1"/>
  <c r="J1420" i="1"/>
  <c r="I1420" i="1"/>
  <c r="H1420" i="1"/>
  <c r="G1420" i="1"/>
  <c r="F1420" i="1"/>
  <c r="E1420" i="1"/>
  <c r="D1420" i="1"/>
  <c r="C1420" i="1"/>
  <c r="B1420" i="1"/>
  <c r="A1420" i="1"/>
  <c r="L1419" i="1"/>
  <c r="K1419" i="1"/>
  <c r="J1419" i="1"/>
  <c r="I1419" i="1"/>
  <c r="H1419" i="1"/>
  <c r="G1419" i="1"/>
  <c r="F1419" i="1"/>
  <c r="E1419" i="1"/>
  <c r="D1419" i="1"/>
  <c r="C1419" i="1"/>
  <c r="B1419" i="1"/>
  <c r="A1419" i="1"/>
  <c r="L1418" i="1"/>
  <c r="K1418" i="1"/>
  <c r="J1418" i="1"/>
  <c r="I1418" i="1"/>
  <c r="H1418" i="1"/>
  <c r="G1418" i="1"/>
  <c r="F1418" i="1"/>
  <c r="E1418" i="1"/>
  <c r="D1418" i="1"/>
  <c r="C1418" i="1"/>
  <c r="B1418" i="1"/>
  <c r="A1418" i="1"/>
  <c r="L1417" i="1"/>
  <c r="K1417" i="1"/>
  <c r="J1417" i="1"/>
  <c r="I1417" i="1"/>
  <c r="H1417" i="1"/>
  <c r="G1417" i="1"/>
  <c r="F1417" i="1"/>
  <c r="E1417" i="1"/>
  <c r="D1417" i="1"/>
  <c r="C1417" i="1"/>
  <c r="B1417" i="1"/>
  <c r="A1417" i="1"/>
  <c r="L1416" i="1"/>
  <c r="K1416" i="1"/>
  <c r="J1416" i="1"/>
  <c r="I1416" i="1"/>
  <c r="H1416" i="1"/>
  <c r="G1416" i="1"/>
  <c r="F1416" i="1"/>
  <c r="E1416" i="1"/>
  <c r="D1416" i="1"/>
  <c r="C1416" i="1"/>
  <c r="B1416" i="1"/>
  <c r="A1416" i="1"/>
  <c r="L1415" i="1"/>
  <c r="K1415" i="1"/>
  <c r="J1415" i="1"/>
  <c r="I1415" i="1"/>
  <c r="H1415" i="1"/>
  <c r="G1415" i="1"/>
  <c r="F1415" i="1"/>
  <c r="E1415" i="1"/>
  <c r="D1415" i="1"/>
  <c r="C1415" i="1"/>
  <c r="B1415" i="1"/>
  <c r="A1415" i="1"/>
  <c r="L1414" i="1"/>
  <c r="K1414" i="1"/>
  <c r="J1414" i="1"/>
  <c r="I1414" i="1"/>
  <c r="H1414" i="1"/>
  <c r="G1414" i="1"/>
  <c r="F1414" i="1"/>
  <c r="E1414" i="1"/>
  <c r="D1414" i="1"/>
  <c r="C1414" i="1"/>
  <c r="B1414" i="1"/>
  <c r="A1414" i="1"/>
  <c r="L1413" i="1"/>
  <c r="K1413" i="1"/>
  <c r="J1413" i="1"/>
  <c r="I1413" i="1"/>
  <c r="H1413" i="1"/>
  <c r="G1413" i="1"/>
  <c r="F1413" i="1"/>
  <c r="E1413" i="1"/>
  <c r="D1413" i="1"/>
  <c r="C1413" i="1"/>
  <c r="B1413" i="1"/>
  <c r="A1413" i="1"/>
  <c r="L1412" i="1"/>
  <c r="K1412" i="1"/>
  <c r="J1412" i="1"/>
  <c r="I1412" i="1"/>
  <c r="H1412" i="1"/>
  <c r="G1412" i="1"/>
  <c r="F1412" i="1"/>
  <c r="E1412" i="1"/>
  <c r="D1412" i="1"/>
  <c r="C1412" i="1"/>
  <c r="B1412" i="1"/>
  <c r="A1412" i="1"/>
  <c r="L1411" i="1"/>
  <c r="K1411" i="1"/>
  <c r="J1411" i="1"/>
  <c r="I1411" i="1"/>
  <c r="H1411" i="1"/>
  <c r="G1411" i="1"/>
  <c r="F1411" i="1"/>
  <c r="E1411" i="1"/>
  <c r="D1411" i="1"/>
  <c r="C1411" i="1"/>
  <c r="B1411" i="1"/>
  <c r="A1411" i="1"/>
  <c r="L1410" i="1"/>
  <c r="K1410" i="1"/>
  <c r="J1410" i="1"/>
  <c r="I1410" i="1"/>
  <c r="H1410" i="1"/>
  <c r="G1410" i="1"/>
  <c r="F1410" i="1"/>
  <c r="E1410" i="1"/>
  <c r="D1410" i="1"/>
  <c r="C1410" i="1"/>
  <c r="B1410" i="1"/>
  <c r="A1410" i="1"/>
  <c r="L1409" i="1"/>
  <c r="K1409" i="1"/>
  <c r="J1409" i="1"/>
  <c r="I1409" i="1"/>
  <c r="H1409" i="1"/>
  <c r="G1409" i="1"/>
  <c r="F1409" i="1"/>
  <c r="E1409" i="1"/>
  <c r="D1409" i="1"/>
  <c r="C1409" i="1"/>
  <c r="B1409" i="1"/>
  <c r="A1409" i="1"/>
  <c r="L1408" i="1"/>
  <c r="K1408" i="1"/>
  <c r="J1408" i="1"/>
  <c r="I1408" i="1"/>
  <c r="H1408" i="1"/>
  <c r="G1408" i="1"/>
  <c r="F1408" i="1"/>
  <c r="E1408" i="1"/>
  <c r="D1408" i="1"/>
  <c r="C1408" i="1"/>
  <c r="B1408" i="1"/>
  <c r="A1408" i="1"/>
  <c r="L1407" i="1"/>
  <c r="K1407" i="1"/>
  <c r="J1407" i="1"/>
  <c r="I1407" i="1"/>
  <c r="H1407" i="1"/>
  <c r="G1407" i="1"/>
  <c r="F1407" i="1"/>
  <c r="E1407" i="1"/>
  <c r="D1407" i="1"/>
  <c r="C1407" i="1"/>
  <c r="B1407" i="1"/>
  <c r="A1407" i="1"/>
  <c r="L1406" i="1"/>
  <c r="K1406" i="1"/>
  <c r="J1406" i="1"/>
  <c r="I1406" i="1"/>
  <c r="H1406" i="1"/>
  <c r="G1406" i="1"/>
  <c r="F1406" i="1"/>
  <c r="E1406" i="1"/>
  <c r="D1406" i="1"/>
  <c r="C1406" i="1"/>
  <c r="B1406" i="1"/>
  <c r="A1406" i="1"/>
  <c r="L1405" i="1"/>
  <c r="K1405" i="1"/>
  <c r="J1405" i="1"/>
  <c r="I1405" i="1"/>
  <c r="H1405" i="1"/>
  <c r="G1405" i="1"/>
  <c r="F1405" i="1"/>
  <c r="E1405" i="1"/>
  <c r="D1405" i="1"/>
  <c r="C1405" i="1"/>
  <c r="B1405" i="1"/>
  <c r="A1405" i="1"/>
  <c r="L1404" i="1"/>
  <c r="K1404" i="1"/>
  <c r="J1404" i="1"/>
  <c r="I1404" i="1"/>
  <c r="H1404" i="1"/>
  <c r="G1404" i="1"/>
  <c r="F1404" i="1"/>
  <c r="E1404" i="1"/>
  <c r="D1404" i="1"/>
  <c r="C1404" i="1"/>
  <c r="B1404" i="1"/>
  <c r="A1404" i="1"/>
  <c r="L1403" i="1"/>
  <c r="K1403" i="1"/>
  <c r="J1403" i="1"/>
  <c r="I1403" i="1"/>
  <c r="H1403" i="1"/>
  <c r="G1403" i="1"/>
  <c r="F1403" i="1"/>
  <c r="E1403" i="1"/>
  <c r="D1403" i="1"/>
  <c r="C1403" i="1"/>
  <c r="B1403" i="1"/>
  <c r="A1403" i="1"/>
  <c r="L1402" i="1"/>
  <c r="K1402" i="1"/>
  <c r="J1402" i="1"/>
  <c r="I1402" i="1"/>
  <c r="H1402" i="1"/>
  <c r="G1402" i="1"/>
  <c r="F1402" i="1"/>
  <c r="E1402" i="1"/>
  <c r="D1402" i="1"/>
  <c r="C1402" i="1"/>
  <c r="B1402" i="1"/>
  <c r="A1402" i="1"/>
  <c r="L1401" i="1"/>
  <c r="K1401" i="1"/>
  <c r="J1401" i="1"/>
  <c r="I1401" i="1"/>
  <c r="H1401" i="1"/>
  <c r="G1401" i="1"/>
  <c r="F1401" i="1"/>
  <c r="E1401" i="1"/>
  <c r="D1401" i="1"/>
  <c r="C1401" i="1"/>
  <c r="B1401" i="1"/>
  <c r="A1401" i="1"/>
  <c r="L1400" i="1"/>
  <c r="K1400" i="1"/>
  <c r="J1400" i="1"/>
  <c r="I1400" i="1"/>
  <c r="H1400" i="1"/>
  <c r="G1400" i="1"/>
  <c r="F1400" i="1"/>
  <c r="E1400" i="1"/>
  <c r="D1400" i="1"/>
  <c r="C1400" i="1"/>
  <c r="B1400" i="1"/>
  <c r="A1400" i="1"/>
  <c r="L1399" i="1"/>
  <c r="K1399" i="1"/>
  <c r="J1399" i="1"/>
  <c r="I1399" i="1"/>
  <c r="H1399" i="1"/>
  <c r="G1399" i="1"/>
  <c r="F1399" i="1"/>
  <c r="E1399" i="1"/>
  <c r="D1399" i="1"/>
  <c r="C1399" i="1"/>
  <c r="B1399" i="1"/>
  <c r="A1399" i="1"/>
  <c r="L1398" i="1"/>
  <c r="K1398" i="1"/>
  <c r="J1398" i="1"/>
  <c r="I1398" i="1"/>
  <c r="H1398" i="1"/>
  <c r="G1398" i="1"/>
  <c r="F1398" i="1"/>
  <c r="E1398" i="1"/>
  <c r="D1398" i="1"/>
  <c r="C1398" i="1"/>
  <c r="B1398" i="1"/>
  <c r="A1398" i="1"/>
  <c r="L1397" i="1"/>
  <c r="K1397" i="1"/>
  <c r="J1397" i="1"/>
  <c r="I1397" i="1"/>
  <c r="H1397" i="1"/>
  <c r="G1397" i="1"/>
  <c r="F1397" i="1"/>
  <c r="E1397" i="1"/>
  <c r="D1397" i="1"/>
  <c r="C1397" i="1"/>
  <c r="B1397" i="1"/>
  <c r="A1397" i="1"/>
  <c r="L1396" i="1"/>
  <c r="K1396" i="1"/>
  <c r="J1396" i="1"/>
  <c r="I1396" i="1"/>
  <c r="H1396" i="1"/>
  <c r="G1396" i="1"/>
  <c r="F1396" i="1"/>
  <c r="E1396" i="1"/>
  <c r="D1396" i="1"/>
  <c r="C1396" i="1"/>
  <c r="B1396" i="1"/>
  <c r="A1396" i="1"/>
  <c r="L1395" i="1"/>
  <c r="K1395" i="1"/>
  <c r="J1395" i="1"/>
  <c r="I1395" i="1"/>
  <c r="H1395" i="1"/>
  <c r="G1395" i="1"/>
  <c r="F1395" i="1"/>
  <c r="E1395" i="1"/>
  <c r="D1395" i="1"/>
  <c r="C1395" i="1"/>
  <c r="B1395" i="1"/>
  <c r="A1395" i="1"/>
  <c r="L1394" i="1"/>
  <c r="K1394" i="1"/>
  <c r="J1394" i="1"/>
  <c r="I1394" i="1"/>
  <c r="H1394" i="1"/>
  <c r="G1394" i="1"/>
  <c r="F1394" i="1"/>
  <c r="E1394" i="1"/>
  <c r="D1394" i="1"/>
  <c r="C1394" i="1"/>
  <c r="B1394" i="1"/>
  <c r="A1394" i="1"/>
  <c r="L1393" i="1"/>
  <c r="K1393" i="1"/>
  <c r="J1393" i="1"/>
  <c r="I1393" i="1"/>
  <c r="H1393" i="1"/>
  <c r="G1393" i="1"/>
  <c r="F1393" i="1"/>
  <c r="E1393" i="1"/>
  <c r="D1393" i="1"/>
  <c r="C1393" i="1"/>
  <c r="B1393" i="1"/>
  <c r="A1393" i="1"/>
  <c r="L1392" i="1"/>
  <c r="K1392" i="1"/>
  <c r="J1392" i="1"/>
  <c r="I1392" i="1"/>
  <c r="H1392" i="1"/>
  <c r="G1392" i="1"/>
  <c r="F1392" i="1"/>
  <c r="E1392" i="1"/>
  <c r="D1392" i="1"/>
  <c r="C1392" i="1"/>
  <c r="B1392" i="1"/>
  <c r="A1392" i="1"/>
  <c r="L1391" i="1"/>
  <c r="K1391" i="1"/>
  <c r="J1391" i="1"/>
  <c r="I1391" i="1"/>
  <c r="H1391" i="1"/>
  <c r="G1391" i="1"/>
  <c r="F1391" i="1"/>
  <c r="E1391" i="1"/>
  <c r="D1391" i="1"/>
  <c r="C1391" i="1"/>
  <c r="B1391" i="1"/>
  <c r="A1391" i="1"/>
  <c r="L1390" i="1"/>
  <c r="K1390" i="1"/>
  <c r="J1390" i="1"/>
  <c r="I1390" i="1"/>
  <c r="H1390" i="1"/>
  <c r="G1390" i="1"/>
  <c r="F1390" i="1"/>
  <c r="E1390" i="1"/>
  <c r="D1390" i="1"/>
  <c r="C1390" i="1"/>
  <c r="B1390" i="1"/>
  <c r="A1390" i="1"/>
  <c r="L1389" i="1"/>
  <c r="K1389" i="1"/>
  <c r="J1389" i="1"/>
  <c r="I1389" i="1"/>
  <c r="H1389" i="1"/>
  <c r="G1389" i="1"/>
  <c r="F1389" i="1"/>
  <c r="E1389" i="1"/>
  <c r="D1389" i="1"/>
  <c r="C1389" i="1"/>
  <c r="B1389" i="1"/>
  <c r="A1389" i="1"/>
  <c r="L1388" i="1"/>
  <c r="K1388" i="1"/>
  <c r="J1388" i="1"/>
  <c r="I1388" i="1"/>
  <c r="H1388" i="1"/>
  <c r="G1388" i="1"/>
  <c r="F1388" i="1"/>
  <c r="E1388" i="1"/>
  <c r="D1388" i="1"/>
  <c r="C1388" i="1"/>
  <c r="B1388" i="1"/>
  <c r="A1388" i="1"/>
  <c r="L1387" i="1"/>
  <c r="K1387" i="1"/>
  <c r="J1387" i="1"/>
  <c r="I1387" i="1"/>
  <c r="H1387" i="1"/>
  <c r="G1387" i="1"/>
  <c r="F1387" i="1"/>
  <c r="E1387" i="1"/>
  <c r="D1387" i="1"/>
  <c r="C1387" i="1"/>
  <c r="B1387" i="1"/>
  <c r="A1387" i="1"/>
  <c r="L1386" i="1"/>
  <c r="K1386" i="1"/>
  <c r="J1386" i="1"/>
  <c r="I1386" i="1"/>
  <c r="H1386" i="1"/>
  <c r="G1386" i="1"/>
  <c r="F1386" i="1"/>
  <c r="E1386" i="1"/>
  <c r="D1386" i="1"/>
  <c r="C1386" i="1"/>
  <c r="B1386" i="1"/>
  <c r="A1386" i="1"/>
  <c r="L1385" i="1"/>
  <c r="K1385" i="1"/>
  <c r="J1385" i="1"/>
  <c r="I1385" i="1"/>
  <c r="H1385" i="1"/>
  <c r="G1385" i="1"/>
  <c r="F1385" i="1"/>
  <c r="E1385" i="1"/>
  <c r="D1385" i="1"/>
  <c r="C1385" i="1"/>
  <c r="B1385" i="1"/>
  <c r="A1385" i="1"/>
  <c r="L1384" i="1"/>
  <c r="K1384" i="1"/>
  <c r="J1384" i="1"/>
  <c r="I1384" i="1"/>
  <c r="H1384" i="1"/>
  <c r="G1384" i="1"/>
  <c r="F1384" i="1"/>
  <c r="E1384" i="1"/>
  <c r="D1384" i="1"/>
  <c r="C1384" i="1"/>
  <c r="B1384" i="1"/>
  <c r="A1384" i="1"/>
  <c r="L1383" i="1"/>
  <c r="K1383" i="1"/>
  <c r="J1383" i="1"/>
  <c r="I1383" i="1"/>
  <c r="H1383" i="1"/>
  <c r="G1383" i="1"/>
  <c r="F1383" i="1"/>
  <c r="E1383" i="1"/>
  <c r="D1383" i="1"/>
  <c r="C1383" i="1"/>
  <c r="B1383" i="1"/>
  <c r="A1383" i="1"/>
  <c r="L1382" i="1"/>
  <c r="K1382" i="1"/>
  <c r="J1382" i="1"/>
  <c r="I1382" i="1"/>
  <c r="H1382" i="1"/>
  <c r="G1382" i="1"/>
  <c r="F1382" i="1"/>
  <c r="E1382" i="1"/>
  <c r="D1382" i="1"/>
  <c r="C1382" i="1"/>
  <c r="B1382" i="1"/>
  <c r="A1382" i="1"/>
  <c r="L1381" i="1"/>
  <c r="K1381" i="1"/>
  <c r="J1381" i="1"/>
  <c r="I1381" i="1"/>
  <c r="H1381" i="1"/>
  <c r="G1381" i="1"/>
  <c r="F1381" i="1"/>
  <c r="E1381" i="1"/>
  <c r="D1381" i="1"/>
  <c r="C1381" i="1"/>
  <c r="B1381" i="1"/>
  <c r="A1381" i="1"/>
  <c r="L1380" i="1"/>
  <c r="K1380" i="1"/>
  <c r="J1380" i="1"/>
  <c r="I1380" i="1"/>
  <c r="H1380" i="1"/>
  <c r="G1380" i="1"/>
  <c r="F1380" i="1"/>
  <c r="E1380" i="1"/>
  <c r="D1380" i="1"/>
  <c r="C1380" i="1"/>
  <c r="B1380" i="1"/>
  <c r="A1380" i="1"/>
  <c r="L1379" i="1"/>
  <c r="K1379" i="1"/>
  <c r="J1379" i="1"/>
  <c r="I1379" i="1"/>
  <c r="H1379" i="1"/>
  <c r="G1379" i="1"/>
  <c r="F1379" i="1"/>
  <c r="E1379" i="1"/>
  <c r="D1379" i="1"/>
  <c r="C1379" i="1"/>
  <c r="B1379" i="1"/>
  <c r="A1379" i="1"/>
  <c r="L1378" i="1"/>
  <c r="K1378" i="1"/>
  <c r="J1378" i="1"/>
  <c r="I1378" i="1"/>
  <c r="H1378" i="1"/>
  <c r="G1378" i="1"/>
  <c r="F1378" i="1"/>
  <c r="E1378" i="1"/>
  <c r="D1378" i="1"/>
  <c r="C1378" i="1"/>
  <c r="B1378" i="1"/>
  <c r="A1378" i="1"/>
  <c r="L1377" i="1"/>
  <c r="K1377" i="1"/>
  <c r="J1377" i="1"/>
  <c r="I1377" i="1"/>
  <c r="H1377" i="1"/>
  <c r="G1377" i="1"/>
  <c r="F1377" i="1"/>
  <c r="E1377" i="1"/>
  <c r="D1377" i="1"/>
  <c r="C1377" i="1"/>
  <c r="B1377" i="1"/>
  <c r="A1377" i="1"/>
  <c r="L1376" i="1"/>
  <c r="K1376" i="1"/>
  <c r="J1376" i="1"/>
  <c r="I1376" i="1"/>
  <c r="H1376" i="1"/>
  <c r="G1376" i="1"/>
  <c r="F1376" i="1"/>
  <c r="E1376" i="1"/>
  <c r="D1376" i="1"/>
  <c r="C1376" i="1"/>
  <c r="B1376" i="1"/>
  <c r="A1376" i="1"/>
  <c r="L1375" i="1"/>
  <c r="K1375" i="1"/>
  <c r="J1375" i="1"/>
  <c r="I1375" i="1"/>
  <c r="H1375" i="1"/>
  <c r="G1375" i="1"/>
  <c r="F1375" i="1"/>
  <c r="E1375" i="1"/>
  <c r="D1375" i="1"/>
  <c r="C1375" i="1"/>
  <c r="B1375" i="1"/>
  <c r="A1375" i="1"/>
  <c r="L1374" i="1"/>
  <c r="K1374" i="1"/>
  <c r="J1374" i="1"/>
  <c r="I1374" i="1"/>
  <c r="H1374" i="1"/>
  <c r="G1374" i="1"/>
  <c r="F1374" i="1"/>
  <c r="E1374" i="1"/>
  <c r="D1374" i="1"/>
  <c r="C1374" i="1"/>
  <c r="B1374" i="1"/>
  <c r="A1374" i="1"/>
  <c r="L1373" i="1"/>
  <c r="K1373" i="1"/>
  <c r="J1373" i="1"/>
  <c r="I1373" i="1"/>
  <c r="H1373" i="1"/>
  <c r="G1373" i="1"/>
  <c r="F1373" i="1"/>
  <c r="E1373" i="1"/>
  <c r="D1373" i="1"/>
  <c r="C1373" i="1"/>
  <c r="B1373" i="1"/>
  <c r="A1373" i="1"/>
  <c r="L1372" i="1"/>
  <c r="K1372" i="1"/>
  <c r="J1372" i="1"/>
  <c r="I1372" i="1"/>
  <c r="H1372" i="1"/>
  <c r="G1372" i="1"/>
  <c r="F1372" i="1"/>
  <c r="E1372" i="1"/>
  <c r="D1372" i="1"/>
  <c r="C1372" i="1"/>
  <c r="B1372" i="1"/>
  <c r="A1372" i="1"/>
  <c r="L1371" i="1"/>
  <c r="K1371" i="1"/>
  <c r="J1371" i="1"/>
  <c r="I1371" i="1"/>
  <c r="H1371" i="1"/>
  <c r="G1371" i="1"/>
  <c r="F1371" i="1"/>
  <c r="E1371" i="1"/>
  <c r="D1371" i="1"/>
  <c r="C1371" i="1"/>
  <c r="B1371" i="1"/>
  <c r="A1371" i="1"/>
  <c r="L1370" i="1"/>
  <c r="K1370" i="1"/>
  <c r="J1370" i="1"/>
  <c r="I1370" i="1"/>
  <c r="H1370" i="1"/>
  <c r="G1370" i="1"/>
  <c r="F1370" i="1"/>
  <c r="E1370" i="1"/>
  <c r="D1370" i="1"/>
  <c r="C1370" i="1"/>
  <c r="B1370" i="1"/>
  <c r="A1370" i="1"/>
  <c r="L1369" i="1"/>
  <c r="K1369" i="1"/>
  <c r="J1369" i="1"/>
  <c r="I1369" i="1"/>
  <c r="H1369" i="1"/>
  <c r="G1369" i="1"/>
  <c r="F1369" i="1"/>
  <c r="E1369" i="1"/>
  <c r="D1369" i="1"/>
  <c r="C1369" i="1"/>
  <c r="B1369" i="1"/>
  <c r="A1369" i="1"/>
  <c r="L1368" i="1"/>
  <c r="K1368" i="1"/>
  <c r="J1368" i="1"/>
  <c r="I1368" i="1"/>
  <c r="H1368" i="1"/>
  <c r="G1368" i="1"/>
  <c r="F1368" i="1"/>
  <c r="E1368" i="1"/>
  <c r="D1368" i="1"/>
  <c r="C1368" i="1"/>
  <c r="B1368" i="1"/>
  <c r="A1368" i="1"/>
  <c r="L1367" i="1"/>
  <c r="K1367" i="1"/>
  <c r="J1367" i="1"/>
  <c r="I1367" i="1"/>
  <c r="H1367" i="1"/>
  <c r="G1367" i="1"/>
  <c r="F1367" i="1"/>
  <c r="E1367" i="1"/>
  <c r="D1367" i="1"/>
  <c r="C1367" i="1"/>
  <c r="B1367" i="1"/>
  <c r="A1367" i="1"/>
  <c r="L1366" i="1"/>
  <c r="K1366" i="1"/>
  <c r="J1366" i="1"/>
  <c r="I1366" i="1"/>
  <c r="H1366" i="1"/>
  <c r="G1366" i="1"/>
  <c r="F1366" i="1"/>
  <c r="E1366" i="1"/>
  <c r="D1366" i="1"/>
  <c r="C1366" i="1"/>
  <c r="B1366" i="1"/>
  <c r="A1366" i="1"/>
  <c r="L1365" i="1"/>
  <c r="K1365" i="1"/>
  <c r="J1365" i="1"/>
  <c r="I1365" i="1"/>
  <c r="H1365" i="1"/>
  <c r="G1365" i="1"/>
  <c r="F1365" i="1"/>
  <c r="E1365" i="1"/>
  <c r="D1365" i="1"/>
  <c r="C1365" i="1"/>
  <c r="B1365" i="1"/>
  <c r="A1365" i="1"/>
  <c r="L1364" i="1"/>
  <c r="K1364" i="1"/>
  <c r="J1364" i="1"/>
  <c r="I1364" i="1"/>
  <c r="H1364" i="1"/>
  <c r="G1364" i="1"/>
  <c r="F1364" i="1"/>
  <c r="E1364" i="1"/>
  <c r="D1364" i="1"/>
  <c r="C1364" i="1"/>
  <c r="B1364" i="1"/>
  <c r="A1364" i="1"/>
  <c r="L1363" i="1"/>
  <c r="K1363" i="1"/>
  <c r="J1363" i="1"/>
  <c r="I1363" i="1"/>
  <c r="H1363" i="1"/>
  <c r="G1363" i="1"/>
  <c r="F1363" i="1"/>
  <c r="E1363" i="1"/>
  <c r="D1363" i="1"/>
  <c r="C1363" i="1"/>
  <c r="B1363" i="1"/>
  <c r="A1363" i="1"/>
  <c r="L1362" i="1"/>
  <c r="K1362" i="1"/>
  <c r="J1362" i="1"/>
  <c r="I1362" i="1"/>
  <c r="H1362" i="1"/>
  <c r="G1362" i="1"/>
  <c r="F1362" i="1"/>
  <c r="E1362" i="1"/>
  <c r="D1362" i="1"/>
  <c r="C1362" i="1"/>
  <c r="B1362" i="1"/>
  <c r="A1362" i="1"/>
  <c r="L1361" i="1"/>
  <c r="K1361" i="1"/>
  <c r="J1361" i="1"/>
  <c r="I1361" i="1"/>
  <c r="H1361" i="1"/>
  <c r="G1361" i="1"/>
  <c r="F1361" i="1"/>
  <c r="E1361" i="1"/>
  <c r="D1361" i="1"/>
  <c r="C1361" i="1"/>
  <c r="B1361" i="1"/>
  <c r="A1361" i="1"/>
  <c r="L1360" i="1"/>
  <c r="K1360" i="1"/>
  <c r="J1360" i="1"/>
  <c r="I1360" i="1"/>
  <c r="H1360" i="1"/>
  <c r="G1360" i="1"/>
  <c r="F1360" i="1"/>
  <c r="E1360" i="1"/>
  <c r="D1360" i="1"/>
  <c r="C1360" i="1"/>
  <c r="B1360" i="1"/>
  <c r="A1360" i="1"/>
  <c r="L1359" i="1"/>
  <c r="K1359" i="1"/>
  <c r="J1359" i="1"/>
  <c r="I1359" i="1"/>
  <c r="H1359" i="1"/>
  <c r="G1359" i="1"/>
  <c r="F1359" i="1"/>
  <c r="E1359" i="1"/>
  <c r="D1359" i="1"/>
  <c r="C1359" i="1"/>
  <c r="B1359" i="1"/>
  <c r="A1359" i="1"/>
  <c r="L1358" i="1"/>
  <c r="K1358" i="1"/>
  <c r="J1358" i="1"/>
  <c r="I1358" i="1"/>
  <c r="H1358" i="1"/>
  <c r="G1358" i="1"/>
  <c r="F1358" i="1"/>
  <c r="E1358" i="1"/>
  <c r="D1358" i="1"/>
  <c r="C1358" i="1"/>
  <c r="B1358" i="1"/>
  <c r="A1358" i="1"/>
  <c r="L1357" i="1"/>
  <c r="K1357" i="1"/>
  <c r="J1357" i="1"/>
  <c r="I1357" i="1"/>
  <c r="H1357" i="1"/>
  <c r="G1357" i="1"/>
  <c r="F1357" i="1"/>
  <c r="E1357" i="1"/>
  <c r="D1357" i="1"/>
  <c r="C1357" i="1"/>
  <c r="B1357" i="1"/>
  <c r="A1357" i="1"/>
  <c r="L1356" i="1"/>
  <c r="K1356" i="1"/>
  <c r="J1356" i="1"/>
  <c r="I1356" i="1"/>
  <c r="H1356" i="1"/>
  <c r="G1356" i="1"/>
  <c r="F1356" i="1"/>
  <c r="E1356" i="1"/>
  <c r="D1356" i="1"/>
  <c r="C1356" i="1"/>
  <c r="B1356" i="1"/>
  <c r="A1356" i="1"/>
  <c r="L1355" i="1"/>
  <c r="K1355" i="1"/>
  <c r="J1355" i="1"/>
  <c r="I1355" i="1"/>
  <c r="H1355" i="1"/>
  <c r="G1355" i="1"/>
  <c r="F1355" i="1"/>
  <c r="E1355" i="1"/>
  <c r="D1355" i="1"/>
  <c r="C1355" i="1"/>
  <c r="B1355" i="1"/>
  <c r="A1355" i="1"/>
  <c r="L1354" i="1"/>
  <c r="K1354" i="1"/>
  <c r="J1354" i="1"/>
  <c r="I1354" i="1"/>
  <c r="H1354" i="1"/>
  <c r="G1354" i="1"/>
  <c r="F1354" i="1"/>
  <c r="E1354" i="1"/>
  <c r="D1354" i="1"/>
  <c r="C1354" i="1"/>
  <c r="B1354" i="1"/>
  <c r="A1354" i="1"/>
  <c r="L1353" i="1"/>
  <c r="K1353" i="1"/>
  <c r="J1353" i="1"/>
  <c r="I1353" i="1"/>
  <c r="H1353" i="1"/>
  <c r="G1353" i="1"/>
  <c r="F1353" i="1"/>
  <c r="E1353" i="1"/>
  <c r="D1353" i="1"/>
  <c r="C1353" i="1"/>
  <c r="B1353" i="1"/>
  <c r="A1353" i="1"/>
  <c r="L1352" i="1"/>
  <c r="K1352" i="1"/>
  <c r="J1352" i="1"/>
  <c r="I1352" i="1"/>
  <c r="H1352" i="1"/>
  <c r="G1352" i="1"/>
  <c r="F1352" i="1"/>
  <c r="E1352" i="1"/>
  <c r="D1352" i="1"/>
  <c r="C1352" i="1"/>
  <c r="B1352" i="1"/>
  <c r="A1352" i="1"/>
  <c r="L1351" i="1"/>
  <c r="K1351" i="1"/>
  <c r="J1351" i="1"/>
  <c r="I1351" i="1"/>
  <c r="H1351" i="1"/>
  <c r="G1351" i="1"/>
  <c r="F1351" i="1"/>
  <c r="E1351" i="1"/>
  <c r="D1351" i="1"/>
  <c r="C1351" i="1"/>
  <c r="B1351" i="1"/>
  <c r="A1351" i="1"/>
  <c r="L1350" i="1"/>
  <c r="K1350" i="1"/>
  <c r="J1350" i="1"/>
  <c r="I1350" i="1"/>
  <c r="H1350" i="1"/>
  <c r="G1350" i="1"/>
  <c r="F1350" i="1"/>
  <c r="E1350" i="1"/>
  <c r="D1350" i="1"/>
  <c r="C1350" i="1"/>
  <c r="B1350" i="1"/>
  <c r="A1350" i="1"/>
  <c r="L1349" i="1"/>
  <c r="K1349" i="1"/>
  <c r="J1349" i="1"/>
  <c r="I1349" i="1"/>
  <c r="H1349" i="1"/>
  <c r="G1349" i="1"/>
  <c r="F1349" i="1"/>
  <c r="E1349" i="1"/>
  <c r="D1349" i="1"/>
  <c r="C1349" i="1"/>
  <c r="B1349" i="1"/>
  <c r="A1349" i="1"/>
  <c r="L1348" i="1"/>
  <c r="K1348" i="1"/>
  <c r="J1348" i="1"/>
  <c r="I1348" i="1"/>
  <c r="H1348" i="1"/>
  <c r="G1348" i="1"/>
  <c r="F1348" i="1"/>
  <c r="E1348" i="1"/>
  <c r="D1348" i="1"/>
  <c r="C1348" i="1"/>
  <c r="B1348" i="1"/>
  <c r="A1348" i="1"/>
  <c r="L1347" i="1"/>
  <c r="K1347" i="1"/>
  <c r="J1347" i="1"/>
  <c r="I1347" i="1"/>
  <c r="H1347" i="1"/>
  <c r="G1347" i="1"/>
  <c r="F1347" i="1"/>
  <c r="E1347" i="1"/>
  <c r="D1347" i="1"/>
  <c r="C1347" i="1"/>
  <c r="B1347" i="1"/>
  <c r="A1347" i="1"/>
  <c r="L1346" i="1"/>
  <c r="K1346" i="1"/>
  <c r="J1346" i="1"/>
  <c r="I1346" i="1"/>
  <c r="H1346" i="1"/>
  <c r="G1346" i="1"/>
  <c r="F1346" i="1"/>
  <c r="E1346" i="1"/>
  <c r="D1346" i="1"/>
  <c r="C1346" i="1"/>
  <c r="B1346" i="1"/>
  <c r="A1346" i="1"/>
  <c r="L1345" i="1"/>
  <c r="K1345" i="1"/>
  <c r="J1345" i="1"/>
  <c r="I1345" i="1"/>
  <c r="H1345" i="1"/>
  <c r="G1345" i="1"/>
  <c r="F1345" i="1"/>
  <c r="E1345" i="1"/>
  <c r="D1345" i="1"/>
  <c r="C1345" i="1"/>
  <c r="B1345" i="1"/>
  <c r="A1345" i="1"/>
  <c r="L1344" i="1"/>
  <c r="K1344" i="1"/>
  <c r="J1344" i="1"/>
  <c r="I1344" i="1"/>
  <c r="H1344" i="1"/>
  <c r="G1344" i="1"/>
  <c r="F1344" i="1"/>
  <c r="E1344" i="1"/>
  <c r="D1344" i="1"/>
  <c r="C1344" i="1"/>
  <c r="B1344" i="1"/>
  <c r="A1344" i="1"/>
  <c r="L1343" i="1"/>
  <c r="K1343" i="1"/>
  <c r="J1343" i="1"/>
  <c r="I1343" i="1"/>
  <c r="H1343" i="1"/>
  <c r="G1343" i="1"/>
  <c r="F1343" i="1"/>
  <c r="E1343" i="1"/>
  <c r="D1343" i="1"/>
  <c r="C1343" i="1"/>
  <c r="B1343" i="1"/>
  <c r="A1343" i="1"/>
  <c r="L1342" i="1"/>
  <c r="K1342" i="1"/>
  <c r="J1342" i="1"/>
  <c r="I1342" i="1"/>
  <c r="H1342" i="1"/>
  <c r="G1342" i="1"/>
  <c r="F1342" i="1"/>
  <c r="E1342" i="1"/>
  <c r="D1342" i="1"/>
  <c r="C1342" i="1"/>
  <c r="B1342" i="1"/>
  <c r="A1342" i="1"/>
  <c r="L1341" i="1"/>
  <c r="K1341" i="1"/>
  <c r="J1341" i="1"/>
  <c r="I1341" i="1"/>
  <c r="H1341" i="1"/>
  <c r="G1341" i="1"/>
  <c r="F1341" i="1"/>
  <c r="E1341" i="1"/>
  <c r="D1341" i="1"/>
  <c r="C1341" i="1"/>
  <c r="B1341" i="1"/>
  <c r="A1341" i="1"/>
  <c r="L1340" i="1"/>
  <c r="K1340" i="1"/>
  <c r="J1340" i="1"/>
  <c r="I1340" i="1"/>
  <c r="H1340" i="1"/>
  <c r="G1340" i="1"/>
  <c r="F1340" i="1"/>
  <c r="E1340" i="1"/>
  <c r="D1340" i="1"/>
  <c r="C1340" i="1"/>
  <c r="B1340" i="1"/>
  <c r="A1340" i="1"/>
  <c r="L1339" i="1"/>
  <c r="K1339" i="1"/>
  <c r="J1339" i="1"/>
  <c r="I1339" i="1"/>
  <c r="H1339" i="1"/>
  <c r="G1339" i="1"/>
  <c r="F1339" i="1"/>
  <c r="E1339" i="1"/>
  <c r="D1339" i="1"/>
  <c r="C1339" i="1"/>
  <c r="B1339" i="1"/>
  <c r="A1339" i="1"/>
  <c r="L1338" i="1"/>
  <c r="K1338" i="1"/>
  <c r="J1338" i="1"/>
  <c r="I1338" i="1"/>
  <c r="H1338" i="1"/>
  <c r="G1338" i="1"/>
  <c r="F1338" i="1"/>
  <c r="E1338" i="1"/>
  <c r="D1338" i="1"/>
  <c r="C1338" i="1"/>
  <c r="B1338" i="1"/>
  <c r="A1338" i="1"/>
  <c r="L1337" i="1"/>
  <c r="K1337" i="1"/>
  <c r="J1337" i="1"/>
  <c r="I1337" i="1"/>
  <c r="H1337" i="1"/>
  <c r="G1337" i="1"/>
  <c r="F1337" i="1"/>
  <c r="E1337" i="1"/>
  <c r="D1337" i="1"/>
  <c r="C1337" i="1"/>
  <c r="B1337" i="1"/>
  <c r="A1337" i="1"/>
  <c r="L1336" i="1"/>
  <c r="K1336" i="1"/>
  <c r="J1336" i="1"/>
  <c r="I1336" i="1"/>
  <c r="H1336" i="1"/>
  <c r="G1336" i="1"/>
  <c r="F1336" i="1"/>
  <c r="E1336" i="1"/>
  <c r="D1336" i="1"/>
  <c r="C1336" i="1"/>
  <c r="B1336" i="1"/>
  <c r="A1336" i="1"/>
  <c r="L1335" i="1"/>
  <c r="K1335" i="1"/>
  <c r="J1335" i="1"/>
  <c r="I1335" i="1"/>
  <c r="H1335" i="1"/>
  <c r="G1335" i="1"/>
  <c r="F1335" i="1"/>
  <c r="E1335" i="1"/>
  <c r="D1335" i="1"/>
  <c r="C1335" i="1"/>
  <c r="B1335" i="1"/>
  <c r="A1335" i="1"/>
  <c r="L1334" i="1"/>
  <c r="K1334" i="1"/>
  <c r="J1334" i="1"/>
  <c r="I1334" i="1"/>
  <c r="H1334" i="1"/>
  <c r="G1334" i="1"/>
  <c r="F1334" i="1"/>
  <c r="E1334" i="1"/>
  <c r="D1334" i="1"/>
  <c r="C1334" i="1"/>
  <c r="B1334" i="1"/>
  <c r="A1334" i="1"/>
  <c r="L1333" i="1"/>
  <c r="K1333" i="1"/>
  <c r="J1333" i="1"/>
  <c r="I1333" i="1"/>
  <c r="H1333" i="1"/>
  <c r="G1333" i="1"/>
  <c r="F1333" i="1"/>
  <c r="E1333" i="1"/>
  <c r="D1333" i="1"/>
  <c r="C1333" i="1"/>
  <c r="B1333" i="1"/>
  <c r="A1333" i="1"/>
  <c r="L1332" i="1"/>
  <c r="K1332" i="1"/>
  <c r="J1332" i="1"/>
  <c r="I1332" i="1"/>
  <c r="H1332" i="1"/>
  <c r="G1332" i="1"/>
  <c r="F1332" i="1"/>
  <c r="E1332" i="1"/>
  <c r="D1332" i="1"/>
  <c r="C1332" i="1"/>
  <c r="B1332" i="1"/>
  <c r="A1332" i="1"/>
  <c r="L1331" i="1"/>
  <c r="K1331" i="1"/>
  <c r="J1331" i="1"/>
  <c r="I1331" i="1"/>
  <c r="H1331" i="1"/>
  <c r="G1331" i="1"/>
  <c r="F1331" i="1"/>
  <c r="E1331" i="1"/>
  <c r="D1331" i="1"/>
  <c r="C1331" i="1"/>
  <c r="B1331" i="1"/>
  <c r="A1331" i="1"/>
  <c r="L1330" i="1"/>
  <c r="K1330" i="1"/>
  <c r="J1330" i="1"/>
  <c r="I1330" i="1"/>
  <c r="H1330" i="1"/>
  <c r="G1330" i="1"/>
  <c r="F1330" i="1"/>
  <c r="E1330" i="1"/>
  <c r="D1330" i="1"/>
  <c r="C1330" i="1"/>
  <c r="B1330" i="1"/>
  <c r="A1330" i="1"/>
  <c r="L1329" i="1"/>
  <c r="K1329" i="1"/>
  <c r="J1329" i="1"/>
  <c r="I1329" i="1"/>
  <c r="H1329" i="1"/>
  <c r="G1329" i="1"/>
  <c r="F1329" i="1"/>
  <c r="E1329" i="1"/>
  <c r="D1329" i="1"/>
  <c r="C1329" i="1"/>
  <c r="B1329" i="1"/>
  <c r="A1329" i="1"/>
  <c r="L1328" i="1"/>
  <c r="K1328" i="1"/>
  <c r="J1328" i="1"/>
  <c r="I1328" i="1"/>
  <c r="H1328" i="1"/>
  <c r="G1328" i="1"/>
  <c r="F1328" i="1"/>
  <c r="E1328" i="1"/>
  <c r="D1328" i="1"/>
  <c r="C1328" i="1"/>
  <c r="B1328" i="1"/>
  <c r="A1328" i="1"/>
  <c r="L1327" i="1"/>
  <c r="K1327" i="1"/>
  <c r="J1327" i="1"/>
  <c r="I1327" i="1"/>
  <c r="H1327" i="1"/>
  <c r="G1327" i="1"/>
  <c r="F1327" i="1"/>
  <c r="E1327" i="1"/>
  <c r="D1327" i="1"/>
  <c r="C1327" i="1"/>
  <c r="B1327" i="1"/>
  <c r="A1327" i="1"/>
  <c r="L1326" i="1"/>
  <c r="K1326" i="1"/>
  <c r="J1326" i="1"/>
  <c r="I1326" i="1"/>
  <c r="H1326" i="1"/>
  <c r="G1326" i="1"/>
  <c r="F1326" i="1"/>
  <c r="E1326" i="1"/>
  <c r="D1326" i="1"/>
  <c r="C1326" i="1"/>
  <c r="B1326" i="1"/>
  <c r="A1326" i="1"/>
  <c r="L1325" i="1"/>
  <c r="K1325" i="1"/>
  <c r="J1325" i="1"/>
  <c r="I1325" i="1"/>
  <c r="H1325" i="1"/>
  <c r="G1325" i="1"/>
  <c r="F1325" i="1"/>
  <c r="E1325" i="1"/>
  <c r="D1325" i="1"/>
  <c r="C1325" i="1"/>
  <c r="B1325" i="1"/>
  <c r="A1325" i="1"/>
  <c r="L1324" i="1"/>
  <c r="K1324" i="1"/>
  <c r="J1324" i="1"/>
  <c r="I1324" i="1"/>
  <c r="H1324" i="1"/>
  <c r="G1324" i="1"/>
  <c r="F1324" i="1"/>
  <c r="E1324" i="1"/>
  <c r="D1324" i="1"/>
  <c r="C1324" i="1"/>
  <c r="B1324" i="1"/>
  <c r="A1324" i="1"/>
  <c r="L1323" i="1"/>
  <c r="K1323" i="1"/>
  <c r="J1323" i="1"/>
  <c r="I1323" i="1"/>
  <c r="H1323" i="1"/>
  <c r="G1323" i="1"/>
  <c r="F1323" i="1"/>
  <c r="E1323" i="1"/>
  <c r="D1323" i="1"/>
  <c r="C1323" i="1"/>
  <c r="B1323" i="1"/>
  <c r="A1323" i="1"/>
  <c r="L1322" i="1"/>
  <c r="K1322" i="1"/>
  <c r="J1322" i="1"/>
  <c r="I1322" i="1"/>
  <c r="H1322" i="1"/>
  <c r="G1322" i="1"/>
  <c r="F1322" i="1"/>
  <c r="E1322" i="1"/>
  <c r="D1322" i="1"/>
  <c r="C1322" i="1"/>
  <c r="B1322" i="1"/>
  <c r="A1322" i="1"/>
  <c r="L1321" i="1"/>
  <c r="K1321" i="1"/>
  <c r="J1321" i="1"/>
  <c r="I1321" i="1"/>
  <c r="H1321" i="1"/>
  <c r="G1321" i="1"/>
  <c r="F1321" i="1"/>
  <c r="E1321" i="1"/>
  <c r="D1321" i="1"/>
  <c r="C1321" i="1"/>
  <c r="B1321" i="1"/>
  <c r="A1321" i="1"/>
  <c r="L1320" i="1"/>
  <c r="K1320" i="1"/>
  <c r="J1320" i="1"/>
  <c r="I1320" i="1"/>
  <c r="H1320" i="1"/>
  <c r="G1320" i="1"/>
  <c r="F1320" i="1"/>
  <c r="E1320" i="1"/>
  <c r="D1320" i="1"/>
  <c r="C1320" i="1"/>
  <c r="B1320" i="1"/>
  <c r="A1320" i="1"/>
  <c r="L1319" i="1"/>
  <c r="K1319" i="1"/>
  <c r="J1319" i="1"/>
  <c r="I1319" i="1"/>
  <c r="H1319" i="1"/>
  <c r="G1319" i="1"/>
  <c r="F1319" i="1"/>
  <c r="E1319" i="1"/>
  <c r="D1319" i="1"/>
  <c r="C1319" i="1"/>
  <c r="B1319" i="1"/>
  <c r="A1319" i="1"/>
  <c r="L1318" i="1"/>
  <c r="K1318" i="1"/>
  <c r="J1318" i="1"/>
  <c r="I1318" i="1"/>
  <c r="H1318" i="1"/>
  <c r="G1318" i="1"/>
  <c r="F1318" i="1"/>
  <c r="E1318" i="1"/>
  <c r="D1318" i="1"/>
  <c r="C1318" i="1"/>
  <c r="B1318" i="1"/>
  <c r="A1318" i="1"/>
  <c r="L1317" i="1"/>
  <c r="K1317" i="1"/>
  <c r="J1317" i="1"/>
  <c r="I1317" i="1"/>
  <c r="H1317" i="1"/>
  <c r="G1317" i="1"/>
  <c r="F1317" i="1"/>
  <c r="E1317" i="1"/>
  <c r="D1317" i="1"/>
  <c r="C1317" i="1"/>
  <c r="B1317" i="1"/>
  <c r="A1317" i="1"/>
  <c r="L1316" i="1"/>
  <c r="K1316" i="1"/>
  <c r="J1316" i="1"/>
  <c r="I1316" i="1"/>
  <c r="H1316" i="1"/>
  <c r="G1316" i="1"/>
  <c r="F1316" i="1"/>
  <c r="E1316" i="1"/>
  <c r="D1316" i="1"/>
  <c r="C1316" i="1"/>
  <c r="B1316" i="1"/>
  <c r="A1316" i="1"/>
  <c r="L1315" i="1"/>
  <c r="K1315" i="1"/>
  <c r="J1315" i="1"/>
  <c r="I1315" i="1"/>
  <c r="H1315" i="1"/>
  <c r="G1315" i="1"/>
  <c r="F1315" i="1"/>
  <c r="E1315" i="1"/>
  <c r="D1315" i="1"/>
  <c r="C1315" i="1"/>
  <c r="B1315" i="1"/>
  <c r="A1315" i="1"/>
  <c r="L1314" i="1"/>
  <c r="K1314" i="1"/>
  <c r="J1314" i="1"/>
  <c r="I1314" i="1"/>
  <c r="H1314" i="1"/>
  <c r="G1314" i="1"/>
  <c r="F1314" i="1"/>
  <c r="E1314" i="1"/>
  <c r="D1314" i="1"/>
  <c r="C1314" i="1"/>
  <c r="B1314" i="1"/>
  <c r="A1314" i="1"/>
  <c r="L1313" i="1"/>
  <c r="K1313" i="1"/>
  <c r="J1313" i="1"/>
  <c r="I1313" i="1"/>
  <c r="H1313" i="1"/>
  <c r="G1313" i="1"/>
  <c r="F1313" i="1"/>
  <c r="E1313" i="1"/>
  <c r="D1313" i="1"/>
  <c r="C1313" i="1"/>
  <c r="B1313" i="1"/>
  <c r="A1313" i="1"/>
  <c r="L1312" i="1"/>
  <c r="K1312" i="1"/>
  <c r="J1312" i="1"/>
  <c r="I1312" i="1"/>
  <c r="H1312" i="1"/>
  <c r="G1312" i="1"/>
  <c r="F1312" i="1"/>
  <c r="E1312" i="1"/>
  <c r="D1312" i="1"/>
  <c r="C1312" i="1"/>
  <c r="B1312" i="1"/>
  <c r="A1312" i="1"/>
  <c r="L1311" i="1"/>
  <c r="K1311" i="1"/>
  <c r="J1311" i="1"/>
  <c r="I1311" i="1"/>
  <c r="H1311" i="1"/>
  <c r="G1311" i="1"/>
  <c r="F1311" i="1"/>
  <c r="E1311" i="1"/>
  <c r="D1311" i="1"/>
  <c r="C1311" i="1"/>
  <c r="B1311" i="1"/>
  <c r="A1311" i="1"/>
  <c r="L1310" i="1"/>
  <c r="K1310" i="1"/>
  <c r="J1310" i="1"/>
  <c r="I1310" i="1"/>
  <c r="H1310" i="1"/>
  <c r="G1310" i="1"/>
  <c r="F1310" i="1"/>
  <c r="E1310" i="1"/>
  <c r="D1310" i="1"/>
  <c r="C1310" i="1"/>
  <c r="B1310" i="1"/>
  <c r="A1310" i="1"/>
  <c r="L1309" i="1"/>
  <c r="K1309" i="1"/>
  <c r="J1309" i="1"/>
  <c r="I1309" i="1"/>
  <c r="H1309" i="1"/>
  <c r="G1309" i="1"/>
  <c r="F1309" i="1"/>
  <c r="E1309" i="1"/>
  <c r="D1309" i="1"/>
  <c r="C1309" i="1"/>
  <c r="B1309" i="1"/>
  <c r="A1309" i="1"/>
  <c r="L1308" i="1"/>
  <c r="K1308" i="1"/>
  <c r="J1308" i="1"/>
  <c r="I1308" i="1"/>
  <c r="H1308" i="1"/>
  <c r="G1308" i="1"/>
  <c r="F1308" i="1"/>
  <c r="E1308" i="1"/>
  <c r="D1308" i="1"/>
  <c r="C1308" i="1"/>
  <c r="B1308" i="1"/>
  <c r="A1308" i="1"/>
  <c r="L1307" i="1"/>
  <c r="K1307" i="1"/>
  <c r="J1307" i="1"/>
  <c r="I1307" i="1"/>
  <c r="H1307" i="1"/>
  <c r="G1307" i="1"/>
  <c r="F1307" i="1"/>
  <c r="E1307" i="1"/>
  <c r="D1307" i="1"/>
  <c r="C1307" i="1"/>
  <c r="B1307" i="1"/>
  <c r="A1307" i="1"/>
  <c r="L1306" i="1"/>
  <c r="K1306" i="1"/>
  <c r="J1306" i="1"/>
  <c r="I1306" i="1"/>
  <c r="H1306" i="1"/>
  <c r="G1306" i="1"/>
  <c r="F1306" i="1"/>
  <c r="E1306" i="1"/>
  <c r="D1306" i="1"/>
  <c r="C1306" i="1"/>
  <c r="B1306" i="1"/>
  <c r="A1306" i="1"/>
  <c r="L1305" i="1"/>
  <c r="K1305" i="1"/>
  <c r="J1305" i="1"/>
  <c r="I1305" i="1"/>
  <c r="H1305" i="1"/>
  <c r="G1305" i="1"/>
  <c r="F1305" i="1"/>
  <c r="E1305" i="1"/>
  <c r="D1305" i="1"/>
  <c r="C1305" i="1"/>
  <c r="B1305" i="1"/>
  <c r="A1305" i="1"/>
  <c r="L1304" i="1"/>
  <c r="K1304" i="1"/>
  <c r="J1304" i="1"/>
  <c r="I1304" i="1"/>
  <c r="H1304" i="1"/>
  <c r="G1304" i="1"/>
  <c r="F1304" i="1"/>
  <c r="E1304" i="1"/>
  <c r="D1304" i="1"/>
  <c r="C1304" i="1"/>
  <c r="B1304" i="1"/>
  <c r="A1304" i="1"/>
  <c r="L1303" i="1"/>
  <c r="K1303" i="1"/>
  <c r="J1303" i="1"/>
  <c r="I1303" i="1"/>
  <c r="H1303" i="1"/>
  <c r="G1303" i="1"/>
  <c r="F1303" i="1"/>
  <c r="E1303" i="1"/>
  <c r="D1303" i="1"/>
  <c r="C1303" i="1"/>
  <c r="B1303" i="1"/>
  <c r="A1303" i="1"/>
  <c r="L1302" i="1"/>
  <c r="K1302" i="1"/>
  <c r="J1302" i="1"/>
  <c r="I1302" i="1"/>
  <c r="H1302" i="1"/>
  <c r="G1302" i="1"/>
  <c r="F1302" i="1"/>
  <c r="E1302" i="1"/>
  <c r="D1302" i="1"/>
  <c r="C1302" i="1"/>
  <c r="B1302" i="1"/>
  <c r="A1302" i="1"/>
  <c r="L1301" i="1"/>
  <c r="K1301" i="1"/>
  <c r="J1301" i="1"/>
  <c r="I1301" i="1"/>
  <c r="H1301" i="1"/>
  <c r="G1301" i="1"/>
  <c r="F1301" i="1"/>
  <c r="E1301" i="1"/>
  <c r="D1301" i="1"/>
  <c r="C1301" i="1"/>
  <c r="B1301" i="1"/>
  <c r="A1301" i="1"/>
  <c r="L1300" i="1"/>
  <c r="K1300" i="1"/>
  <c r="J1300" i="1"/>
  <c r="I1300" i="1"/>
  <c r="H1300" i="1"/>
  <c r="G1300" i="1"/>
  <c r="F1300" i="1"/>
  <c r="E1300" i="1"/>
  <c r="D1300" i="1"/>
  <c r="C1300" i="1"/>
  <c r="B1300" i="1"/>
  <c r="A1300" i="1"/>
  <c r="L1299" i="1"/>
  <c r="K1299" i="1"/>
  <c r="J1299" i="1"/>
  <c r="I1299" i="1"/>
  <c r="H1299" i="1"/>
  <c r="G1299" i="1"/>
  <c r="F1299" i="1"/>
  <c r="E1299" i="1"/>
  <c r="D1299" i="1"/>
  <c r="C1299" i="1"/>
  <c r="B1299" i="1"/>
  <c r="A1299" i="1"/>
  <c r="L1298" i="1"/>
  <c r="K1298" i="1"/>
  <c r="J1298" i="1"/>
  <c r="I1298" i="1"/>
  <c r="H1298" i="1"/>
  <c r="G1298" i="1"/>
  <c r="F1298" i="1"/>
  <c r="E1298" i="1"/>
  <c r="D1298" i="1"/>
  <c r="C1298" i="1"/>
  <c r="B1298" i="1"/>
  <c r="A1298" i="1"/>
  <c r="L1297" i="1"/>
  <c r="K1297" i="1"/>
  <c r="J1297" i="1"/>
  <c r="I1297" i="1"/>
  <c r="H1297" i="1"/>
  <c r="G1297" i="1"/>
  <c r="F1297" i="1"/>
  <c r="E1297" i="1"/>
  <c r="D1297" i="1"/>
  <c r="C1297" i="1"/>
  <c r="B1297" i="1"/>
  <c r="A1297" i="1"/>
  <c r="L1296" i="1"/>
  <c r="K1296" i="1"/>
  <c r="J1296" i="1"/>
  <c r="I1296" i="1"/>
  <c r="H1296" i="1"/>
  <c r="G1296" i="1"/>
  <c r="F1296" i="1"/>
  <c r="E1296" i="1"/>
  <c r="D1296" i="1"/>
  <c r="C1296" i="1"/>
  <c r="B1296" i="1"/>
  <c r="A1296" i="1"/>
  <c r="L1295" i="1"/>
  <c r="K1295" i="1"/>
  <c r="J1295" i="1"/>
  <c r="I1295" i="1"/>
  <c r="H1295" i="1"/>
  <c r="G1295" i="1"/>
  <c r="F1295" i="1"/>
  <c r="E1295" i="1"/>
  <c r="D1295" i="1"/>
  <c r="C1295" i="1"/>
  <c r="B1295" i="1"/>
  <c r="A1295" i="1"/>
  <c r="L1294" i="1"/>
  <c r="K1294" i="1"/>
  <c r="J1294" i="1"/>
  <c r="I1294" i="1"/>
  <c r="H1294" i="1"/>
  <c r="G1294" i="1"/>
  <c r="F1294" i="1"/>
  <c r="E1294" i="1"/>
  <c r="D1294" i="1"/>
  <c r="C1294" i="1"/>
  <c r="B1294" i="1"/>
  <c r="A1294" i="1"/>
  <c r="L1293" i="1"/>
  <c r="K1293" i="1"/>
  <c r="J1293" i="1"/>
  <c r="I1293" i="1"/>
  <c r="H1293" i="1"/>
  <c r="G1293" i="1"/>
  <c r="F1293" i="1"/>
  <c r="E1293" i="1"/>
  <c r="D1293" i="1"/>
  <c r="C1293" i="1"/>
  <c r="B1293" i="1"/>
  <c r="A1293" i="1"/>
  <c r="L1292" i="1"/>
  <c r="K1292" i="1"/>
  <c r="J1292" i="1"/>
  <c r="I1292" i="1"/>
  <c r="H1292" i="1"/>
  <c r="G1292" i="1"/>
  <c r="F1292" i="1"/>
  <c r="E1292" i="1"/>
  <c r="D1292" i="1"/>
  <c r="C1292" i="1"/>
  <c r="B1292" i="1"/>
  <c r="A1292" i="1"/>
  <c r="L1291" i="1"/>
  <c r="K1291" i="1"/>
  <c r="J1291" i="1"/>
  <c r="I1291" i="1"/>
  <c r="H1291" i="1"/>
  <c r="G1291" i="1"/>
  <c r="F1291" i="1"/>
  <c r="E1291" i="1"/>
  <c r="D1291" i="1"/>
  <c r="C1291" i="1"/>
  <c r="B1291" i="1"/>
  <c r="A1291" i="1"/>
  <c r="L1290" i="1"/>
  <c r="K1290" i="1"/>
  <c r="J1290" i="1"/>
  <c r="I1290" i="1"/>
  <c r="H1290" i="1"/>
  <c r="G1290" i="1"/>
  <c r="F1290" i="1"/>
  <c r="E1290" i="1"/>
  <c r="D1290" i="1"/>
  <c r="C1290" i="1"/>
  <c r="B1290" i="1"/>
  <c r="A1290" i="1"/>
  <c r="L1289" i="1"/>
  <c r="K1289" i="1"/>
  <c r="J1289" i="1"/>
  <c r="I1289" i="1"/>
  <c r="H1289" i="1"/>
  <c r="G1289" i="1"/>
  <c r="F1289" i="1"/>
  <c r="E1289" i="1"/>
  <c r="D1289" i="1"/>
  <c r="C1289" i="1"/>
  <c r="B1289" i="1"/>
  <c r="A1289" i="1"/>
  <c r="L1288" i="1"/>
  <c r="K1288" i="1"/>
  <c r="J1288" i="1"/>
  <c r="I1288" i="1"/>
  <c r="H1288" i="1"/>
  <c r="G1288" i="1"/>
  <c r="F1288" i="1"/>
  <c r="E1288" i="1"/>
  <c r="D1288" i="1"/>
  <c r="C1288" i="1"/>
  <c r="B1288" i="1"/>
  <c r="A1288" i="1"/>
  <c r="L1287" i="1"/>
  <c r="K1287" i="1"/>
  <c r="J1287" i="1"/>
  <c r="I1287" i="1"/>
  <c r="H1287" i="1"/>
  <c r="G1287" i="1"/>
  <c r="F1287" i="1"/>
  <c r="E1287" i="1"/>
  <c r="D1287" i="1"/>
  <c r="C1287" i="1"/>
  <c r="B1287" i="1"/>
  <c r="A1287" i="1"/>
  <c r="L1286" i="1"/>
  <c r="K1286" i="1"/>
  <c r="J1286" i="1"/>
  <c r="I1286" i="1"/>
  <c r="H1286" i="1"/>
  <c r="G1286" i="1"/>
  <c r="F1286" i="1"/>
  <c r="E1286" i="1"/>
  <c r="D1286" i="1"/>
  <c r="C1286" i="1"/>
  <c r="B1286" i="1"/>
  <c r="A1286" i="1"/>
  <c r="L1285" i="1"/>
  <c r="K1285" i="1"/>
  <c r="J1285" i="1"/>
  <c r="I1285" i="1"/>
  <c r="H1285" i="1"/>
  <c r="G1285" i="1"/>
  <c r="F1285" i="1"/>
  <c r="E1285" i="1"/>
  <c r="D1285" i="1"/>
  <c r="C1285" i="1"/>
  <c r="B1285" i="1"/>
  <c r="A1285" i="1"/>
  <c r="L1284" i="1"/>
  <c r="K1284" i="1"/>
  <c r="J1284" i="1"/>
  <c r="I1284" i="1"/>
  <c r="H1284" i="1"/>
  <c r="G1284" i="1"/>
  <c r="F1284" i="1"/>
  <c r="E1284" i="1"/>
  <c r="D1284" i="1"/>
  <c r="C1284" i="1"/>
  <c r="B1284" i="1"/>
  <c r="A1284" i="1"/>
  <c r="L1283" i="1"/>
  <c r="K1283" i="1"/>
  <c r="J1283" i="1"/>
  <c r="I1283" i="1"/>
  <c r="H1283" i="1"/>
  <c r="G1283" i="1"/>
  <c r="F1283" i="1"/>
  <c r="E1283" i="1"/>
  <c r="D1283" i="1"/>
  <c r="C1283" i="1"/>
  <c r="B1283" i="1"/>
  <c r="A1283" i="1"/>
  <c r="L1282" i="1"/>
  <c r="K1282" i="1"/>
  <c r="J1282" i="1"/>
  <c r="I1282" i="1"/>
  <c r="H1282" i="1"/>
  <c r="G1282" i="1"/>
  <c r="F1282" i="1"/>
  <c r="E1282" i="1"/>
  <c r="D1282" i="1"/>
  <c r="C1282" i="1"/>
  <c r="B1282" i="1"/>
  <c r="A1282" i="1"/>
  <c r="L1281" i="1"/>
  <c r="K1281" i="1"/>
  <c r="J1281" i="1"/>
  <c r="I1281" i="1"/>
  <c r="H1281" i="1"/>
  <c r="G1281" i="1"/>
  <c r="F1281" i="1"/>
  <c r="E1281" i="1"/>
  <c r="D1281" i="1"/>
  <c r="C1281" i="1"/>
  <c r="B1281" i="1"/>
  <c r="A1281" i="1"/>
  <c r="L1280" i="1"/>
  <c r="K1280" i="1"/>
  <c r="J1280" i="1"/>
  <c r="I1280" i="1"/>
  <c r="H1280" i="1"/>
  <c r="G1280" i="1"/>
  <c r="F1280" i="1"/>
  <c r="E1280" i="1"/>
  <c r="D1280" i="1"/>
  <c r="C1280" i="1"/>
  <c r="B1280" i="1"/>
  <c r="A1280" i="1"/>
  <c r="L1279" i="1"/>
  <c r="K1279" i="1"/>
  <c r="J1279" i="1"/>
  <c r="I1279" i="1"/>
  <c r="H1279" i="1"/>
  <c r="G1279" i="1"/>
  <c r="F1279" i="1"/>
  <c r="E1279" i="1"/>
  <c r="D1279" i="1"/>
  <c r="C1279" i="1"/>
  <c r="B1279" i="1"/>
  <c r="A1279" i="1"/>
  <c r="L1278" i="1"/>
  <c r="K1278" i="1"/>
  <c r="J1278" i="1"/>
  <c r="I1278" i="1"/>
  <c r="H1278" i="1"/>
  <c r="G1278" i="1"/>
  <c r="F1278" i="1"/>
  <c r="E1278" i="1"/>
  <c r="D1278" i="1"/>
  <c r="C1278" i="1"/>
  <c r="B1278" i="1"/>
  <c r="A1278" i="1"/>
  <c r="L1277" i="1"/>
  <c r="K1277" i="1"/>
  <c r="J1277" i="1"/>
  <c r="I1277" i="1"/>
  <c r="H1277" i="1"/>
  <c r="G1277" i="1"/>
  <c r="F1277" i="1"/>
  <c r="E1277" i="1"/>
  <c r="D1277" i="1"/>
  <c r="C1277" i="1"/>
  <c r="B1277" i="1"/>
  <c r="A1277" i="1"/>
  <c r="L1276" i="1"/>
  <c r="K1276" i="1"/>
  <c r="J1276" i="1"/>
  <c r="I1276" i="1"/>
  <c r="H1276" i="1"/>
  <c r="G1276" i="1"/>
  <c r="F1276" i="1"/>
  <c r="E1276" i="1"/>
  <c r="D1276" i="1"/>
  <c r="C1276" i="1"/>
  <c r="B1276" i="1"/>
  <c r="A1276" i="1"/>
  <c r="L1275" i="1"/>
  <c r="K1275" i="1"/>
  <c r="J1275" i="1"/>
  <c r="I1275" i="1"/>
  <c r="H1275" i="1"/>
  <c r="G1275" i="1"/>
  <c r="F1275" i="1"/>
  <c r="E1275" i="1"/>
  <c r="D1275" i="1"/>
  <c r="C1275" i="1"/>
  <c r="B1275" i="1"/>
  <c r="A1275" i="1"/>
  <c r="L1274" i="1"/>
  <c r="K1274" i="1"/>
  <c r="J1274" i="1"/>
  <c r="I1274" i="1"/>
  <c r="H1274" i="1"/>
  <c r="G1274" i="1"/>
  <c r="F1274" i="1"/>
  <c r="E1274" i="1"/>
  <c r="D1274" i="1"/>
  <c r="C1274" i="1"/>
  <c r="B1274" i="1"/>
  <c r="A1274" i="1"/>
  <c r="L1273" i="1"/>
  <c r="K1273" i="1"/>
  <c r="J1273" i="1"/>
  <c r="I1273" i="1"/>
  <c r="H1273" i="1"/>
  <c r="G1273" i="1"/>
  <c r="F1273" i="1"/>
  <c r="E1273" i="1"/>
  <c r="D1273" i="1"/>
  <c r="C1273" i="1"/>
  <c r="B1273" i="1"/>
  <c r="A1273" i="1"/>
  <c r="L1272" i="1"/>
  <c r="K1272" i="1"/>
  <c r="J1272" i="1"/>
  <c r="I1272" i="1"/>
  <c r="H1272" i="1"/>
  <c r="G1272" i="1"/>
  <c r="F1272" i="1"/>
  <c r="E1272" i="1"/>
  <c r="D1272" i="1"/>
  <c r="C1272" i="1"/>
  <c r="B1272" i="1"/>
  <c r="A1272" i="1"/>
  <c r="L1271" i="1"/>
  <c r="K1271" i="1"/>
  <c r="J1271" i="1"/>
  <c r="I1271" i="1"/>
  <c r="H1271" i="1"/>
  <c r="G1271" i="1"/>
  <c r="F1271" i="1"/>
  <c r="E1271" i="1"/>
  <c r="D1271" i="1"/>
  <c r="C1271" i="1"/>
  <c r="B1271" i="1"/>
  <c r="A1271" i="1"/>
  <c r="L1270" i="1"/>
  <c r="K1270" i="1"/>
  <c r="J1270" i="1"/>
  <c r="I1270" i="1"/>
  <c r="H1270" i="1"/>
  <c r="G1270" i="1"/>
  <c r="F1270" i="1"/>
  <c r="E1270" i="1"/>
  <c r="D1270" i="1"/>
  <c r="C1270" i="1"/>
  <c r="B1270" i="1"/>
  <c r="A1270" i="1"/>
  <c r="L1269" i="1"/>
  <c r="K1269" i="1"/>
  <c r="J1269" i="1"/>
  <c r="I1269" i="1"/>
  <c r="H1269" i="1"/>
  <c r="G1269" i="1"/>
  <c r="F1269" i="1"/>
  <c r="E1269" i="1"/>
  <c r="D1269" i="1"/>
  <c r="C1269" i="1"/>
  <c r="B1269" i="1"/>
  <c r="A1269" i="1"/>
  <c r="L1268" i="1"/>
  <c r="K1268" i="1"/>
  <c r="J1268" i="1"/>
  <c r="I1268" i="1"/>
  <c r="H1268" i="1"/>
  <c r="G1268" i="1"/>
  <c r="F1268" i="1"/>
  <c r="E1268" i="1"/>
  <c r="D1268" i="1"/>
  <c r="C1268" i="1"/>
  <c r="B1268" i="1"/>
  <c r="A1268" i="1"/>
  <c r="L1267" i="1"/>
  <c r="K1267" i="1"/>
  <c r="J1267" i="1"/>
  <c r="I1267" i="1"/>
  <c r="H1267" i="1"/>
  <c r="G1267" i="1"/>
  <c r="F1267" i="1"/>
  <c r="E1267" i="1"/>
  <c r="D1267" i="1"/>
  <c r="C1267" i="1"/>
  <c r="B1267" i="1"/>
  <c r="A1267" i="1"/>
  <c r="L1266" i="1"/>
  <c r="K1266" i="1"/>
  <c r="J1266" i="1"/>
  <c r="I1266" i="1"/>
  <c r="H1266" i="1"/>
  <c r="G1266" i="1"/>
  <c r="F1266" i="1"/>
  <c r="E1266" i="1"/>
  <c r="D1266" i="1"/>
  <c r="C1266" i="1"/>
  <c r="B1266" i="1"/>
  <c r="A1266" i="1"/>
  <c r="L1265" i="1"/>
  <c r="K1265" i="1"/>
  <c r="J1265" i="1"/>
  <c r="I1265" i="1"/>
  <c r="H1265" i="1"/>
  <c r="G1265" i="1"/>
  <c r="F1265" i="1"/>
  <c r="E1265" i="1"/>
  <c r="D1265" i="1"/>
  <c r="C1265" i="1"/>
  <c r="B1265" i="1"/>
  <c r="A1265" i="1"/>
  <c r="L1264" i="1"/>
  <c r="K1264" i="1"/>
  <c r="J1264" i="1"/>
  <c r="I1264" i="1"/>
  <c r="H1264" i="1"/>
  <c r="G1264" i="1"/>
  <c r="F1264" i="1"/>
  <c r="E1264" i="1"/>
  <c r="D1264" i="1"/>
  <c r="C1264" i="1"/>
  <c r="B1264" i="1"/>
  <c r="A1264" i="1"/>
  <c r="L1263" i="1"/>
  <c r="K1263" i="1"/>
  <c r="J1263" i="1"/>
  <c r="I1263" i="1"/>
  <c r="H1263" i="1"/>
  <c r="G1263" i="1"/>
  <c r="F1263" i="1"/>
  <c r="E1263" i="1"/>
  <c r="D1263" i="1"/>
  <c r="C1263" i="1"/>
  <c r="B1263" i="1"/>
  <c r="A1263" i="1"/>
  <c r="L1262" i="1"/>
  <c r="K1262" i="1"/>
  <c r="J1262" i="1"/>
  <c r="I1262" i="1"/>
  <c r="H1262" i="1"/>
  <c r="G1262" i="1"/>
  <c r="F1262" i="1"/>
  <c r="E1262" i="1"/>
  <c r="D1262" i="1"/>
  <c r="C1262" i="1"/>
  <c r="B1262" i="1"/>
  <c r="A1262" i="1"/>
  <c r="L1261" i="1"/>
  <c r="K1261" i="1"/>
  <c r="J1261" i="1"/>
  <c r="I1261" i="1"/>
  <c r="H1261" i="1"/>
  <c r="G1261" i="1"/>
  <c r="F1261" i="1"/>
  <c r="E1261" i="1"/>
  <c r="D1261" i="1"/>
  <c r="C1261" i="1"/>
  <c r="B1261" i="1"/>
  <c r="A1261" i="1"/>
  <c r="L1260" i="1"/>
  <c r="K1260" i="1"/>
  <c r="J1260" i="1"/>
  <c r="I1260" i="1"/>
  <c r="H1260" i="1"/>
  <c r="G1260" i="1"/>
  <c r="F1260" i="1"/>
  <c r="E1260" i="1"/>
  <c r="D1260" i="1"/>
  <c r="C1260" i="1"/>
  <c r="B1260" i="1"/>
  <c r="A1260" i="1"/>
  <c r="L1259" i="1"/>
  <c r="K1259" i="1"/>
  <c r="J1259" i="1"/>
  <c r="I1259" i="1"/>
  <c r="H1259" i="1"/>
  <c r="G1259" i="1"/>
  <c r="F1259" i="1"/>
  <c r="E1259" i="1"/>
  <c r="D1259" i="1"/>
  <c r="C1259" i="1"/>
  <c r="B1259" i="1"/>
  <c r="A1259" i="1"/>
  <c r="L1258" i="1"/>
  <c r="K1258" i="1"/>
  <c r="J1258" i="1"/>
  <c r="I1258" i="1"/>
  <c r="H1258" i="1"/>
  <c r="G1258" i="1"/>
  <c r="F1258" i="1"/>
  <c r="E1258" i="1"/>
  <c r="D1258" i="1"/>
  <c r="C1258" i="1"/>
  <c r="B1258" i="1"/>
  <c r="A1258" i="1"/>
  <c r="L1257" i="1"/>
  <c r="K1257" i="1"/>
  <c r="J1257" i="1"/>
  <c r="I1257" i="1"/>
  <c r="H1257" i="1"/>
  <c r="G1257" i="1"/>
  <c r="F1257" i="1"/>
  <c r="E1257" i="1"/>
  <c r="D1257" i="1"/>
  <c r="C1257" i="1"/>
  <c r="B1257" i="1"/>
  <c r="A1257" i="1"/>
  <c r="L1256" i="1"/>
  <c r="K1256" i="1"/>
  <c r="J1256" i="1"/>
  <c r="I1256" i="1"/>
  <c r="H1256" i="1"/>
  <c r="G1256" i="1"/>
  <c r="F1256" i="1"/>
  <c r="E1256" i="1"/>
  <c r="D1256" i="1"/>
  <c r="C1256" i="1"/>
  <c r="B1256" i="1"/>
  <c r="A1256" i="1"/>
  <c r="L1255" i="1"/>
  <c r="K1255" i="1"/>
  <c r="J1255" i="1"/>
  <c r="I1255" i="1"/>
  <c r="H1255" i="1"/>
  <c r="G1255" i="1"/>
  <c r="F1255" i="1"/>
  <c r="E1255" i="1"/>
  <c r="D1255" i="1"/>
  <c r="C1255" i="1"/>
  <c r="B1255" i="1"/>
  <c r="A1255" i="1"/>
  <c r="L1254" i="1"/>
  <c r="K1254" i="1"/>
  <c r="J1254" i="1"/>
  <c r="I1254" i="1"/>
  <c r="H1254" i="1"/>
  <c r="G1254" i="1"/>
  <c r="F1254" i="1"/>
  <c r="E1254" i="1"/>
  <c r="D1254" i="1"/>
  <c r="C1254" i="1"/>
  <c r="B1254" i="1"/>
  <c r="A1254" i="1"/>
  <c r="L1253" i="1"/>
  <c r="K1253" i="1"/>
  <c r="J1253" i="1"/>
  <c r="I1253" i="1"/>
  <c r="H1253" i="1"/>
  <c r="G1253" i="1"/>
  <c r="F1253" i="1"/>
  <c r="E1253" i="1"/>
  <c r="D1253" i="1"/>
  <c r="C1253" i="1"/>
  <c r="B1253" i="1"/>
  <c r="A1253" i="1"/>
  <c r="L1252" i="1"/>
  <c r="K1252" i="1"/>
  <c r="J1252" i="1"/>
  <c r="I1252" i="1"/>
  <c r="H1252" i="1"/>
  <c r="G1252" i="1"/>
  <c r="F1252" i="1"/>
  <c r="E1252" i="1"/>
  <c r="D1252" i="1"/>
  <c r="C1252" i="1"/>
  <c r="B1252" i="1"/>
  <c r="A1252" i="1"/>
  <c r="L1251" i="1"/>
  <c r="K1251" i="1"/>
  <c r="J1251" i="1"/>
  <c r="I1251" i="1"/>
  <c r="H1251" i="1"/>
  <c r="G1251" i="1"/>
  <c r="F1251" i="1"/>
  <c r="E1251" i="1"/>
  <c r="D1251" i="1"/>
  <c r="C1251" i="1"/>
  <c r="B1251" i="1"/>
  <c r="A1251" i="1"/>
  <c r="L1250" i="1"/>
  <c r="K1250" i="1"/>
  <c r="J1250" i="1"/>
  <c r="I1250" i="1"/>
  <c r="H1250" i="1"/>
  <c r="G1250" i="1"/>
  <c r="F1250" i="1"/>
  <c r="E1250" i="1"/>
  <c r="D1250" i="1"/>
  <c r="C1250" i="1"/>
  <c r="B1250" i="1"/>
  <c r="A1250" i="1"/>
  <c r="L1249" i="1"/>
  <c r="K1249" i="1"/>
  <c r="J1249" i="1"/>
  <c r="I1249" i="1"/>
  <c r="H1249" i="1"/>
  <c r="G1249" i="1"/>
  <c r="F1249" i="1"/>
  <c r="E1249" i="1"/>
  <c r="D1249" i="1"/>
  <c r="C1249" i="1"/>
  <c r="B1249" i="1"/>
  <c r="A1249" i="1"/>
  <c r="L1248" i="1"/>
  <c r="K1248" i="1"/>
  <c r="J1248" i="1"/>
  <c r="I1248" i="1"/>
  <c r="H1248" i="1"/>
  <c r="G1248" i="1"/>
  <c r="F1248" i="1"/>
  <c r="E1248" i="1"/>
  <c r="D1248" i="1"/>
  <c r="C1248" i="1"/>
  <c r="B1248" i="1"/>
  <c r="A1248" i="1"/>
  <c r="L1247" i="1"/>
  <c r="K1247" i="1"/>
  <c r="J1247" i="1"/>
  <c r="I1247" i="1"/>
  <c r="H1247" i="1"/>
  <c r="G1247" i="1"/>
  <c r="F1247" i="1"/>
  <c r="E1247" i="1"/>
  <c r="D1247" i="1"/>
  <c r="C1247" i="1"/>
  <c r="B1247" i="1"/>
  <c r="A1247" i="1"/>
  <c r="L1246" i="1"/>
  <c r="K1246" i="1"/>
  <c r="J1246" i="1"/>
  <c r="I1246" i="1"/>
  <c r="H1246" i="1"/>
  <c r="G1246" i="1"/>
  <c r="F1246" i="1"/>
  <c r="E1246" i="1"/>
  <c r="D1246" i="1"/>
  <c r="C1246" i="1"/>
  <c r="B1246" i="1"/>
  <c r="A1246" i="1"/>
  <c r="L1245" i="1"/>
  <c r="K1245" i="1"/>
  <c r="J1245" i="1"/>
  <c r="I1245" i="1"/>
  <c r="H1245" i="1"/>
  <c r="G1245" i="1"/>
  <c r="F1245" i="1"/>
  <c r="E1245" i="1"/>
  <c r="D1245" i="1"/>
  <c r="C1245" i="1"/>
  <c r="B1245" i="1"/>
  <c r="A1245" i="1"/>
  <c r="L1244" i="1"/>
  <c r="K1244" i="1"/>
  <c r="J1244" i="1"/>
  <c r="I1244" i="1"/>
  <c r="H1244" i="1"/>
  <c r="G1244" i="1"/>
  <c r="F1244" i="1"/>
  <c r="E1244" i="1"/>
  <c r="D1244" i="1"/>
  <c r="C1244" i="1"/>
  <c r="B1244" i="1"/>
  <c r="A1244" i="1"/>
  <c r="L1243" i="1"/>
  <c r="K1243" i="1"/>
  <c r="J1243" i="1"/>
  <c r="I1243" i="1"/>
  <c r="H1243" i="1"/>
  <c r="G1243" i="1"/>
  <c r="F1243" i="1"/>
  <c r="E1243" i="1"/>
  <c r="D1243" i="1"/>
  <c r="C1243" i="1"/>
  <c r="B1243" i="1"/>
  <c r="A1243" i="1"/>
  <c r="L1242" i="1"/>
  <c r="K1242" i="1"/>
  <c r="J1242" i="1"/>
  <c r="I1242" i="1"/>
  <c r="H1242" i="1"/>
  <c r="G1242" i="1"/>
  <c r="F1242" i="1"/>
  <c r="E1242" i="1"/>
  <c r="D1242" i="1"/>
  <c r="C1242" i="1"/>
  <c r="B1242" i="1"/>
  <c r="A1242" i="1"/>
  <c r="L1241" i="1"/>
  <c r="K1241" i="1"/>
  <c r="J1241" i="1"/>
  <c r="I1241" i="1"/>
  <c r="H1241" i="1"/>
  <c r="G1241" i="1"/>
  <c r="F1241" i="1"/>
  <c r="E1241" i="1"/>
  <c r="D1241" i="1"/>
  <c r="C1241" i="1"/>
  <c r="B1241" i="1"/>
  <c r="A1241" i="1"/>
  <c r="L1240" i="1"/>
  <c r="K1240" i="1"/>
  <c r="J1240" i="1"/>
  <c r="I1240" i="1"/>
  <c r="H1240" i="1"/>
  <c r="G1240" i="1"/>
  <c r="F1240" i="1"/>
  <c r="E1240" i="1"/>
  <c r="D1240" i="1"/>
  <c r="C1240" i="1"/>
  <c r="B1240" i="1"/>
  <c r="A1240" i="1"/>
  <c r="L1239" i="1"/>
  <c r="K1239" i="1"/>
  <c r="J1239" i="1"/>
  <c r="I1239" i="1"/>
  <c r="H1239" i="1"/>
  <c r="G1239" i="1"/>
  <c r="F1239" i="1"/>
  <c r="E1239" i="1"/>
  <c r="D1239" i="1"/>
  <c r="C1239" i="1"/>
  <c r="B1239" i="1"/>
  <c r="A1239" i="1"/>
  <c r="L1238" i="1"/>
  <c r="K1238" i="1"/>
  <c r="J1238" i="1"/>
  <c r="I1238" i="1"/>
  <c r="H1238" i="1"/>
  <c r="G1238" i="1"/>
  <c r="F1238" i="1"/>
  <c r="E1238" i="1"/>
  <c r="D1238" i="1"/>
  <c r="C1238" i="1"/>
  <c r="B1238" i="1"/>
  <c r="A1238" i="1"/>
  <c r="L1237" i="1"/>
  <c r="K1237" i="1"/>
  <c r="J1237" i="1"/>
  <c r="I1237" i="1"/>
  <c r="H1237" i="1"/>
  <c r="G1237" i="1"/>
  <c r="F1237" i="1"/>
  <c r="E1237" i="1"/>
  <c r="D1237" i="1"/>
  <c r="C1237" i="1"/>
  <c r="B1237" i="1"/>
  <c r="A1237" i="1"/>
  <c r="L1236" i="1"/>
  <c r="K1236" i="1"/>
  <c r="J1236" i="1"/>
  <c r="I1236" i="1"/>
  <c r="H1236" i="1"/>
  <c r="G1236" i="1"/>
  <c r="F1236" i="1"/>
  <c r="E1236" i="1"/>
  <c r="D1236" i="1"/>
  <c r="C1236" i="1"/>
  <c r="B1236" i="1"/>
  <c r="A1236" i="1"/>
  <c r="L1235" i="1"/>
  <c r="K1235" i="1"/>
  <c r="J1235" i="1"/>
  <c r="I1235" i="1"/>
  <c r="H1235" i="1"/>
  <c r="G1235" i="1"/>
  <c r="F1235" i="1"/>
  <c r="E1235" i="1"/>
  <c r="D1235" i="1"/>
  <c r="C1235" i="1"/>
  <c r="B1235" i="1"/>
  <c r="A1235" i="1"/>
  <c r="L1234" i="1"/>
  <c r="K1234" i="1"/>
  <c r="J1234" i="1"/>
  <c r="I1234" i="1"/>
  <c r="H1234" i="1"/>
  <c r="G1234" i="1"/>
  <c r="F1234" i="1"/>
  <c r="E1234" i="1"/>
  <c r="D1234" i="1"/>
  <c r="C1234" i="1"/>
  <c r="B1234" i="1"/>
  <c r="A1234" i="1"/>
  <c r="L1233" i="1"/>
  <c r="K1233" i="1"/>
  <c r="J1233" i="1"/>
  <c r="I1233" i="1"/>
  <c r="H1233" i="1"/>
  <c r="G1233" i="1"/>
  <c r="F1233" i="1"/>
  <c r="E1233" i="1"/>
  <c r="D1233" i="1"/>
  <c r="C1233" i="1"/>
  <c r="B1233" i="1"/>
  <c r="A1233" i="1"/>
  <c r="L1232" i="1"/>
  <c r="K1232" i="1"/>
  <c r="J1232" i="1"/>
  <c r="I1232" i="1"/>
  <c r="H1232" i="1"/>
  <c r="G1232" i="1"/>
  <c r="F1232" i="1"/>
  <c r="E1232" i="1"/>
  <c r="D1232" i="1"/>
  <c r="C1232" i="1"/>
  <c r="B1232" i="1"/>
  <c r="A1232" i="1"/>
  <c r="L1231" i="1"/>
  <c r="K1231" i="1"/>
  <c r="J1231" i="1"/>
  <c r="I1231" i="1"/>
  <c r="H1231" i="1"/>
  <c r="G1231" i="1"/>
  <c r="F1231" i="1"/>
  <c r="E1231" i="1"/>
  <c r="D1231" i="1"/>
  <c r="C1231" i="1"/>
  <c r="B1231" i="1"/>
  <c r="A1231" i="1"/>
  <c r="L1230" i="1"/>
  <c r="K1230" i="1"/>
  <c r="J1230" i="1"/>
  <c r="I1230" i="1"/>
  <c r="H1230" i="1"/>
  <c r="G1230" i="1"/>
  <c r="F1230" i="1"/>
  <c r="E1230" i="1"/>
  <c r="D1230" i="1"/>
  <c r="C1230" i="1"/>
  <c r="B1230" i="1"/>
  <c r="A1230" i="1"/>
  <c r="L1229" i="1"/>
  <c r="K1229" i="1"/>
  <c r="J1229" i="1"/>
  <c r="I1229" i="1"/>
  <c r="H1229" i="1"/>
  <c r="G1229" i="1"/>
  <c r="F1229" i="1"/>
  <c r="E1229" i="1"/>
  <c r="D1229" i="1"/>
  <c r="C1229" i="1"/>
  <c r="B1229" i="1"/>
  <c r="A1229" i="1"/>
  <c r="L1228" i="1"/>
  <c r="K1228" i="1"/>
  <c r="J1228" i="1"/>
  <c r="I1228" i="1"/>
  <c r="H1228" i="1"/>
  <c r="G1228" i="1"/>
  <c r="F1228" i="1"/>
  <c r="E1228" i="1"/>
  <c r="D1228" i="1"/>
  <c r="C1228" i="1"/>
  <c r="B1228" i="1"/>
  <c r="A1228" i="1"/>
  <c r="L1227" i="1"/>
  <c r="K1227" i="1"/>
  <c r="J1227" i="1"/>
  <c r="I1227" i="1"/>
  <c r="H1227" i="1"/>
  <c r="G1227" i="1"/>
  <c r="F1227" i="1"/>
  <c r="E1227" i="1"/>
  <c r="D1227" i="1"/>
  <c r="C1227" i="1"/>
  <c r="B1227" i="1"/>
  <c r="A1227" i="1"/>
  <c r="L1226" i="1"/>
  <c r="K1226" i="1"/>
  <c r="J1226" i="1"/>
  <c r="I1226" i="1"/>
  <c r="H1226" i="1"/>
  <c r="G1226" i="1"/>
  <c r="F1226" i="1"/>
  <c r="E1226" i="1"/>
  <c r="D1226" i="1"/>
  <c r="C1226" i="1"/>
  <c r="B1226" i="1"/>
  <c r="A1226" i="1"/>
  <c r="L1225" i="1"/>
  <c r="K1225" i="1"/>
  <c r="J1225" i="1"/>
  <c r="I1225" i="1"/>
  <c r="H1225" i="1"/>
  <c r="G1225" i="1"/>
  <c r="F1225" i="1"/>
  <c r="E1225" i="1"/>
  <c r="D1225" i="1"/>
  <c r="C1225" i="1"/>
  <c r="B1225" i="1"/>
  <c r="A1225" i="1"/>
  <c r="L1224" i="1"/>
  <c r="K1224" i="1"/>
  <c r="J1224" i="1"/>
  <c r="I1224" i="1"/>
  <c r="H1224" i="1"/>
  <c r="G1224" i="1"/>
  <c r="F1224" i="1"/>
  <c r="E1224" i="1"/>
  <c r="D1224" i="1"/>
  <c r="C1224" i="1"/>
  <c r="B1224" i="1"/>
  <c r="A1224" i="1"/>
  <c r="L1223" i="1"/>
  <c r="K1223" i="1"/>
  <c r="J1223" i="1"/>
  <c r="I1223" i="1"/>
  <c r="H1223" i="1"/>
  <c r="G1223" i="1"/>
  <c r="F1223" i="1"/>
  <c r="E1223" i="1"/>
  <c r="D1223" i="1"/>
  <c r="C1223" i="1"/>
  <c r="B1223" i="1"/>
  <c r="A1223" i="1"/>
  <c r="L1222" i="1"/>
  <c r="K1222" i="1"/>
  <c r="J1222" i="1"/>
  <c r="I1222" i="1"/>
  <c r="H1222" i="1"/>
  <c r="G1222" i="1"/>
  <c r="F1222" i="1"/>
  <c r="E1222" i="1"/>
  <c r="D1222" i="1"/>
  <c r="C1222" i="1"/>
  <c r="B1222" i="1"/>
  <c r="A1222" i="1"/>
  <c r="L1221" i="1"/>
  <c r="K1221" i="1"/>
  <c r="J1221" i="1"/>
  <c r="I1221" i="1"/>
  <c r="H1221" i="1"/>
  <c r="G1221" i="1"/>
  <c r="F1221" i="1"/>
  <c r="E1221" i="1"/>
  <c r="D1221" i="1"/>
  <c r="C1221" i="1"/>
  <c r="B1221" i="1"/>
  <c r="A1221" i="1"/>
  <c r="L1220" i="1"/>
  <c r="K1220" i="1"/>
  <c r="J1220" i="1"/>
  <c r="I1220" i="1"/>
  <c r="H1220" i="1"/>
  <c r="G1220" i="1"/>
  <c r="F1220" i="1"/>
  <c r="E1220" i="1"/>
  <c r="D1220" i="1"/>
  <c r="C1220" i="1"/>
  <c r="B1220" i="1"/>
  <c r="A1220" i="1"/>
  <c r="L1219" i="1"/>
  <c r="K1219" i="1"/>
  <c r="J1219" i="1"/>
  <c r="I1219" i="1"/>
  <c r="H1219" i="1"/>
  <c r="G1219" i="1"/>
  <c r="F1219" i="1"/>
  <c r="E1219" i="1"/>
  <c r="D1219" i="1"/>
  <c r="C1219" i="1"/>
  <c r="B1219" i="1"/>
  <c r="A1219" i="1"/>
  <c r="L1218" i="1"/>
  <c r="K1218" i="1"/>
  <c r="J1218" i="1"/>
  <c r="I1218" i="1"/>
  <c r="H1218" i="1"/>
  <c r="G1218" i="1"/>
  <c r="F1218" i="1"/>
  <c r="E1218" i="1"/>
  <c r="D1218" i="1"/>
  <c r="C1218" i="1"/>
  <c r="B1218" i="1"/>
  <c r="A1218" i="1"/>
  <c r="L1217" i="1"/>
  <c r="K1217" i="1"/>
  <c r="J1217" i="1"/>
  <c r="I1217" i="1"/>
  <c r="H1217" i="1"/>
  <c r="G1217" i="1"/>
  <c r="F1217" i="1"/>
  <c r="E1217" i="1"/>
  <c r="D1217" i="1"/>
  <c r="C1217" i="1"/>
  <c r="B1217" i="1"/>
  <c r="A1217" i="1"/>
  <c r="L1216" i="1"/>
  <c r="K1216" i="1"/>
  <c r="J1216" i="1"/>
  <c r="I1216" i="1"/>
  <c r="H1216" i="1"/>
  <c r="G1216" i="1"/>
  <c r="F1216" i="1"/>
  <c r="E1216" i="1"/>
  <c r="D1216" i="1"/>
  <c r="C1216" i="1"/>
  <c r="B1216" i="1"/>
  <c r="A1216" i="1"/>
  <c r="L1215" i="1"/>
  <c r="K1215" i="1"/>
  <c r="J1215" i="1"/>
  <c r="I1215" i="1"/>
  <c r="H1215" i="1"/>
  <c r="G1215" i="1"/>
  <c r="F1215" i="1"/>
  <c r="E1215" i="1"/>
  <c r="D1215" i="1"/>
  <c r="C1215" i="1"/>
  <c r="B1215" i="1"/>
  <c r="A1215" i="1"/>
  <c r="L1214" i="1"/>
  <c r="K1214" i="1"/>
  <c r="J1214" i="1"/>
  <c r="I1214" i="1"/>
  <c r="H1214" i="1"/>
  <c r="G1214" i="1"/>
  <c r="F1214" i="1"/>
  <c r="E1214" i="1"/>
  <c r="D1214" i="1"/>
  <c r="C1214" i="1"/>
  <c r="B1214" i="1"/>
  <c r="A1214" i="1"/>
  <c r="L1213" i="1"/>
  <c r="K1213" i="1"/>
  <c r="J1213" i="1"/>
  <c r="I1213" i="1"/>
  <c r="H1213" i="1"/>
  <c r="G1213" i="1"/>
  <c r="F1213" i="1"/>
  <c r="E1213" i="1"/>
  <c r="D1213" i="1"/>
  <c r="C1213" i="1"/>
  <c r="B1213" i="1"/>
  <c r="A1213" i="1"/>
  <c r="L1212" i="1"/>
  <c r="K1212" i="1"/>
  <c r="J1212" i="1"/>
  <c r="I1212" i="1"/>
  <c r="H1212" i="1"/>
  <c r="G1212" i="1"/>
  <c r="F1212" i="1"/>
  <c r="E1212" i="1"/>
  <c r="D1212" i="1"/>
  <c r="C1212" i="1"/>
  <c r="B1212" i="1"/>
  <c r="A1212" i="1"/>
  <c r="L1211" i="1"/>
  <c r="K1211" i="1"/>
  <c r="J1211" i="1"/>
  <c r="I1211" i="1"/>
  <c r="H1211" i="1"/>
  <c r="G1211" i="1"/>
  <c r="F1211" i="1"/>
  <c r="E1211" i="1"/>
  <c r="D1211" i="1"/>
  <c r="C1211" i="1"/>
  <c r="B1211" i="1"/>
  <c r="A1211" i="1"/>
  <c r="L1210" i="1"/>
  <c r="K1210" i="1"/>
  <c r="J1210" i="1"/>
  <c r="I1210" i="1"/>
  <c r="H1210" i="1"/>
  <c r="G1210" i="1"/>
  <c r="F1210" i="1"/>
  <c r="E1210" i="1"/>
  <c r="D1210" i="1"/>
  <c r="C1210" i="1"/>
  <c r="B1210" i="1"/>
  <c r="A1210" i="1"/>
  <c r="L1209" i="1"/>
  <c r="K1209" i="1"/>
  <c r="J1209" i="1"/>
  <c r="I1209" i="1"/>
  <c r="H1209" i="1"/>
  <c r="G1209" i="1"/>
  <c r="F1209" i="1"/>
  <c r="E1209" i="1"/>
  <c r="D1209" i="1"/>
  <c r="C1209" i="1"/>
  <c r="B1209" i="1"/>
  <c r="A1209" i="1"/>
  <c r="L1208" i="1"/>
  <c r="K1208" i="1"/>
  <c r="J1208" i="1"/>
  <c r="I1208" i="1"/>
  <c r="H1208" i="1"/>
  <c r="G1208" i="1"/>
  <c r="F1208" i="1"/>
  <c r="E1208" i="1"/>
  <c r="D1208" i="1"/>
  <c r="C1208" i="1"/>
  <c r="B1208" i="1"/>
  <c r="A1208" i="1"/>
  <c r="L1207" i="1"/>
  <c r="K1207" i="1"/>
  <c r="J1207" i="1"/>
  <c r="I1207" i="1"/>
  <c r="H1207" i="1"/>
  <c r="G1207" i="1"/>
  <c r="F1207" i="1"/>
  <c r="E1207" i="1"/>
  <c r="D1207" i="1"/>
  <c r="C1207" i="1"/>
  <c r="B1207" i="1"/>
  <c r="A1207" i="1"/>
  <c r="L1206" i="1"/>
  <c r="K1206" i="1"/>
  <c r="J1206" i="1"/>
  <c r="I1206" i="1"/>
  <c r="H1206" i="1"/>
  <c r="G1206" i="1"/>
  <c r="F1206" i="1"/>
  <c r="E1206" i="1"/>
  <c r="D1206" i="1"/>
  <c r="C1206" i="1"/>
  <c r="B1206" i="1"/>
  <c r="A1206" i="1"/>
  <c r="L1205" i="1"/>
  <c r="K1205" i="1"/>
  <c r="J1205" i="1"/>
  <c r="I1205" i="1"/>
  <c r="H1205" i="1"/>
  <c r="G1205" i="1"/>
  <c r="F1205" i="1"/>
  <c r="E1205" i="1"/>
  <c r="D1205" i="1"/>
  <c r="C1205" i="1"/>
  <c r="B1205" i="1"/>
  <c r="A1205" i="1"/>
  <c r="L1204" i="1"/>
  <c r="K1204" i="1"/>
  <c r="J1204" i="1"/>
  <c r="I1204" i="1"/>
  <c r="H1204" i="1"/>
  <c r="G1204" i="1"/>
  <c r="F1204" i="1"/>
  <c r="E1204" i="1"/>
  <c r="D1204" i="1"/>
  <c r="C1204" i="1"/>
  <c r="B1204" i="1"/>
  <c r="A1204" i="1"/>
  <c r="L1203" i="1"/>
  <c r="K1203" i="1"/>
  <c r="J1203" i="1"/>
  <c r="I1203" i="1"/>
  <c r="H1203" i="1"/>
  <c r="G1203" i="1"/>
  <c r="F1203" i="1"/>
  <c r="E1203" i="1"/>
  <c r="D1203" i="1"/>
  <c r="C1203" i="1"/>
  <c r="B1203" i="1"/>
  <c r="A1203" i="1"/>
  <c r="L1202" i="1"/>
  <c r="K1202" i="1"/>
  <c r="J1202" i="1"/>
  <c r="I1202" i="1"/>
  <c r="H1202" i="1"/>
  <c r="G1202" i="1"/>
  <c r="F1202" i="1"/>
  <c r="E1202" i="1"/>
  <c r="D1202" i="1"/>
  <c r="C1202" i="1"/>
  <c r="B1202" i="1"/>
  <c r="A1202" i="1"/>
  <c r="L1201" i="1"/>
  <c r="K1201" i="1"/>
  <c r="J1201" i="1"/>
  <c r="I1201" i="1"/>
  <c r="H1201" i="1"/>
  <c r="G1201" i="1"/>
  <c r="F1201" i="1"/>
  <c r="E1201" i="1"/>
  <c r="D1201" i="1"/>
  <c r="C1201" i="1"/>
  <c r="B1201" i="1"/>
  <c r="A1201" i="1"/>
  <c r="L1200" i="1"/>
  <c r="K1200" i="1"/>
  <c r="J1200" i="1"/>
  <c r="I1200" i="1"/>
  <c r="H1200" i="1"/>
  <c r="G1200" i="1"/>
  <c r="F1200" i="1"/>
  <c r="E1200" i="1"/>
  <c r="D1200" i="1"/>
  <c r="C1200" i="1"/>
  <c r="B1200" i="1"/>
  <c r="A1200" i="1"/>
  <c r="L1199" i="1"/>
  <c r="K1199" i="1"/>
  <c r="J1199" i="1"/>
  <c r="I1199" i="1"/>
  <c r="H1199" i="1"/>
  <c r="G1199" i="1"/>
  <c r="F1199" i="1"/>
  <c r="E1199" i="1"/>
  <c r="D1199" i="1"/>
  <c r="C1199" i="1"/>
  <c r="B1199" i="1"/>
  <c r="A1199" i="1"/>
  <c r="L1198" i="1"/>
  <c r="K1198" i="1"/>
  <c r="J1198" i="1"/>
  <c r="I1198" i="1"/>
  <c r="H1198" i="1"/>
  <c r="G1198" i="1"/>
  <c r="F1198" i="1"/>
  <c r="E1198" i="1"/>
  <c r="D1198" i="1"/>
  <c r="C1198" i="1"/>
  <c r="B1198" i="1"/>
  <c r="A1198" i="1"/>
  <c r="L1197" i="1"/>
  <c r="K1197" i="1"/>
  <c r="J1197" i="1"/>
  <c r="I1197" i="1"/>
  <c r="H1197" i="1"/>
  <c r="G1197" i="1"/>
  <c r="F1197" i="1"/>
  <c r="E1197" i="1"/>
  <c r="D1197" i="1"/>
  <c r="C1197" i="1"/>
  <c r="B1197" i="1"/>
  <c r="A1197" i="1"/>
  <c r="L1196" i="1"/>
  <c r="K1196" i="1"/>
  <c r="J1196" i="1"/>
  <c r="I1196" i="1"/>
  <c r="H1196" i="1"/>
  <c r="G1196" i="1"/>
  <c r="F1196" i="1"/>
  <c r="E1196" i="1"/>
  <c r="D1196" i="1"/>
  <c r="C1196" i="1"/>
  <c r="B1196" i="1"/>
  <c r="A1196" i="1"/>
  <c r="L1195" i="1"/>
  <c r="K1195" i="1"/>
  <c r="J1195" i="1"/>
  <c r="I1195" i="1"/>
  <c r="H1195" i="1"/>
  <c r="G1195" i="1"/>
  <c r="F1195" i="1"/>
  <c r="E1195" i="1"/>
  <c r="D1195" i="1"/>
  <c r="C1195" i="1"/>
  <c r="B1195" i="1"/>
  <c r="A1195" i="1"/>
  <c r="L1194" i="1"/>
  <c r="K1194" i="1"/>
  <c r="J1194" i="1"/>
  <c r="I1194" i="1"/>
  <c r="H1194" i="1"/>
  <c r="G1194" i="1"/>
  <c r="F1194" i="1"/>
  <c r="E1194" i="1"/>
  <c r="D1194" i="1"/>
  <c r="C1194" i="1"/>
  <c r="B1194" i="1"/>
  <c r="A1194" i="1"/>
  <c r="L1193" i="1"/>
  <c r="K1193" i="1"/>
  <c r="J1193" i="1"/>
  <c r="I1193" i="1"/>
  <c r="H1193" i="1"/>
  <c r="G1193" i="1"/>
  <c r="F1193" i="1"/>
  <c r="E1193" i="1"/>
  <c r="D1193" i="1"/>
  <c r="C1193" i="1"/>
  <c r="B1193" i="1"/>
  <c r="A1193" i="1"/>
  <c r="L1192" i="1"/>
  <c r="K1192" i="1"/>
  <c r="J1192" i="1"/>
  <c r="I1192" i="1"/>
  <c r="H1192" i="1"/>
  <c r="G1192" i="1"/>
  <c r="F1192" i="1"/>
  <c r="E1192" i="1"/>
  <c r="D1192" i="1"/>
  <c r="C1192" i="1"/>
  <c r="B1192" i="1"/>
  <c r="A1192" i="1"/>
  <c r="L1191" i="1"/>
  <c r="K1191" i="1"/>
  <c r="J1191" i="1"/>
  <c r="I1191" i="1"/>
  <c r="H1191" i="1"/>
  <c r="G1191" i="1"/>
  <c r="F1191" i="1"/>
  <c r="E1191" i="1"/>
  <c r="D1191" i="1"/>
  <c r="C1191" i="1"/>
  <c r="B1191" i="1"/>
  <c r="A1191" i="1"/>
  <c r="L1190" i="1"/>
  <c r="K1190" i="1"/>
  <c r="J1190" i="1"/>
  <c r="I1190" i="1"/>
  <c r="H1190" i="1"/>
  <c r="G1190" i="1"/>
  <c r="F1190" i="1"/>
  <c r="E1190" i="1"/>
  <c r="D1190" i="1"/>
  <c r="C1190" i="1"/>
  <c r="B1190" i="1"/>
  <c r="A1190" i="1"/>
  <c r="L1189" i="1"/>
  <c r="K1189" i="1"/>
  <c r="J1189" i="1"/>
  <c r="I1189" i="1"/>
  <c r="H1189" i="1"/>
  <c r="G1189" i="1"/>
  <c r="F1189" i="1"/>
  <c r="E1189" i="1"/>
  <c r="D1189" i="1"/>
  <c r="C1189" i="1"/>
  <c r="B1189" i="1"/>
  <c r="A1189" i="1"/>
  <c r="L1188" i="1"/>
  <c r="K1188" i="1"/>
  <c r="J1188" i="1"/>
  <c r="I1188" i="1"/>
  <c r="H1188" i="1"/>
  <c r="G1188" i="1"/>
  <c r="F1188" i="1"/>
  <c r="E1188" i="1"/>
  <c r="D1188" i="1"/>
  <c r="C1188" i="1"/>
  <c r="B1188" i="1"/>
  <c r="A1188" i="1"/>
  <c r="L1187" i="1"/>
  <c r="K1187" i="1"/>
  <c r="J1187" i="1"/>
  <c r="I1187" i="1"/>
  <c r="H1187" i="1"/>
  <c r="G1187" i="1"/>
  <c r="F1187" i="1"/>
  <c r="E1187" i="1"/>
  <c r="D1187" i="1"/>
  <c r="C1187" i="1"/>
  <c r="B1187" i="1"/>
  <c r="A1187" i="1"/>
  <c r="L1186" i="1"/>
  <c r="K1186" i="1"/>
  <c r="J1186" i="1"/>
  <c r="I1186" i="1"/>
  <c r="H1186" i="1"/>
  <c r="G1186" i="1"/>
  <c r="F1186" i="1"/>
  <c r="E1186" i="1"/>
  <c r="D1186" i="1"/>
  <c r="C1186" i="1"/>
  <c r="B1186" i="1"/>
  <c r="A1186" i="1"/>
  <c r="L1185" i="1"/>
  <c r="K1185" i="1"/>
  <c r="J1185" i="1"/>
  <c r="I1185" i="1"/>
  <c r="H1185" i="1"/>
  <c r="G1185" i="1"/>
  <c r="F1185" i="1"/>
  <c r="E1185" i="1"/>
  <c r="D1185" i="1"/>
  <c r="C1185" i="1"/>
  <c r="B1185" i="1"/>
  <c r="A1185" i="1"/>
  <c r="L1184" i="1"/>
  <c r="K1184" i="1"/>
  <c r="J1184" i="1"/>
  <c r="I1184" i="1"/>
  <c r="H1184" i="1"/>
  <c r="G1184" i="1"/>
  <c r="F1184" i="1"/>
  <c r="E1184" i="1"/>
  <c r="D1184" i="1"/>
  <c r="C1184" i="1"/>
  <c r="B1184" i="1"/>
  <c r="A1184" i="1"/>
  <c r="L1183" i="1"/>
  <c r="K1183" i="1"/>
  <c r="J1183" i="1"/>
  <c r="I1183" i="1"/>
  <c r="H1183" i="1"/>
  <c r="G1183" i="1"/>
  <c r="F1183" i="1"/>
  <c r="E1183" i="1"/>
  <c r="D1183" i="1"/>
  <c r="C1183" i="1"/>
  <c r="B1183" i="1"/>
  <c r="A1183" i="1"/>
  <c r="L1182" i="1"/>
  <c r="K1182" i="1"/>
  <c r="J1182" i="1"/>
  <c r="I1182" i="1"/>
  <c r="H1182" i="1"/>
  <c r="G1182" i="1"/>
  <c r="F1182" i="1"/>
  <c r="E1182" i="1"/>
  <c r="D1182" i="1"/>
  <c r="C1182" i="1"/>
  <c r="B1182" i="1"/>
  <c r="A1182" i="1"/>
  <c r="L1181" i="1"/>
  <c r="K1181" i="1"/>
  <c r="J1181" i="1"/>
  <c r="I1181" i="1"/>
  <c r="H1181" i="1"/>
  <c r="G1181" i="1"/>
  <c r="F1181" i="1"/>
  <c r="E1181" i="1"/>
  <c r="D1181" i="1"/>
  <c r="C1181" i="1"/>
  <c r="B1181" i="1"/>
  <c r="A1181" i="1"/>
  <c r="L1180" i="1"/>
  <c r="K1180" i="1"/>
  <c r="J1180" i="1"/>
  <c r="I1180" i="1"/>
  <c r="H1180" i="1"/>
  <c r="G1180" i="1"/>
  <c r="F1180" i="1"/>
  <c r="E1180" i="1"/>
  <c r="D1180" i="1"/>
  <c r="C1180" i="1"/>
  <c r="B1180" i="1"/>
  <c r="A1180" i="1"/>
  <c r="L1179" i="1"/>
  <c r="K1179" i="1"/>
  <c r="J1179" i="1"/>
  <c r="I1179" i="1"/>
  <c r="H1179" i="1"/>
  <c r="G1179" i="1"/>
  <c r="F1179" i="1"/>
  <c r="E1179" i="1"/>
  <c r="D1179" i="1"/>
  <c r="C1179" i="1"/>
  <c r="B1179" i="1"/>
  <c r="A1179" i="1"/>
  <c r="L1178" i="1"/>
  <c r="K1178" i="1"/>
  <c r="J1178" i="1"/>
  <c r="I1178" i="1"/>
  <c r="H1178" i="1"/>
  <c r="G1178" i="1"/>
  <c r="F1178" i="1"/>
  <c r="E1178" i="1"/>
  <c r="D1178" i="1"/>
  <c r="C1178" i="1"/>
  <c r="B1178" i="1"/>
  <c r="A1178" i="1"/>
  <c r="L1177" i="1"/>
  <c r="K1177" i="1"/>
  <c r="J1177" i="1"/>
  <c r="I1177" i="1"/>
  <c r="H1177" i="1"/>
  <c r="G1177" i="1"/>
  <c r="F1177" i="1"/>
  <c r="E1177" i="1"/>
  <c r="D1177" i="1"/>
  <c r="C1177" i="1"/>
  <c r="B1177" i="1"/>
  <c r="A1177" i="1"/>
  <c r="L1176" i="1"/>
  <c r="K1176" i="1"/>
  <c r="J1176" i="1"/>
  <c r="I1176" i="1"/>
  <c r="H1176" i="1"/>
  <c r="G1176" i="1"/>
  <c r="F1176" i="1"/>
  <c r="E1176" i="1"/>
  <c r="D1176" i="1"/>
  <c r="C1176" i="1"/>
  <c r="B1176" i="1"/>
  <c r="A1176" i="1"/>
  <c r="L1175" i="1"/>
  <c r="K1175" i="1"/>
  <c r="J1175" i="1"/>
  <c r="I1175" i="1"/>
  <c r="H1175" i="1"/>
  <c r="G1175" i="1"/>
  <c r="F1175" i="1"/>
  <c r="E1175" i="1"/>
  <c r="D1175" i="1"/>
  <c r="C1175" i="1"/>
  <c r="B1175" i="1"/>
  <c r="A1175" i="1"/>
  <c r="L1174" i="1"/>
  <c r="K1174" i="1"/>
  <c r="J1174" i="1"/>
  <c r="I1174" i="1"/>
  <c r="H1174" i="1"/>
  <c r="G1174" i="1"/>
  <c r="F1174" i="1"/>
  <c r="E1174" i="1"/>
  <c r="D1174" i="1"/>
  <c r="C1174" i="1"/>
  <c r="B1174" i="1"/>
  <c r="A1174" i="1"/>
  <c r="L1173" i="1"/>
  <c r="K1173" i="1"/>
  <c r="J1173" i="1"/>
  <c r="I1173" i="1"/>
  <c r="H1173" i="1"/>
  <c r="G1173" i="1"/>
  <c r="F1173" i="1"/>
  <c r="E1173" i="1"/>
  <c r="D1173" i="1"/>
  <c r="C1173" i="1"/>
  <c r="B1173" i="1"/>
  <c r="A1173" i="1"/>
  <c r="L1172" i="1"/>
  <c r="K1172" i="1"/>
  <c r="J1172" i="1"/>
  <c r="I1172" i="1"/>
  <c r="H1172" i="1"/>
  <c r="G1172" i="1"/>
  <c r="F1172" i="1"/>
  <c r="E1172" i="1"/>
  <c r="D1172" i="1"/>
  <c r="C1172" i="1"/>
  <c r="B1172" i="1"/>
  <c r="A1172" i="1"/>
  <c r="L1171" i="1"/>
  <c r="K1171" i="1"/>
  <c r="J1171" i="1"/>
  <c r="I1171" i="1"/>
  <c r="H1171" i="1"/>
  <c r="G1171" i="1"/>
  <c r="F1171" i="1"/>
  <c r="E1171" i="1"/>
  <c r="D1171" i="1"/>
  <c r="C1171" i="1"/>
  <c r="B1171" i="1"/>
  <c r="A1171" i="1"/>
  <c r="L1170" i="1"/>
  <c r="K1170" i="1"/>
  <c r="J1170" i="1"/>
  <c r="I1170" i="1"/>
  <c r="H1170" i="1"/>
  <c r="G1170" i="1"/>
  <c r="F1170" i="1"/>
  <c r="E1170" i="1"/>
  <c r="D1170" i="1"/>
  <c r="C1170" i="1"/>
  <c r="B1170" i="1"/>
  <c r="A1170" i="1"/>
  <c r="L1169" i="1"/>
  <c r="K1169" i="1"/>
  <c r="J1169" i="1"/>
  <c r="I1169" i="1"/>
  <c r="H1169" i="1"/>
  <c r="G1169" i="1"/>
  <c r="F1169" i="1"/>
  <c r="E1169" i="1"/>
  <c r="D1169" i="1"/>
  <c r="C1169" i="1"/>
  <c r="B1169" i="1"/>
  <c r="A1169" i="1"/>
  <c r="L1168" i="1"/>
  <c r="K1168" i="1"/>
  <c r="J1168" i="1"/>
  <c r="I1168" i="1"/>
  <c r="H1168" i="1"/>
  <c r="G1168" i="1"/>
  <c r="F1168" i="1"/>
  <c r="E1168" i="1"/>
  <c r="D1168" i="1"/>
  <c r="C1168" i="1"/>
  <c r="B1168" i="1"/>
  <c r="A1168" i="1"/>
  <c r="L1167" i="1"/>
  <c r="K1167" i="1"/>
  <c r="J1167" i="1"/>
  <c r="I1167" i="1"/>
  <c r="H1167" i="1"/>
  <c r="G1167" i="1"/>
  <c r="F1167" i="1"/>
  <c r="E1167" i="1"/>
  <c r="D1167" i="1"/>
  <c r="C1167" i="1"/>
  <c r="B1167" i="1"/>
  <c r="A1167" i="1"/>
  <c r="L1166" i="1"/>
  <c r="K1166" i="1"/>
  <c r="J1166" i="1"/>
  <c r="I1166" i="1"/>
  <c r="H1166" i="1"/>
  <c r="G1166" i="1"/>
  <c r="F1166" i="1"/>
  <c r="E1166" i="1"/>
  <c r="D1166" i="1"/>
  <c r="C1166" i="1"/>
  <c r="B1166" i="1"/>
  <c r="A1166" i="1"/>
  <c r="L1165" i="1"/>
  <c r="K1165" i="1"/>
  <c r="J1165" i="1"/>
  <c r="I1165" i="1"/>
  <c r="H1165" i="1"/>
  <c r="G1165" i="1"/>
  <c r="F1165" i="1"/>
  <c r="E1165" i="1"/>
  <c r="D1165" i="1"/>
  <c r="C1165" i="1"/>
  <c r="B1165" i="1"/>
  <c r="A1165" i="1"/>
  <c r="L1164" i="1"/>
  <c r="K1164" i="1"/>
  <c r="J1164" i="1"/>
  <c r="I1164" i="1"/>
  <c r="H1164" i="1"/>
  <c r="G1164" i="1"/>
  <c r="F1164" i="1"/>
  <c r="E1164" i="1"/>
  <c r="D1164" i="1"/>
  <c r="C1164" i="1"/>
  <c r="B1164" i="1"/>
  <c r="A1164" i="1"/>
  <c r="L1163" i="1"/>
  <c r="K1163" i="1"/>
  <c r="J1163" i="1"/>
  <c r="I1163" i="1"/>
  <c r="H1163" i="1"/>
  <c r="G1163" i="1"/>
  <c r="F1163" i="1"/>
  <c r="E1163" i="1"/>
  <c r="D1163" i="1"/>
  <c r="C1163" i="1"/>
  <c r="B1163" i="1"/>
  <c r="A1163" i="1"/>
  <c r="L1162" i="1"/>
  <c r="K1162" i="1"/>
  <c r="J1162" i="1"/>
  <c r="I1162" i="1"/>
  <c r="H1162" i="1"/>
  <c r="G1162" i="1"/>
  <c r="F1162" i="1"/>
  <c r="E1162" i="1"/>
  <c r="D1162" i="1"/>
  <c r="C1162" i="1"/>
  <c r="B1162" i="1"/>
  <c r="A1162" i="1"/>
  <c r="L1161" i="1"/>
  <c r="K1161" i="1"/>
  <c r="J1161" i="1"/>
  <c r="I1161" i="1"/>
  <c r="H1161" i="1"/>
  <c r="G1161" i="1"/>
  <c r="F1161" i="1"/>
  <c r="E1161" i="1"/>
  <c r="D1161" i="1"/>
  <c r="C1161" i="1"/>
  <c r="B1161" i="1"/>
  <c r="A1161" i="1"/>
  <c r="L1160" i="1"/>
  <c r="K1160" i="1"/>
  <c r="J1160" i="1"/>
  <c r="I1160" i="1"/>
  <c r="H1160" i="1"/>
  <c r="G1160" i="1"/>
  <c r="F1160" i="1"/>
  <c r="E1160" i="1"/>
  <c r="D1160" i="1"/>
  <c r="C1160" i="1"/>
  <c r="B1160" i="1"/>
  <c r="A1160" i="1"/>
  <c r="L1159" i="1"/>
  <c r="K1159" i="1"/>
  <c r="J1159" i="1"/>
  <c r="I1159" i="1"/>
  <c r="H1159" i="1"/>
  <c r="G1159" i="1"/>
  <c r="F1159" i="1"/>
  <c r="E1159" i="1"/>
  <c r="D1159" i="1"/>
  <c r="C1159" i="1"/>
  <c r="B1159" i="1"/>
  <c r="A1159" i="1"/>
  <c r="L1158" i="1"/>
  <c r="K1158" i="1"/>
  <c r="J1158" i="1"/>
  <c r="I1158" i="1"/>
  <c r="H1158" i="1"/>
  <c r="G1158" i="1"/>
  <c r="F1158" i="1"/>
  <c r="E1158" i="1"/>
  <c r="D1158" i="1"/>
  <c r="C1158" i="1"/>
  <c r="B1158" i="1"/>
  <c r="A1158" i="1"/>
  <c r="L1157" i="1"/>
  <c r="K1157" i="1"/>
  <c r="J1157" i="1"/>
  <c r="I1157" i="1"/>
  <c r="H1157" i="1"/>
  <c r="G1157" i="1"/>
  <c r="F1157" i="1"/>
  <c r="E1157" i="1"/>
  <c r="D1157" i="1"/>
  <c r="C1157" i="1"/>
  <c r="B1157" i="1"/>
  <c r="A1157" i="1"/>
  <c r="L1156" i="1"/>
  <c r="K1156" i="1"/>
  <c r="J1156" i="1"/>
  <c r="I1156" i="1"/>
  <c r="H1156" i="1"/>
  <c r="G1156" i="1"/>
  <c r="F1156" i="1"/>
  <c r="E1156" i="1"/>
  <c r="D1156" i="1"/>
  <c r="C1156" i="1"/>
  <c r="B1156" i="1"/>
  <c r="A1156" i="1"/>
  <c r="L1155" i="1"/>
  <c r="K1155" i="1"/>
  <c r="J1155" i="1"/>
  <c r="I1155" i="1"/>
  <c r="H1155" i="1"/>
  <c r="G1155" i="1"/>
  <c r="F1155" i="1"/>
  <c r="E1155" i="1"/>
  <c r="D1155" i="1"/>
  <c r="C1155" i="1"/>
  <c r="B1155" i="1"/>
  <c r="A1155" i="1"/>
  <c r="L1154" i="1"/>
  <c r="K1154" i="1"/>
  <c r="J1154" i="1"/>
  <c r="I1154" i="1"/>
  <c r="H1154" i="1"/>
  <c r="G1154" i="1"/>
  <c r="F1154" i="1"/>
  <c r="E1154" i="1"/>
  <c r="D1154" i="1"/>
  <c r="C1154" i="1"/>
  <c r="B1154" i="1"/>
  <c r="A1154" i="1"/>
  <c r="L1153" i="1"/>
  <c r="K1153" i="1"/>
  <c r="J1153" i="1"/>
  <c r="I1153" i="1"/>
  <c r="H1153" i="1"/>
  <c r="G1153" i="1"/>
  <c r="F1153" i="1"/>
  <c r="E1153" i="1"/>
  <c r="D1153" i="1"/>
  <c r="C1153" i="1"/>
  <c r="B1153" i="1"/>
  <c r="A1153" i="1"/>
  <c r="L1152" i="1"/>
  <c r="K1152" i="1"/>
  <c r="J1152" i="1"/>
  <c r="I1152" i="1"/>
  <c r="H1152" i="1"/>
  <c r="G1152" i="1"/>
  <c r="F1152" i="1"/>
  <c r="E1152" i="1"/>
  <c r="D1152" i="1"/>
  <c r="C1152" i="1"/>
  <c r="B1152" i="1"/>
  <c r="A1152" i="1"/>
  <c r="L1151" i="1"/>
  <c r="K1151" i="1"/>
  <c r="J1151" i="1"/>
  <c r="I1151" i="1"/>
  <c r="H1151" i="1"/>
  <c r="G1151" i="1"/>
  <c r="F1151" i="1"/>
  <c r="E1151" i="1"/>
  <c r="D1151" i="1"/>
  <c r="C1151" i="1"/>
  <c r="B1151" i="1"/>
  <c r="A1151" i="1"/>
  <c r="L1150" i="1"/>
  <c r="K1150" i="1"/>
  <c r="J1150" i="1"/>
  <c r="I1150" i="1"/>
  <c r="H1150" i="1"/>
  <c r="G1150" i="1"/>
  <c r="F1150" i="1"/>
  <c r="E1150" i="1"/>
  <c r="D1150" i="1"/>
  <c r="C1150" i="1"/>
  <c r="B1150" i="1"/>
  <c r="A1150" i="1"/>
  <c r="L1149" i="1"/>
  <c r="K1149" i="1"/>
  <c r="J1149" i="1"/>
  <c r="I1149" i="1"/>
  <c r="H1149" i="1"/>
  <c r="G1149" i="1"/>
  <c r="F1149" i="1"/>
  <c r="E1149" i="1"/>
  <c r="D1149" i="1"/>
  <c r="C1149" i="1"/>
  <c r="B1149" i="1"/>
  <c r="A1149" i="1"/>
  <c r="L1148" i="1"/>
  <c r="K1148" i="1"/>
  <c r="J1148" i="1"/>
  <c r="I1148" i="1"/>
  <c r="H1148" i="1"/>
  <c r="G1148" i="1"/>
  <c r="F1148" i="1"/>
  <c r="E1148" i="1"/>
  <c r="D1148" i="1"/>
  <c r="C1148" i="1"/>
  <c r="B1148" i="1"/>
  <c r="A1148" i="1"/>
  <c r="L1147" i="1"/>
  <c r="K1147" i="1"/>
  <c r="J1147" i="1"/>
  <c r="I1147" i="1"/>
  <c r="H1147" i="1"/>
  <c r="G1147" i="1"/>
  <c r="F1147" i="1"/>
  <c r="E1147" i="1"/>
  <c r="D1147" i="1"/>
  <c r="C1147" i="1"/>
  <c r="B1147" i="1"/>
  <c r="A1147" i="1"/>
  <c r="L1146" i="1"/>
  <c r="K1146" i="1"/>
  <c r="J1146" i="1"/>
  <c r="I1146" i="1"/>
  <c r="H1146" i="1"/>
  <c r="G1146" i="1"/>
  <c r="F1146" i="1"/>
  <c r="E1146" i="1"/>
  <c r="D1146" i="1"/>
  <c r="C1146" i="1"/>
  <c r="B1146" i="1"/>
  <c r="A1146" i="1"/>
  <c r="L1145" i="1"/>
  <c r="K1145" i="1"/>
  <c r="J1145" i="1"/>
  <c r="I1145" i="1"/>
  <c r="H1145" i="1"/>
  <c r="G1145" i="1"/>
  <c r="F1145" i="1"/>
  <c r="E1145" i="1"/>
  <c r="D1145" i="1"/>
  <c r="C1145" i="1"/>
  <c r="B1145" i="1"/>
  <c r="A1145" i="1"/>
  <c r="L1144" i="1"/>
  <c r="K1144" i="1"/>
  <c r="J1144" i="1"/>
  <c r="I1144" i="1"/>
  <c r="H1144" i="1"/>
  <c r="G1144" i="1"/>
  <c r="F1144" i="1"/>
  <c r="E1144" i="1"/>
  <c r="D1144" i="1"/>
  <c r="C1144" i="1"/>
  <c r="B1144" i="1"/>
  <c r="A1144" i="1"/>
  <c r="L1143" i="1"/>
  <c r="K1143" i="1"/>
  <c r="J1143" i="1"/>
  <c r="I1143" i="1"/>
  <c r="H1143" i="1"/>
  <c r="G1143" i="1"/>
  <c r="F1143" i="1"/>
  <c r="E1143" i="1"/>
  <c r="D1143" i="1"/>
  <c r="C1143" i="1"/>
  <c r="B1143" i="1"/>
  <c r="A1143" i="1"/>
  <c r="L1142" i="1"/>
  <c r="K1142" i="1"/>
  <c r="J1142" i="1"/>
  <c r="I1142" i="1"/>
  <c r="H1142" i="1"/>
  <c r="G1142" i="1"/>
  <c r="F1142" i="1"/>
  <c r="E1142" i="1"/>
  <c r="D1142" i="1"/>
  <c r="C1142" i="1"/>
  <c r="B1142" i="1"/>
  <c r="A1142" i="1"/>
  <c r="L1141" i="1"/>
  <c r="K1141" i="1"/>
  <c r="J1141" i="1"/>
  <c r="I1141" i="1"/>
  <c r="H1141" i="1"/>
  <c r="G1141" i="1"/>
  <c r="F1141" i="1"/>
  <c r="E1141" i="1"/>
  <c r="D1141" i="1"/>
  <c r="C1141" i="1"/>
  <c r="B1141" i="1"/>
  <c r="A1141" i="1"/>
  <c r="L1140" i="1"/>
  <c r="K1140" i="1"/>
  <c r="J1140" i="1"/>
  <c r="I1140" i="1"/>
  <c r="H1140" i="1"/>
  <c r="G1140" i="1"/>
  <c r="F1140" i="1"/>
  <c r="E1140" i="1"/>
  <c r="D1140" i="1"/>
  <c r="C1140" i="1"/>
  <c r="B1140" i="1"/>
  <c r="A1140" i="1"/>
  <c r="L1139" i="1"/>
  <c r="K1139" i="1"/>
  <c r="J1139" i="1"/>
  <c r="I1139" i="1"/>
  <c r="H1139" i="1"/>
  <c r="G1139" i="1"/>
  <c r="F1139" i="1"/>
  <c r="E1139" i="1"/>
  <c r="D1139" i="1"/>
  <c r="C1139" i="1"/>
  <c r="B1139" i="1"/>
  <c r="A1139" i="1"/>
  <c r="L1138" i="1"/>
  <c r="K1138" i="1"/>
  <c r="J1138" i="1"/>
  <c r="I1138" i="1"/>
  <c r="H1138" i="1"/>
  <c r="G1138" i="1"/>
  <c r="F1138" i="1"/>
  <c r="E1138" i="1"/>
  <c r="D1138" i="1"/>
  <c r="C1138" i="1"/>
  <c r="B1138" i="1"/>
  <c r="A1138" i="1"/>
  <c r="L1137" i="1"/>
  <c r="K1137" i="1"/>
  <c r="J1137" i="1"/>
  <c r="I1137" i="1"/>
  <c r="H1137" i="1"/>
  <c r="G1137" i="1"/>
  <c r="F1137" i="1"/>
  <c r="E1137" i="1"/>
  <c r="D1137" i="1"/>
  <c r="C1137" i="1"/>
  <c r="B1137" i="1"/>
  <c r="A1137" i="1"/>
  <c r="L1136" i="1"/>
  <c r="K1136" i="1"/>
  <c r="J1136" i="1"/>
  <c r="I1136" i="1"/>
  <c r="H1136" i="1"/>
  <c r="G1136" i="1"/>
  <c r="F1136" i="1"/>
  <c r="E1136" i="1"/>
  <c r="D1136" i="1"/>
  <c r="C1136" i="1"/>
  <c r="B1136" i="1"/>
  <c r="A1136" i="1"/>
  <c r="L1135" i="1"/>
  <c r="K1135" i="1"/>
  <c r="J1135" i="1"/>
  <c r="I1135" i="1"/>
  <c r="H1135" i="1"/>
  <c r="G1135" i="1"/>
  <c r="F1135" i="1"/>
  <c r="E1135" i="1"/>
  <c r="D1135" i="1"/>
  <c r="C1135" i="1"/>
  <c r="B1135" i="1"/>
  <c r="A1135" i="1"/>
  <c r="L1134" i="1"/>
  <c r="K1134" i="1"/>
  <c r="J1134" i="1"/>
  <c r="I1134" i="1"/>
  <c r="H1134" i="1"/>
  <c r="G1134" i="1"/>
  <c r="F1134" i="1"/>
  <c r="E1134" i="1"/>
  <c r="D1134" i="1"/>
  <c r="C1134" i="1"/>
  <c r="B1134" i="1"/>
  <c r="A1134" i="1"/>
  <c r="L1133" i="1"/>
  <c r="K1133" i="1"/>
  <c r="J1133" i="1"/>
  <c r="I1133" i="1"/>
  <c r="H1133" i="1"/>
  <c r="G1133" i="1"/>
  <c r="F1133" i="1"/>
  <c r="E1133" i="1"/>
  <c r="D1133" i="1"/>
  <c r="C1133" i="1"/>
  <c r="B1133" i="1"/>
  <c r="A1133" i="1"/>
  <c r="L1132" i="1"/>
  <c r="K1132" i="1"/>
  <c r="J1132" i="1"/>
  <c r="I1132" i="1"/>
  <c r="H1132" i="1"/>
  <c r="G1132" i="1"/>
  <c r="F1132" i="1"/>
  <c r="E1132" i="1"/>
  <c r="D1132" i="1"/>
  <c r="C1132" i="1"/>
  <c r="B1132" i="1"/>
  <c r="A1132" i="1"/>
  <c r="L1131" i="1"/>
  <c r="K1131" i="1"/>
  <c r="J1131" i="1"/>
  <c r="I1131" i="1"/>
  <c r="H1131" i="1"/>
  <c r="G1131" i="1"/>
  <c r="F1131" i="1"/>
  <c r="E1131" i="1"/>
  <c r="D1131" i="1"/>
  <c r="C1131" i="1"/>
  <c r="B1131" i="1"/>
  <c r="A1131" i="1"/>
  <c r="L1130" i="1"/>
  <c r="K1130" i="1"/>
  <c r="J1130" i="1"/>
  <c r="I1130" i="1"/>
  <c r="H1130" i="1"/>
  <c r="G1130" i="1"/>
  <c r="F1130" i="1"/>
  <c r="E1130" i="1"/>
  <c r="D1130" i="1"/>
  <c r="C1130" i="1"/>
  <c r="B1130" i="1"/>
  <c r="A1130" i="1"/>
  <c r="L1129" i="1"/>
  <c r="K1129" i="1"/>
  <c r="J1129" i="1"/>
  <c r="I1129" i="1"/>
  <c r="H1129" i="1"/>
  <c r="G1129" i="1"/>
  <c r="F1129" i="1"/>
  <c r="E1129" i="1"/>
  <c r="D1129" i="1"/>
  <c r="C1129" i="1"/>
  <c r="B1129" i="1"/>
  <c r="A1129" i="1"/>
  <c r="L1128" i="1"/>
  <c r="K1128" i="1"/>
  <c r="J1128" i="1"/>
  <c r="I1128" i="1"/>
  <c r="H1128" i="1"/>
  <c r="G1128" i="1"/>
  <c r="F1128" i="1"/>
  <c r="E1128" i="1"/>
  <c r="D1128" i="1"/>
  <c r="C1128" i="1"/>
  <c r="B1128" i="1"/>
  <c r="A1128" i="1"/>
  <c r="L1127" i="1"/>
  <c r="K1127" i="1"/>
  <c r="J1127" i="1"/>
  <c r="I1127" i="1"/>
  <c r="H1127" i="1"/>
  <c r="G1127" i="1"/>
  <c r="F1127" i="1"/>
  <c r="E1127" i="1"/>
  <c r="D1127" i="1"/>
  <c r="C1127" i="1"/>
  <c r="B1127" i="1"/>
  <c r="A1127" i="1"/>
  <c r="L1126" i="1"/>
  <c r="K1126" i="1"/>
  <c r="J1126" i="1"/>
  <c r="I1126" i="1"/>
  <c r="H1126" i="1"/>
  <c r="G1126" i="1"/>
  <c r="F1126" i="1"/>
  <c r="E1126" i="1"/>
  <c r="D1126" i="1"/>
  <c r="C1126" i="1"/>
  <c r="B1126" i="1"/>
  <c r="A1126" i="1"/>
  <c r="L1125" i="1"/>
  <c r="K1125" i="1"/>
  <c r="J1125" i="1"/>
  <c r="I1125" i="1"/>
  <c r="H1125" i="1"/>
  <c r="G1125" i="1"/>
  <c r="F1125" i="1"/>
  <c r="E1125" i="1"/>
  <c r="D1125" i="1"/>
  <c r="C1125" i="1"/>
  <c r="B1125" i="1"/>
  <c r="A1125" i="1"/>
  <c r="L1124" i="1"/>
  <c r="K1124" i="1"/>
  <c r="J1124" i="1"/>
  <c r="I1124" i="1"/>
  <c r="H1124" i="1"/>
  <c r="G1124" i="1"/>
  <c r="F1124" i="1"/>
  <c r="E1124" i="1"/>
  <c r="D1124" i="1"/>
  <c r="C1124" i="1"/>
  <c r="B1124" i="1"/>
  <c r="A1124" i="1"/>
  <c r="L1123" i="1"/>
  <c r="K1123" i="1"/>
  <c r="J1123" i="1"/>
  <c r="I1123" i="1"/>
  <c r="H1123" i="1"/>
  <c r="G1123" i="1"/>
  <c r="F1123" i="1"/>
  <c r="E1123" i="1"/>
  <c r="D1123" i="1"/>
  <c r="C1123" i="1"/>
  <c r="B1123" i="1"/>
  <c r="A1123" i="1"/>
  <c r="L1122" i="1"/>
  <c r="K1122" i="1"/>
  <c r="J1122" i="1"/>
  <c r="I1122" i="1"/>
  <c r="H1122" i="1"/>
  <c r="G1122" i="1"/>
  <c r="F1122" i="1"/>
  <c r="E1122" i="1"/>
  <c r="D1122" i="1"/>
  <c r="C1122" i="1"/>
  <c r="B1122" i="1"/>
  <c r="A1122" i="1"/>
  <c r="L1121" i="1"/>
  <c r="K1121" i="1"/>
  <c r="J1121" i="1"/>
  <c r="I1121" i="1"/>
  <c r="H1121" i="1"/>
  <c r="G1121" i="1"/>
  <c r="F1121" i="1"/>
  <c r="E1121" i="1"/>
  <c r="D1121" i="1"/>
  <c r="C1121" i="1"/>
  <c r="B1121" i="1"/>
  <c r="A1121" i="1"/>
  <c r="L1120" i="1"/>
  <c r="K1120" i="1"/>
  <c r="J1120" i="1"/>
  <c r="I1120" i="1"/>
  <c r="H1120" i="1"/>
  <c r="G1120" i="1"/>
  <c r="F1120" i="1"/>
  <c r="E1120" i="1"/>
  <c r="D1120" i="1"/>
  <c r="C1120" i="1"/>
  <c r="B1120" i="1"/>
  <c r="A1120" i="1"/>
  <c r="L1119" i="1"/>
  <c r="K1119" i="1"/>
  <c r="J1119" i="1"/>
  <c r="I1119" i="1"/>
  <c r="H1119" i="1"/>
  <c r="G1119" i="1"/>
  <c r="F1119" i="1"/>
  <c r="E1119" i="1"/>
  <c r="D1119" i="1"/>
  <c r="C1119" i="1"/>
  <c r="B1119" i="1"/>
  <c r="A1119" i="1"/>
  <c r="L1118" i="1"/>
  <c r="K1118" i="1"/>
  <c r="J1118" i="1"/>
  <c r="I1118" i="1"/>
  <c r="H1118" i="1"/>
  <c r="G1118" i="1"/>
  <c r="F1118" i="1"/>
  <c r="E1118" i="1"/>
  <c r="D1118" i="1"/>
  <c r="C1118" i="1"/>
  <c r="B1118" i="1"/>
  <c r="A1118" i="1"/>
  <c r="L1117" i="1"/>
  <c r="K1117" i="1"/>
  <c r="J1117" i="1"/>
  <c r="I1117" i="1"/>
  <c r="H1117" i="1"/>
  <c r="G1117" i="1"/>
  <c r="F1117" i="1"/>
  <c r="E1117" i="1"/>
  <c r="D1117" i="1"/>
  <c r="C1117" i="1"/>
  <c r="B1117" i="1"/>
  <c r="A1117" i="1"/>
  <c r="L1116" i="1"/>
  <c r="K1116" i="1"/>
  <c r="J1116" i="1"/>
  <c r="I1116" i="1"/>
  <c r="H1116" i="1"/>
  <c r="G1116" i="1"/>
  <c r="F1116" i="1"/>
  <c r="E1116" i="1"/>
  <c r="D1116" i="1"/>
  <c r="C1116" i="1"/>
  <c r="B1116" i="1"/>
  <c r="A1116" i="1"/>
  <c r="L1115" i="1"/>
  <c r="K1115" i="1"/>
  <c r="J1115" i="1"/>
  <c r="I1115" i="1"/>
  <c r="H1115" i="1"/>
  <c r="G1115" i="1"/>
  <c r="F1115" i="1"/>
  <c r="E1115" i="1"/>
  <c r="D1115" i="1"/>
  <c r="C1115" i="1"/>
  <c r="B1115" i="1"/>
  <c r="A1115" i="1"/>
  <c r="L1114" i="1"/>
  <c r="K1114" i="1"/>
  <c r="J1114" i="1"/>
  <c r="I1114" i="1"/>
  <c r="H1114" i="1"/>
  <c r="G1114" i="1"/>
  <c r="F1114" i="1"/>
  <c r="E1114" i="1"/>
  <c r="D1114" i="1"/>
  <c r="C1114" i="1"/>
  <c r="B1114" i="1"/>
  <c r="A1114" i="1"/>
  <c r="L1113" i="1"/>
  <c r="K1113" i="1"/>
  <c r="J1113" i="1"/>
  <c r="I1113" i="1"/>
  <c r="H1113" i="1"/>
  <c r="G1113" i="1"/>
  <c r="F1113" i="1"/>
  <c r="E1113" i="1"/>
  <c r="D1113" i="1"/>
  <c r="C1113" i="1"/>
  <c r="B1113" i="1"/>
  <c r="A1113" i="1"/>
  <c r="L1112" i="1"/>
  <c r="K1112" i="1"/>
  <c r="J1112" i="1"/>
  <c r="I1112" i="1"/>
  <c r="H1112" i="1"/>
  <c r="G1112" i="1"/>
  <c r="F1112" i="1"/>
  <c r="E1112" i="1"/>
  <c r="D1112" i="1"/>
  <c r="C1112" i="1"/>
  <c r="B1112" i="1"/>
  <c r="A1112" i="1"/>
  <c r="L1111" i="1"/>
  <c r="K1111" i="1"/>
  <c r="J1111" i="1"/>
  <c r="I1111" i="1"/>
  <c r="H1111" i="1"/>
  <c r="G1111" i="1"/>
  <c r="F1111" i="1"/>
  <c r="E1111" i="1"/>
  <c r="D1111" i="1"/>
  <c r="C1111" i="1"/>
  <c r="B1111" i="1"/>
  <c r="A1111" i="1"/>
  <c r="L1110" i="1"/>
  <c r="K1110" i="1"/>
  <c r="J1110" i="1"/>
  <c r="I1110" i="1"/>
  <c r="H1110" i="1"/>
  <c r="G1110" i="1"/>
  <c r="F1110" i="1"/>
  <c r="E1110" i="1"/>
  <c r="D1110" i="1"/>
  <c r="C1110" i="1"/>
  <c r="B1110" i="1"/>
  <c r="A1110" i="1"/>
  <c r="L1109" i="1"/>
  <c r="K1109" i="1"/>
  <c r="J1109" i="1"/>
  <c r="I1109" i="1"/>
  <c r="H1109" i="1"/>
  <c r="G1109" i="1"/>
  <c r="F1109" i="1"/>
  <c r="E1109" i="1"/>
  <c r="D1109" i="1"/>
  <c r="C1109" i="1"/>
  <c r="B1109" i="1"/>
  <c r="A1109" i="1"/>
  <c r="L1108" i="1"/>
  <c r="K1108" i="1"/>
  <c r="J1108" i="1"/>
  <c r="I1108" i="1"/>
  <c r="H1108" i="1"/>
  <c r="G1108" i="1"/>
  <c r="F1108" i="1"/>
  <c r="E1108" i="1"/>
  <c r="D1108" i="1"/>
  <c r="C1108" i="1"/>
  <c r="B1108" i="1"/>
  <c r="A1108" i="1"/>
  <c r="L1107" i="1"/>
  <c r="K1107" i="1"/>
  <c r="J1107" i="1"/>
  <c r="I1107" i="1"/>
  <c r="H1107" i="1"/>
  <c r="G1107" i="1"/>
  <c r="F1107" i="1"/>
  <c r="E1107" i="1"/>
  <c r="D1107" i="1"/>
  <c r="C1107" i="1"/>
  <c r="B1107" i="1"/>
  <c r="A1107" i="1"/>
  <c r="L1106" i="1"/>
  <c r="K1106" i="1"/>
  <c r="J1106" i="1"/>
  <c r="I1106" i="1"/>
  <c r="H1106" i="1"/>
  <c r="G1106" i="1"/>
  <c r="F1106" i="1"/>
  <c r="E1106" i="1"/>
  <c r="D1106" i="1"/>
  <c r="C1106" i="1"/>
  <c r="B1106" i="1"/>
  <c r="A1106" i="1"/>
  <c r="L1105" i="1"/>
  <c r="K1105" i="1"/>
  <c r="J1105" i="1"/>
  <c r="I1105" i="1"/>
  <c r="H1105" i="1"/>
  <c r="G1105" i="1"/>
  <c r="F1105" i="1"/>
  <c r="E1105" i="1"/>
  <c r="D1105" i="1"/>
  <c r="C1105" i="1"/>
  <c r="B1105" i="1"/>
  <c r="A1105" i="1"/>
  <c r="L1104" i="1"/>
  <c r="K1104" i="1"/>
  <c r="J1104" i="1"/>
  <c r="I1104" i="1"/>
  <c r="H1104" i="1"/>
  <c r="G1104" i="1"/>
  <c r="F1104" i="1"/>
  <c r="E1104" i="1"/>
  <c r="D1104" i="1"/>
  <c r="C1104" i="1"/>
  <c r="B1104" i="1"/>
  <c r="A1104" i="1"/>
  <c r="L1103" i="1"/>
  <c r="K1103" i="1"/>
  <c r="J1103" i="1"/>
  <c r="I1103" i="1"/>
  <c r="H1103" i="1"/>
  <c r="G1103" i="1"/>
  <c r="F1103" i="1"/>
  <c r="E1103" i="1"/>
  <c r="D1103" i="1"/>
  <c r="C1103" i="1"/>
  <c r="B1103" i="1"/>
  <c r="A1103" i="1"/>
  <c r="L1102" i="1"/>
  <c r="K1102" i="1"/>
  <c r="J1102" i="1"/>
  <c r="I1102" i="1"/>
  <c r="H1102" i="1"/>
  <c r="G1102" i="1"/>
  <c r="F1102" i="1"/>
  <c r="E1102" i="1"/>
  <c r="D1102" i="1"/>
  <c r="C1102" i="1"/>
  <c r="B1102" i="1"/>
  <c r="A1102" i="1"/>
  <c r="L1101" i="1"/>
  <c r="K1101" i="1"/>
  <c r="J1101" i="1"/>
  <c r="I1101" i="1"/>
  <c r="H1101" i="1"/>
  <c r="G1101" i="1"/>
  <c r="F1101" i="1"/>
  <c r="E1101" i="1"/>
  <c r="D1101" i="1"/>
  <c r="C1101" i="1"/>
  <c r="B1101" i="1"/>
  <c r="A1101" i="1"/>
  <c r="L1100" i="1"/>
  <c r="K1100" i="1"/>
  <c r="J1100" i="1"/>
  <c r="I1100" i="1"/>
  <c r="H1100" i="1"/>
  <c r="G1100" i="1"/>
  <c r="F1100" i="1"/>
  <c r="E1100" i="1"/>
  <c r="D1100" i="1"/>
  <c r="C1100" i="1"/>
  <c r="B1100" i="1"/>
  <c r="A1100" i="1"/>
  <c r="L1099" i="1"/>
  <c r="K1099" i="1"/>
  <c r="J1099" i="1"/>
  <c r="I1099" i="1"/>
  <c r="H1099" i="1"/>
  <c r="G1099" i="1"/>
  <c r="F1099" i="1"/>
  <c r="E1099" i="1"/>
  <c r="D1099" i="1"/>
  <c r="C1099" i="1"/>
  <c r="B1099" i="1"/>
  <c r="A1099" i="1"/>
  <c r="L1098" i="1"/>
  <c r="K1098" i="1"/>
  <c r="J1098" i="1"/>
  <c r="I1098" i="1"/>
  <c r="H1098" i="1"/>
  <c r="G1098" i="1"/>
  <c r="F1098" i="1"/>
  <c r="E1098" i="1"/>
  <c r="D1098" i="1"/>
  <c r="C1098" i="1"/>
  <c r="B1098" i="1"/>
  <c r="A1098" i="1"/>
  <c r="L1097" i="1"/>
  <c r="K1097" i="1"/>
  <c r="J1097" i="1"/>
  <c r="I1097" i="1"/>
  <c r="H1097" i="1"/>
  <c r="G1097" i="1"/>
  <c r="F1097" i="1"/>
  <c r="E1097" i="1"/>
  <c r="D1097" i="1"/>
  <c r="C1097" i="1"/>
  <c r="B1097" i="1"/>
  <c r="A1097" i="1"/>
  <c r="L1096" i="1"/>
  <c r="K1096" i="1"/>
  <c r="J1096" i="1"/>
  <c r="I1096" i="1"/>
  <c r="H1096" i="1"/>
  <c r="G1096" i="1"/>
  <c r="F1096" i="1"/>
  <c r="E1096" i="1"/>
  <c r="D1096" i="1"/>
  <c r="C1096" i="1"/>
  <c r="B1096" i="1"/>
  <c r="A1096" i="1"/>
  <c r="L1095" i="1"/>
  <c r="K1095" i="1"/>
  <c r="J1095" i="1"/>
  <c r="I1095" i="1"/>
  <c r="H1095" i="1"/>
  <c r="G1095" i="1"/>
  <c r="F1095" i="1"/>
  <c r="E1095" i="1"/>
  <c r="D1095" i="1"/>
  <c r="C1095" i="1"/>
  <c r="B1095" i="1"/>
  <c r="A1095" i="1"/>
  <c r="L1094" i="1"/>
  <c r="K1094" i="1"/>
  <c r="J1094" i="1"/>
  <c r="I1094" i="1"/>
  <c r="H1094" i="1"/>
  <c r="G1094" i="1"/>
  <c r="F1094" i="1"/>
  <c r="E1094" i="1"/>
  <c r="D1094" i="1"/>
  <c r="C1094" i="1"/>
  <c r="B1094" i="1"/>
  <c r="A1094" i="1"/>
  <c r="L1093" i="1"/>
  <c r="K1093" i="1"/>
  <c r="J1093" i="1"/>
  <c r="I1093" i="1"/>
  <c r="H1093" i="1"/>
  <c r="G1093" i="1"/>
  <c r="F1093" i="1"/>
  <c r="E1093" i="1"/>
  <c r="D1093" i="1"/>
  <c r="C1093" i="1"/>
  <c r="B1093" i="1"/>
  <c r="A1093" i="1"/>
  <c r="L1092" i="1"/>
  <c r="K1092" i="1"/>
  <c r="J1092" i="1"/>
  <c r="I1092" i="1"/>
  <c r="H1092" i="1"/>
  <c r="G1092" i="1"/>
  <c r="F1092" i="1"/>
  <c r="E1092" i="1"/>
  <c r="D1092" i="1"/>
  <c r="C1092" i="1"/>
  <c r="B1092" i="1"/>
  <c r="A1092" i="1"/>
  <c r="L1091" i="1"/>
  <c r="K1091" i="1"/>
  <c r="J1091" i="1"/>
  <c r="I1091" i="1"/>
  <c r="H1091" i="1"/>
  <c r="G1091" i="1"/>
  <c r="F1091" i="1"/>
  <c r="E1091" i="1"/>
  <c r="D1091" i="1"/>
  <c r="C1091" i="1"/>
  <c r="B1091" i="1"/>
  <c r="A1091" i="1"/>
  <c r="L1090" i="1"/>
  <c r="K1090" i="1"/>
  <c r="J1090" i="1"/>
  <c r="I1090" i="1"/>
  <c r="H1090" i="1"/>
  <c r="G1090" i="1"/>
  <c r="F1090" i="1"/>
  <c r="E1090" i="1"/>
  <c r="D1090" i="1"/>
  <c r="C1090" i="1"/>
  <c r="B1090" i="1"/>
  <c r="A1090" i="1"/>
  <c r="L1089" i="1"/>
  <c r="K1089" i="1"/>
  <c r="J1089" i="1"/>
  <c r="I1089" i="1"/>
  <c r="H1089" i="1"/>
  <c r="G1089" i="1"/>
  <c r="F1089" i="1"/>
  <c r="E1089" i="1"/>
  <c r="D1089" i="1"/>
  <c r="C1089" i="1"/>
  <c r="B1089" i="1"/>
  <c r="A1089" i="1"/>
  <c r="L1088" i="1"/>
  <c r="K1088" i="1"/>
  <c r="J1088" i="1"/>
  <c r="I1088" i="1"/>
  <c r="H1088" i="1"/>
  <c r="G1088" i="1"/>
  <c r="F1088" i="1"/>
  <c r="E1088" i="1"/>
  <c r="D1088" i="1"/>
  <c r="C1088" i="1"/>
  <c r="B1088" i="1"/>
  <c r="A1088" i="1"/>
  <c r="L1087" i="1"/>
  <c r="K1087" i="1"/>
  <c r="J1087" i="1"/>
  <c r="I1087" i="1"/>
  <c r="H1087" i="1"/>
  <c r="G1087" i="1"/>
  <c r="F1087" i="1"/>
  <c r="E1087" i="1"/>
  <c r="D1087" i="1"/>
  <c r="C1087" i="1"/>
  <c r="B1087" i="1"/>
  <c r="A1087" i="1"/>
  <c r="L1086" i="1"/>
  <c r="K1086" i="1"/>
  <c r="J1086" i="1"/>
  <c r="I1086" i="1"/>
  <c r="H1086" i="1"/>
  <c r="G1086" i="1"/>
  <c r="F1086" i="1"/>
  <c r="E1086" i="1"/>
  <c r="D1086" i="1"/>
  <c r="C1086" i="1"/>
  <c r="B1086" i="1"/>
  <c r="A1086" i="1"/>
  <c r="L1085" i="1"/>
  <c r="K1085" i="1"/>
  <c r="J1085" i="1"/>
  <c r="I1085" i="1"/>
  <c r="H1085" i="1"/>
  <c r="G1085" i="1"/>
  <c r="F1085" i="1"/>
  <c r="E1085" i="1"/>
  <c r="D1085" i="1"/>
  <c r="C1085" i="1"/>
  <c r="B1085" i="1"/>
  <c r="A1085" i="1"/>
  <c r="L1084" i="1"/>
  <c r="K1084" i="1"/>
  <c r="J1084" i="1"/>
  <c r="I1084" i="1"/>
  <c r="H1084" i="1"/>
  <c r="G1084" i="1"/>
  <c r="F1084" i="1"/>
  <c r="E1084" i="1"/>
  <c r="D1084" i="1"/>
  <c r="C1084" i="1"/>
  <c r="B1084" i="1"/>
  <c r="A1084" i="1"/>
  <c r="L1083" i="1"/>
  <c r="K1083" i="1"/>
  <c r="J1083" i="1"/>
  <c r="I1083" i="1"/>
  <c r="H1083" i="1"/>
  <c r="G1083" i="1"/>
  <c r="F1083" i="1"/>
  <c r="E1083" i="1"/>
  <c r="D1083" i="1"/>
  <c r="C1083" i="1"/>
  <c r="B1083" i="1"/>
  <c r="A1083" i="1"/>
  <c r="L1082" i="1"/>
  <c r="K1082" i="1"/>
  <c r="J1082" i="1"/>
  <c r="I1082" i="1"/>
  <c r="H1082" i="1"/>
  <c r="G1082" i="1"/>
  <c r="F1082" i="1"/>
  <c r="E1082" i="1"/>
  <c r="D1082" i="1"/>
  <c r="C1082" i="1"/>
  <c r="B1082" i="1"/>
  <c r="A1082" i="1"/>
  <c r="L1081" i="1"/>
  <c r="K1081" i="1"/>
  <c r="J1081" i="1"/>
  <c r="I1081" i="1"/>
  <c r="H1081" i="1"/>
  <c r="G1081" i="1"/>
  <c r="F1081" i="1"/>
  <c r="E1081" i="1"/>
  <c r="D1081" i="1"/>
  <c r="C1081" i="1"/>
  <c r="B1081" i="1"/>
  <c r="A1081" i="1"/>
  <c r="L1080" i="1"/>
  <c r="K1080" i="1"/>
  <c r="J1080" i="1"/>
  <c r="I1080" i="1"/>
  <c r="H1080" i="1"/>
  <c r="G1080" i="1"/>
  <c r="F1080" i="1"/>
  <c r="E1080" i="1"/>
  <c r="D1080" i="1"/>
  <c r="C1080" i="1"/>
  <c r="B1080" i="1"/>
  <c r="A1080" i="1"/>
  <c r="L1079" i="1"/>
  <c r="K1079" i="1"/>
  <c r="J1079" i="1"/>
  <c r="I1079" i="1"/>
  <c r="H1079" i="1"/>
  <c r="G1079" i="1"/>
  <c r="F1079" i="1"/>
  <c r="E1079" i="1"/>
  <c r="D1079" i="1"/>
  <c r="C1079" i="1"/>
  <c r="B1079" i="1"/>
  <c r="A1079" i="1"/>
  <c r="L1078" i="1"/>
  <c r="K1078" i="1"/>
  <c r="J1078" i="1"/>
  <c r="I1078" i="1"/>
  <c r="H1078" i="1"/>
  <c r="G1078" i="1"/>
  <c r="F1078" i="1"/>
  <c r="E1078" i="1"/>
  <c r="D1078" i="1"/>
  <c r="C1078" i="1"/>
  <c r="B1078" i="1"/>
  <c r="A1078" i="1"/>
  <c r="L1077" i="1"/>
  <c r="K1077" i="1"/>
  <c r="J1077" i="1"/>
  <c r="I1077" i="1"/>
  <c r="H1077" i="1"/>
  <c r="G1077" i="1"/>
  <c r="F1077" i="1"/>
  <c r="E1077" i="1"/>
  <c r="D1077" i="1"/>
  <c r="C1077" i="1"/>
  <c r="B1077" i="1"/>
  <c r="A1077" i="1"/>
  <c r="L1076" i="1"/>
  <c r="K1076" i="1"/>
  <c r="J1076" i="1"/>
  <c r="I1076" i="1"/>
  <c r="H1076" i="1"/>
  <c r="G1076" i="1"/>
  <c r="F1076" i="1"/>
  <c r="E1076" i="1"/>
  <c r="D1076" i="1"/>
  <c r="C1076" i="1"/>
  <c r="B1076" i="1"/>
  <c r="A1076" i="1"/>
  <c r="L1075" i="1"/>
  <c r="K1075" i="1"/>
  <c r="J1075" i="1"/>
  <c r="I1075" i="1"/>
  <c r="H1075" i="1"/>
  <c r="G1075" i="1"/>
  <c r="F1075" i="1"/>
  <c r="E1075" i="1"/>
  <c r="D1075" i="1"/>
  <c r="C1075" i="1"/>
  <c r="B1075" i="1"/>
  <c r="A1075" i="1"/>
  <c r="L1074" i="1"/>
  <c r="K1074" i="1"/>
  <c r="J1074" i="1"/>
  <c r="I1074" i="1"/>
  <c r="H1074" i="1"/>
  <c r="G1074" i="1"/>
  <c r="F1074" i="1"/>
  <c r="E1074" i="1"/>
  <c r="D1074" i="1"/>
  <c r="C1074" i="1"/>
  <c r="B1074" i="1"/>
  <c r="A1074" i="1"/>
  <c r="L1073" i="1"/>
  <c r="K1073" i="1"/>
  <c r="J1073" i="1"/>
  <c r="I1073" i="1"/>
  <c r="H1073" i="1"/>
  <c r="G1073" i="1"/>
  <c r="F1073" i="1"/>
  <c r="E1073" i="1"/>
  <c r="D1073" i="1"/>
  <c r="C1073" i="1"/>
  <c r="B1073" i="1"/>
  <c r="A1073" i="1"/>
  <c r="L1072" i="1"/>
  <c r="K1072" i="1"/>
  <c r="J1072" i="1"/>
  <c r="I1072" i="1"/>
  <c r="H1072" i="1"/>
  <c r="G1072" i="1"/>
  <c r="F1072" i="1"/>
  <c r="E1072" i="1"/>
  <c r="D1072" i="1"/>
  <c r="C1072" i="1"/>
  <c r="B1072" i="1"/>
  <c r="A1072" i="1"/>
  <c r="L1071" i="1"/>
  <c r="K1071" i="1"/>
  <c r="J1071" i="1"/>
  <c r="I1071" i="1"/>
  <c r="H1071" i="1"/>
  <c r="G1071" i="1"/>
  <c r="F1071" i="1"/>
  <c r="E1071" i="1"/>
  <c r="D1071" i="1"/>
  <c r="C1071" i="1"/>
  <c r="B1071" i="1"/>
  <c r="A1071" i="1"/>
  <c r="L1070" i="1"/>
  <c r="K1070" i="1"/>
  <c r="J1070" i="1"/>
  <c r="I1070" i="1"/>
  <c r="H1070" i="1"/>
  <c r="G1070" i="1"/>
  <c r="F1070" i="1"/>
  <c r="E1070" i="1"/>
  <c r="D1070" i="1"/>
  <c r="C1070" i="1"/>
  <c r="B1070" i="1"/>
  <c r="A1070" i="1"/>
  <c r="L1069" i="1"/>
  <c r="K1069" i="1"/>
  <c r="J1069" i="1"/>
  <c r="I1069" i="1"/>
  <c r="H1069" i="1"/>
  <c r="G1069" i="1"/>
  <c r="F1069" i="1"/>
  <c r="E1069" i="1"/>
  <c r="D1069" i="1"/>
  <c r="C1069" i="1"/>
  <c r="B1069" i="1"/>
  <c r="A1069" i="1"/>
  <c r="L1068" i="1"/>
  <c r="K1068" i="1"/>
  <c r="J1068" i="1"/>
  <c r="I1068" i="1"/>
  <c r="H1068" i="1"/>
  <c r="G1068" i="1"/>
  <c r="F1068" i="1"/>
  <c r="E1068" i="1"/>
  <c r="D1068" i="1"/>
  <c r="C1068" i="1"/>
  <c r="B1068" i="1"/>
  <c r="A1068" i="1"/>
  <c r="L1067" i="1"/>
  <c r="K1067" i="1"/>
  <c r="J1067" i="1"/>
  <c r="I1067" i="1"/>
  <c r="H1067" i="1"/>
  <c r="G1067" i="1"/>
  <c r="F1067" i="1"/>
  <c r="E1067" i="1"/>
  <c r="D1067" i="1"/>
  <c r="C1067" i="1"/>
  <c r="B1067" i="1"/>
  <c r="A1067" i="1"/>
  <c r="L1066" i="1"/>
  <c r="K1066" i="1"/>
  <c r="J1066" i="1"/>
  <c r="I1066" i="1"/>
  <c r="H1066" i="1"/>
  <c r="G1066" i="1"/>
  <c r="F1066" i="1"/>
  <c r="E1066" i="1"/>
  <c r="D1066" i="1"/>
  <c r="C1066" i="1"/>
  <c r="B1066" i="1"/>
  <c r="A1066" i="1"/>
  <c r="L1065" i="1"/>
  <c r="K1065" i="1"/>
  <c r="J1065" i="1"/>
  <c r="I1065" i="1"/>
  <c r="H1065" i="1"/>
  <c r="G1065" i="1"/>
  <c r="F1065" i="1"/>
  <c r="E1065" i="1"/>
  <c r="D1065" i="1"/>
  <c r="C1065" i="1"/>
  <c r="B1065" i="1"/>
  <c r="A1065" i="1"/>
  <c r="L1064" i="1"/>
  <c r="K1064" i="1"/>
  <c r="J1064" i="1"/>
  <c r="I1064" i="1"/>
  <c r="H1064" i="1"/>
  <c r="G1064" i="1"/>
  <c r="F1064" i="1"/>
  <c r="E1064" i="1"/>
  <c r="D1064" i="1"/>
  <c r="C1064" i="1"/>
  <c r="B1064" i="1"/>
  <c r="A1064" i="1"/>
  <c r="L1063" i="1"/>
  <c r="K1063" i="1"/>
  <c r="J1063" i="1"/>
  <c r="I1063" i="1"/>
  <c r="H1063" i="1"/>
  <c r="G1063" i="1"/>
  <c r="F1063" i="1"/>
  <c r="E1063" i="1"/>
  <c r="D1063" i="1"/>
  <c r="C1063" i="1"/>
  <c r="B1063" i="1"/>
  <c r="A1063" i="1"/>
  <c r="L1062" i="1"/>
  <c r="K1062" i="1"/>
  <c r="J1062" i="1"/>
  <c r="I1062" i="1"/>
  <c r="H1062" i="1"/>
  <c r="G1062" i="1"/>
  <c r="F1062" i="1"/>
  <c r="E1062" i="1"/>
  <c r="D1062" i="1"/>
  <c r="C1062" i="1"/>
  <c r="B1062" i="1"/>
  <c r="A1062" i="1"/>
  <c r="L1061" i="1"/>
  <c r="K1061" i="1"/>
  <c r="J1061" i="1"/>
  <c r="I1061" i="1"/>
  <c r="H1061" i="1"/>
  <c r="G1061" i="1"/>
  <c r="F1061" i="1"/>
  <c r="E1061" i="1"/>
  <c r="D1061" i="1"/>
  <c r="C1061" i="1"/>
  <c r="B1061" i="1"/>
  <c r="A1061" i="1"/>
  <c r="L1060" i="1"/>
  <c r="K1060" i="1"/>
  <c r="J1060" i="1"/>
  <c r="I1060" i="1"/>
  <c r="H1060" i="1"/>
  <c r="G1060" i="1"/>
  <c r="F1060" i="1"/>
  <c r="E1060" i="1"/>
  <c r="D1060" i="1"/>
  <c r="C1060" i="1"/>
  <c r="B1060" i="1"/>
  <c r="A1060" i="1"/>
  <c r="L1059" i="1"/>
  <c r="K1059" i="1"/>
  <c r="J1059" i="1"/>
  <c r="I1059" i="1"/>
  <c r="H1059" i="1"/>
  <c r="G1059" i="1"/>
  <c r="F1059" i="1"/>
  <c r="E1059" i="1"/>
  <c r="D1059" i="1"/>
  <c r="C1059" i="1"/>
  <c r="B1059" i="1"/>
  <c r="A1059" i="1"/>
  <c r="L1058" i="1"/>
  <c r="K1058" i="1"/>
  <c r="J1058" i="1"/>
  <c r="I1058" i="1"/>
  <c r="H1058" i="1"/>
  <c r="G1058" i="1"/>
  <c r="F1058" i="1"/>
  <c r="E1058" i="1"/>
  <c r="D1058" i="1"/>
  <c r="C1058" i="1"/>
  <c r="B1058" i="1"/>
  <c r="A1058" i="1"/>
  <c r="L1057" i="1"/>
  <c r="K1057" i="1"/>
  <c r="J1057" i="1"/>
  <c r="I1057" i="1"/>
  <c r="H1057" i="1"/>
  <c r="G1057" i="1"/>
  <c r="F1057" i="1"/>
  <c r="E1057" i="1"/>
  <c r="D1057" i="1"/>
  <c r="C1057" i="1"/>
  <c r="B1057" i="1"/>
  <c r="A1057" i="1"/>
  <c r="L1056" i="1"/>
  <c r="K1056" i="1"/>
  <c r="J1056" i="1"/>
  <c r="I1056" i="1"/>
  <c r="H1056" i="1"/>
  <c r="G1056" i="1"/>
  <c r="F1056" i="1"/>
  <c r="E1056" i="1"/>
  <c r="D1056" i="1"/>
  <c r="C1056" i="1"/>
  <c r="B1056" i="1"/>
  <c r="A1056" i="1"/>
  <c r="L1055" i="1"/>
  <c r="K1055" i="1"/>
  <c r="J1055" i="1"/>
  <c r="I1055" i="1"/>
  <c r="H1055" i="1"/>
  <c r="G1055" i="1"/>
  <c r="F1055" i="1"/>
  <c r="E1055" i="1"/>
  <c r="D1055" i="1"/>
  <c r="C1055" i="1"/>
  <c r="B1055" i="1"/>
  <c r="A1055" i="1"/>
  <c r="L1054" i="1"/>
  <c r="K1054" i="1"/>
  <c r="J1054" i="1"/>
  <c r="I1054" i="1"/>
  <c r="H1054" i="1"/>
  <c r="G1054" i="1"/>
  <c r="F1054" i="1"/>
  <c r="E1054" i="1"/>
  <c r="D1054" i="1"/>
  <c r="C1054" i="1"/>
  <c r="B1054" i="1"/>
  <c r="A1054" i="1"/>
  <c r="L1053" i="1"/>
  <c r="K1053" i="1"/>
  <c r="J1053" i="1"/>
  <c r="I1053" i="1"/>
  <c r="H1053" i="1"/>
  <c r="G1053" i="1"/>
  <c r="F1053" i="1"/>
  <c r="E1053" i="1"/>
  <c r="D1053" i="1"/>
  <c r="C1053" i="1"/>
  <c r="B1053" i="1"/>
  <c r="A1053" i="1"/>
  <c r="L1052" i="1"/>
  <c r="K1052" i="1"/>
  <c r="J1052" i="1"/>
  <c r="I1052" i="1"/>
  <c r="H1052" i="1"/>
  <c r="G1052" i="1"/>
  <c r="F1052" i="1"/>
  <c r="E1052" i="1"/>
  <c r="D1052" i="1"/>
  <c r="C1052" i="1"/>
  <c r="B1052" i="1"/>
  <c r="A1052" i="1"/>
  <c r="L1051" i="1"/>
  <c r="K1051" i="1"/>
  <c r="J1051" i="1"/>
  <c r="I1051" i="1"/>
  <c r="H1051" i="1"/>
  <c r="G1051" i="1"/>
  <c r="F1051" i="1"/>
  <c r="E1051" i="1"/>
  <c r="D1051" i="1"/>
  <c r="C1051" i="1"/>
  <c r="B1051" i="1"/>
  <c r="A1051" i="1"/>
  <c r="L1050" i="1"/>
  <c r="K1050" i="1"/>
  <c r="J1050" i="1"/>
  <c r="I1050" i="1"/>
  <c r="H1050" i="1"/>
  <c r="G1050" i="1"/>
  <c r="F1050" i="1"/>
  <c r="E1050" i="1"/>
  <c r="D1050" i="1"/>
  <c r="C1050" i="1"/>
  <c r="B1050" i="1"/>
  <c r="A1050" i="1"/>
  <c r="L1049" i="1"/>
  <c r="K1049" i="1"/>
  <c r="J1049" i="1"/>
  <c r="I1049" i="1"/>
  <c r="H1049" i="1"/>
  <c r="G1049" i="1"/>
  <c r="F1049" i="1"/>
  <c r="E1049" i="1"/>
  <c r="D1049" i="1"/>
  <c r="C1049" i="1"/>
  <c r="B1049" i="1"/>
  <c r="A1049" i="1"/>
  <c r="L1048" i="1"/>
  <c r="K1048" i="1"/>
  <c r="J1048" i="1"/>
  <c r="I1048" i="1"/>
  <c r="H1048" i="1"/>
  <c r="G1048" i="1"/>
  <c r="F1048" i="1"/>
  <c r="E1048" i="1"/>
  <c r="D1048" i="1"/>
  <c r="C1048" i="1"/>
  <c r="B1048" i="1"/>
  <c r="A1048" i="1"/>
  <c r="L1047" i="1"/>
  <c r="K1047" i="1"/>
  <c r="J1047" i="1"/>
  <c r="I1047" i="1"/>
  <c r="H1047" i="1"/>
  <c r="G1047" i="1"/>
  <c r="F1047" i="1"/>
  <c r="E1047" i="1"/>
  <c r="D1047" i="1"/>
  <c r="C1047" i="1"/>
  <c r="B1047" i="1"/>
  <c r="A1047" i="1"/>
  <c r="L1046" i="1"/>
  <c r="K1046" i="1"/>
  <c r="J1046" i="1"/>
  <c r="I1046" i="1"/>
  <c r="H1046" i="1"/>
  <c r="G1046" i="1"/>
  <c r="F1046" i="1"/>
  <c r="E1046" i="1"/>
  <c r="D1046" i="1"/>
  <c r="C1046" i="1"/>
  <c r="B1046" i="1"/>
  <c r="A1046" i="1"/>
  <c r="L1045" i="1"/>
  <c r="K1045" i="1"/>
  <c r="J1045" i="1"/>
  <c r="I1045" i="1"/>
  <c r="H1045" i="1"/>
  <c r="G1045" i="1"/>
  <c r="F1045" i="1"/>
  <c r="E1045" i="1"/>
  <c r="D1045" i="1"/>
  <c r="C1045" i="1"/>
  <c r="B1045" i="1"/>
  <c r="A1045" i="1"/>
  <c r="L1044" i="1"/>
  <c r="K1044" i="1"/>
  <c r="J1044" i="1"/>
  <c r="I1044" i="1"/>
  <c r="H1044" i="1"/>
  <c r="G1044" i="1"/>
  <c r="F1044" i="1"/>
  <c r="E1044" i="1"/>
  <c r="D1044" i="1"/>
  <c r="C1044" i="1"/>
  <c r="B1044" i="1"/>
  <c r="A1044" i="1"/>
  <c r="L1043" i="1"/>
  <c r="K1043" i="1"/>
  <c r="J1043" i="1"/>
  <c r="I1043" i="1"/>
  <c r="H1043" i="1"/>
  <c r="G1043" i="1"/>
  <c r="F1043" i="1"/>
  <c r="E1043" i="1"/>
  <c r="D1043" i="1"/>
  <c r="C1043" i="1"/>
  <c r="B1043" i="1"/>
  <c r="A1043" i="1"/>
  <c r="L1042" i="1"/>
  <c r="K1042" i="1"/>
  <c r="J1042" i="1"/>
  <c r="I1042" i="1"/>
  <c r="H1042" i="1"/>
  <c r="G1042" i="1"/>
  <c r="F1042" i="1"/>
  <c r="E1042" i="1"/>
  <c r="D1042" i="1"/>
  <c r="C1042" i="1"/>
  <c r="B1042" i="1"/>
  <c r="A1042" i="1"/>
  <c r="L1041" i="1"/>
  <c r="K1041" i="1"/>
  <c r="J1041" i="1"/>
  <c r="I1041" i="1"/>
  <c r="H1041" i="1"/>
  <c r="G1041" i="1"/>
  <c r="F1041" i="1"/>
  <c r="E1041" i="1"/>
  <c r="D1041" i="1"/>
  <c r="C1041" i="1"/>
  <c r="B1041" i="1"/>
  <c r="A1041" i="1"/>
  <c r="L1040" i="1"/>
  <c r="K1040" i="1"/>
  <c r="J1040" i="1"/>
  <c r="I1040" i="1"/>
  <c r="H1040" i="1"/>
  <c r="G1040" i="1"/>
  <c r="F1040" i="1"/>
  <c r="E1040" i="1"/>
  <c r="D1040" i="1"/>
  <c r="C1040" i="1"/>
  <c r="B1040" i="1"/>
  <c r="A1040" i="1"/>
  <c r="L1039" i="1"/>
  <c r="K1039" i="1"/>
  <c r="J1039" i="1"/>
  <c r="I1039" i="1"/>
  <c r="H1039" i="1"/>
  <c r="G1039" i="1"/>
  <c r="F1039" i="1"/>
  <c r="E1039" i="1"/>
  <c r="D1039" i="1"/>
  <c r="C1039" i="1"/>
  <c r="B1039" i="1"/>
  <c r="A1039" i="1"/>
  <c r="L1038" i="1"/>
  <c r="K1038" i="1"/>
  <c r="J1038" i="1"/>
  <c r="I1038" i="1"/>
  <c r="H1038" i="1"/>
  <c r="G1038" i="1"/>
  <c r="F1038" i="1"/>
  <c r="E1038" i="1"/>
  <c r="D1038" i="1"/>
  <c r="C1038" i="1"/>
  <c r="B1038" i="1"/>
  <c r="A1038" i="1"/>
  <c r="L1037" i="1"/>
  <c r="K1037" i="1"/>
  <c r="J1037" i="1"/>
  <c r="I1037" i="1"/>
  <c r="H1037" i="1"/>
  <c r="G1037" i="1"/>
  <c r="F1037" i="1"/>
  <c r="E1037" i="1"/>
  <c r="D1037" i="1"/>
  <c r="C1037" i="1"/>
  <c r="B1037" i="1"/>
  <c r="A1037" i="1"/>
  <c r="L1036" i="1"/>
  <c r="K1036" i="1"/>
  <c r="J1036" i="1"/>
  <c r="I1036" i="1"/>
  <c r="H1036" i="1"/>
  <c r="G1036" i="1"/>
  <c r="F1036" i="1"/>
  <c r="E1036" i="1"/>
  <c r="D1036" i="1"/>
  <c r="C1036" i="1"/>
  <c r="B1036" i="1"/>
  <c r="A1036" i="1"/>
  <c r="L1035" i="1"/>
  <c r="K1035" i="1"/>
  <c r="J1035" i="1"/>
  <c r="I1035" i="1"/>
  <c r="H1035" i="1"/>
  <c r="G1035" i="1"/>
  <c r="F1035" i="1"/>
  <c r="E1035" i="1"/>
  <c r="D1035" i="1"/>
  <c r="C1035" i="1"/>
  <c r="B1035" i="1"/>
  <c r="A1035" i="1"/>
  <c r="L1034" i="1"/>
  <c r="K1034" i="1"/>
  <c r="J1034" i="1"/>
  <c r="I1034" i="1"/>
  <c r="H1034" i="1"/>
  <c r="G1034" i="1"/>
  <c r="F1034" i="1"/>
  <c r="E1034" i="1"/>
  <c r="D1034" i="1"/>
  <c r="C1034" i="1"/>
  <c r="B1034" i="1"/>
  <c r="A1034" i="1"/>
  <c r="L1033" i="1"/>
  <c r="K1033" i="1"/>
  <c r="J1033" i="1"/>
  <c r="I1033" i="1"/>
  <c r="H1033" i="1"/>
  <c r="G1033" i="1"/>
  <c r="F1033" i="1"/>
  <c r="E1033" i="1"/>
  <c r="D1033" i="1"/>
  <c r="C1033" i="1"/>
  <c r="B1033" i="1"/>
  <c r="A1033" i="1"/>
  <c r="L1032" i="1"/>
  <c r="K1032" i="1"/>
  <c r="J1032" i="1"/>
  <c r="I1032" i="1"/>
  <c r="H1032" i="1"/>
  <c r="G1032" i="1"/>
  <c r="F1032" i="1"/>
  <c r="E1032" i="1"/>
  <c r="D1032" i="1"/>
  <c r="C1032" i="1"/>
  <c r="B1032" i="1"/>
  <c r="A1032" i="1"/>
  <c r="L1031" i="1"/>
  <c r="K1031" i="1"/>
  <c r="J1031" i="1"/>
  <c r="I1031" i="1"/>
  <c r="H1031" i="1"/>
  <c r="G1031" i="1"/>
  <c r="F1031" i="1"/>
  <c r="E1031" i="1"/>
  <c r="D1031" i="1"/>
  <c r="C1031" i="1"/>
  <c r="B1031" i="1"/>
  <c r="A1031" i="1"/>
  <c r="L1030" i="1"/>
  <c r="K1030" i="1"/>
  <c r="J1030" i="1"/>
  <c r="I1030" i="1"/>
  <c r="H1030" i="1"/>
  <c r="G1030" i="1"/>
  <c r="F1030" i="1"/>
  <c r="E1030" i="1"/>
  <c r="D1030" i="1"/>
  <c r="C1030" i="1"/>
  <c r="B1030" i="1"/>
  <c r="A1030" i="1"/>
  <c r="L1029" i="1"/>
  <c r="K1029" i="1"/>
  <c r="J1029" i="1"/>
  <c r="I1029" i="1"/>
  <c r="H1029" i="1"/>
  <c r="G1029" i="1"/>
  <c r="F1029" i="1"/>
  <c r="E1029" i="1"/>
  <c r="D1029" i="1"/>
  <c r="C1029" i="1"/>
  <c r="B1029" i="1"/>
  <c r="A1029" i="1"/>
  <c r="L1028" i="1"/>
  <c r="K1028" i="1"/>
  <c r="J1028" i="1"/>
  <c r="I1028" i="1"/>
  <c r="H1028" i="1"/>
  <c r="G1028" i="1"/>
  <c r="F1028" i="1"/>
  <c r="E1028" i="1"/>
  <c r="D1028" i="1"/>
  <c r="C1028" i="1"/>
  <c r="B1028" i="1"/>
  <c r="A1028" i="1"/>
  <c r="L1027" i="1"/>
  <c r="K1027" i="1"/>
  <c r="J1027" i="1"/>
  <c r="I1027" i="1"/>
  <c r="H1027" i="1"/>
  <c r="G1027" i="1"/>
  <c r="F1027" i="1"/>
  <c r="E1027" i="1"/>
  <c r="D1027" i="1"/>
  <c r="C1027" i="1"/>
  <c r="B1027" i="1"/>
  <c r="A1027" i="1"/>
  <c r="L1026" i="1"/>
  <c r="K1026" i="1"/>
  <c r="J1026" i="1"/>
  <c r="I1026" i="1"/>
  <c r="H1026" i="1"/>
  <c r="G1026" i="1"/>
  <c r="F1026" i="1"/>
  <c r="E1026" i="1"/>
  <c r="D1026" i="1"/>
  <c r="C1026" i="1"/>
  <c r="B1026" i="1"/>
  <c r="A1026" i="1"/>
  <c r="L1025" i="1"/>
  <c r="K1025" i="1"/>
  <c r="J1025" i="1"/>
  <c r="I1025" i="1"/>
  <c r="H1025" i="1"/>
  <c r="G1025" i="1"/>
  <c r="F1025" i="1"/>
  <c r="E1025" i="1"/>
  <c r="D1025" i="1"/>
  <c r="C1025" i="1"/>
  <c r="B1025" i="1"/>
  <c r="A1025" i="1"/>
  <c r="L1024" i="1"/>
  <c r="K1024" i="1"/>
  <c r="J1024" i="1"/>
  <c r="I1024" i="1"/>
  <c r="H1024" i="1"/>
  <c r="G1024" i="1"/>
  <c r="F1024" i="1"/>
  <c r="E1024" i="1"/>
  <c r="D1024" i="1"/>
  <c r="C1024" i="1"/>
  <c r="B1024" i="1"/>
  <c r="A1024" i="1"/>
  <c r="L1023" i="1"/>
  <c r="K1023" i="1"/>
  <c r="J1023" i="1"/>
  <c r="I1023" i="1"/>
  <c r="H1023" i="1"/>
  <c r="G1023" i="1"/>
  <c r="F1023" i="1"/>
  <c r="E1023" i="1"/>
  <c r="D1023" i="1"/>
  <c r="C1023" i="1"/>
  <c r="B1023" i="1"/>
  <c r="A1023" i="1"/>
  <c r="L1022" i="1"/>
  <c r="K1022" i="1"/>
  <c r="J1022" i="1"/>
  <c r="I1022" i="1"/>
  <c r="H1022" i="1"/>
  <c r="G1022" i="1"/>
  <c r="F1022" i="1"/>
  <c r="E1022" i="1"/>
  <c r="D1022" i="1"/>
  <c r="C1022" i="1"/>
  <c r="B1022" i="1"/>
  <c r="A1022" i="1"/>
  <c r="L1021" i="1"/>
  <c r="K1021" i="1"/>
  <c r="J1021" i="1"/>
  <c r="I1021" i="1"/>
  <c r="H1021" i="1"/>
  <c r="G1021" i="1"/>
  <c r="F1021" i="1"/>
  <c r="E1021" i="1"/>
  <c r="D1021" i="1"/>
  <c r="C1021" i="1"/>
  <c r="B1021" i="1"/>
  <c r="A1021" i="1"/>
  <c r="L1020" i="1"/>
  <c r="K1020" i="1"/>
  <c r="J1020" i="1"/>
  <c r="I1020" i="1"/>
  <c r="H1020" i="1"/>
  <c r="G1020" i="1"/>
  <c r="F1020" i="1"/>
  <c r="E1020" i="1"/>
  <c r="D1020" i="1"/>
  <c r="C1020" i="1"/>
  <c r="B1020" i="1"/>
  <c r="A1020" i="1"/>
  <c r="L1019" i="1"/>
  <c r="K1019" i="1"/>
  <c r="J1019" i="1"/>
  <c r="I1019" i="1"/>
  <c r="H1019" i="1"/>
  <c r="G1019" i="1"/>
  <c r="F1019" i="1"/>
  <c r="E1019" i="1"/>
  <c r="D1019" i="1"/>
  <c r="C1019" i="1"/>
  <c r="B1019" i="1"/>
  <c r="A1019" i="1"/>
  <c r="L1018" i="1"/>
  <c r="K1018" i="1"/>
  <c r="J1018" i="1"/>
  <c r="I1018" i="1"/>
  <c r="H1018" i="1"/>
  <c r="G1018" i="1"/>
  <c r="F1018" i="1"/>
  <c r="E1018" i="1"/>
  <c r="D1018" i="1"/>
  <c r="C1018" i="1"/>
  <c r="B1018" i="1"/>
  <c r="A1018" i="1"/>
  <c r="L1017" i="1"/>
  <c r="K1017" i="1"/>
  <c r="J1017" i="1"/>
  <c r="I1017" i="1"/>
  <c r="H1017" i="1"/>
  <c r="G1017" i="1"/>
  <c r="F1017" i="1"/>
  <c r="E1017" i="1"/>
  <c r="D1017" i="1"/>
  <c r="C1017" i="1"/>
  <c r="B1017" i="1"/>
  <c r="A1017" i="1"/>
  <c r="L1016" i="1"/>
  <c r="K1016" i="1"/>
  <c r="J1016" i="1"/>
  <c r="I1016" i="1"/>
  <c r="H1016" i="1"/>
  <c r="G1016" i="1"/>
  <c r="F1016" i="1"/>
  <c r="E1016" i="1"/>
  <c r="D1016" i="1"/>
  <c r="C1016" i="1"/>
  <c r="B1016" i="1"/>
  <c r="A1016" i="1"/>
  <c r="L1015" i="1"/>
  <c r="K1015" i="1"/>
  <c r="J1015" i="1"/>
  <c r="I1015" i="1"/>
  <c r="H1015" i="1"/>
  <c r="G1015" i="1"/>
  <c r="F1015" i="1"/>
  <c r="E1015" i="1"/>
  <c r="D1015" i="1"/>
  <c r="C1015" i="1"/>
  <c r="B1015" i="1"/>
  <c r="A1015" i="1"/>
  <c r="L1014" i="1"/>
  <c r="K1014" i="1"/>
  <c r="J1014" i="1"/>
  <c r="I1014" i="1"/>
  <c r="H1014" i="1"/>
  <c r="G1014" i="1"/>
  <c r="F1014" i="1"/>
  <c r="E1014" i="1"/>
  <c r="D1014" i="1"/>
  <c r="C1014" i="1"/>
  <c r="B1014" i="1"/>
  <c r="A1014" i="1"/>
  <c r="L1013" i="1"/>
  <c r="K1013" i="1"/>
  <c r="J1013" i="1"/>
  <c r="I1013" i="1"/>
  <c r="H1013" i="1"/>
  <c r="G1013" i="1"/>
  <c r="F1013" i="1"/>
  <c r="E1013" i="1"/>
  <c r="D1013" i="1"/>
  <c r="C1013" i="1"/>
  <c r="B1013" i="1"/>
  <c r="A1013" i="1"/>
  <c r="L1012" i="1"/>
  <c r="K1012" i="1"/>
  <c r="J1012" i="1"/>
  <c r="I1012" i="1"/>
  <c r="H1012" i="1"/>
  <c r="G1012" i="1"/>
  <c r="F1012" i="1"/>
  <c r="E1012" i="1"/>
  <c r="D1012" i="1"/>
  <c r="C1012" i="1"/>
  <c r="B1012" i="1"/>
  <c r="A1012" i="1"/>
  <c r="L1011" i="1"/>
  <c r="K1011" i="1"/>
  <c r="J1011" i="1"/>
  <c r="I1011" i="1"/>
  <c r="H1011" i="1"/>
  <c r="G1011" i="1"/>
  <c r="F1011" i="1"/>
  <c r="E1011" i="1"/>
  <c r="D1011" i="1"/>
  <c r="C1011" i="1"/>
  <c r="B1011" i="1"/>
  <c r="A1011" i="1"/>
  <c r="L1010" i="1"/>
  <c r="K1010" i="1"/>
  <c r="J1010" i="1"/>
  <c r="I1010" i="1"/>
  <c r="H1010" i="1"/>
  <c r="G1010" i="1"/>
  <c r="F1010" i="1"/>
  <c r="E1010" i="1"/>
  <c r="D1010" i="1"/>
  <c r="C1010" i="1"/>
  <c r="B1010" i="1"/>
  <c r="A1010" i="1"/>
  <c r="L1009" i="1"/>
  <c r="K1009" i="1"/>
  <c r="J1009" i="1"/>
  <c r="I1009" i="1"/>
  <c r="H1009" i="1"/>
  <c r="G1009" i="1"/>
  <c r="F1009" i="1"/>
  <c r="E1009" i="1"/>
  <c r="D1009" i="1"/>
  <c r="C1009" i="1"/>
  <c r="B1009" i="1"/>
  <c r="A1009" i="1"/>
  <c r="L1008" i="1"/>
  <c r="K1008" i="1"/>
  <c r="J1008" i="1"/>
  <c r="I1008" i="1"/>
  <c r="H1008" i="1"/>
  <c r="G1008" i="1"/>
  <c r="F1008" i="1"/>
  <c r="E1008" i="1"/>
  <c r="D1008" i="1"/>
  <c r="C1008" i="1"/>
  <c r="B1008" i="1"/>
  <c r="A1008" i="1"/>
  <c r="L1007" i="1"/>
  <c r="K1007" i="1"/>
  <c r="J1007" i="1"/>
  <c r="I1007" i="1"/>
  <c r="H1007" i="1"/>
  <c r="G1007" i="1"/>
  <c r="F1007" i="1"/>
  <c r="E1007" i="1"/>
  <c r="D1007" i="1"/>
  <c r="C1007" i="1"/>
  <c r="B1007" i="1"/>
  <c r="A1007" i="1"/>
  <c r="L1006" i="1"/>
  <c r="K1006" i="1"/>
  <c r="J1006" i="1"/>
  <c r="I1006" i="1"/>
  <c r="H1006" i="1"/>
  <c r="G1006" i="1"/>
  <c r="F1006" i="1"/>
  <c r="E1006" i="1"/>
  <c r="D1006" i="1"/>
  <c r="C1006" i="1"/>
  <c r="B1006" i="1"/>
  <c r="A1006" i="1"/>
  <c r="L1005" i="1"/>
  <c r="K1005" i="1"/>
  <c r="J1005" i="1"/>
  <c r="I1005" i="1"/>
  <c r="H1005" i="1"/>
  <c r="G1005" i="1"/>
  <c r="F1005" i="1"/>
  <c r="E1005" i="1"/>
  <c r="D1005" i="1"/>
  <c r="C1005" i="1"/>
  <c r="B1005" i="1"/>
  <c r="A1005" i="1"/>
  <c r="L1004" i="1"/>
  <c r="K1004" i="1"/>
  <c r="J1004" i="1"/>
  <c r="I1004" i="1"/>
  <c r="H1004" i="1"/>
  <c r="G1004" i="1"/>
  <c r="F1004" i="1"/>
  <c r="E1004" i="1"/>
  <c r="D1004" i="1"/>
  <c r="C1004" i="1"/>
  <c r="B1004" i="1"/>
  <c r="A1004" i="1"/>
  <c r="L1003" i="1"/>
  <c r="K1003" i="1"/>
  <c r="J1003" i="1"/>
  <c r="I1003" i="1"/>
  <c r="H1003" i="1"/>
  <c r="G1003" i="1"/>
  <c r="F1003" i="1"/>
  <c r="E1003" i="1"/>
  <c r="D1003" i="1"/>
  <c r="C1003" i="1"/>
  <c r="B1003" i="1"/>
  <c r="A1003" i="1"/>
  <c r="L1002" i="1"/>
  <c r="K1002" i="1"/>
  <c r="J1002" i="1"/>
  <c r="I1002" i="1"/>
  <c r="H1002" i="1"/>
  <c r="G1002" i="1"/>
  <c r="F1002" i="1"/>
  <c r="E1002" i="1"/>
  <c r="D1002" i="1"/>
  <c r="C1002" i="1"/>
  <c r="B1002" i="1"/>
  <c r="A1002" i="1"/>
  <c r="L1001" i="1"/>
  <c r="K1001" i="1"/>
  <c r="J1001" i="1"/>
  <c r="I1001" i="1"/>
  <c r="H1001" i="1"/>
  <c r="G1001" i="1"/>
  <c r="F1001" i="1"/>
  <c r="E1001" i="1"/>
  <c r="D1001" i="1"/>
  <c r="C1001" i="1"/>
  <c r="B1001" i="1"/>
  <c r="A1001" i="1"/>
  <c r="L1000" i="1"/>
  <c r="K1000" i="1"/>
  <c r="J1000" i="1"/>
  <c r="I1000" i="1"/>
  <c r="H1000" i="1"/>
  <c r="G1000" i="1"/>
  <c r="F1000" i="1"/>
  <c r="E1000" i="1"/>
  <c r="D1000" i="1"/>
  <c r="C1000" i="1"/>
  <c r="B1000" i="1"/>
  <c r="A1000" i="1"/>
  <c r="L999" i="1"/>
  <c r="K999" i="1"/>
  <c r="J999" i="1"/>
  <c r="I999" i="1"/>
  <c r="H999" i="1"/>
  <c r="G999" i="1"/>
  <c r="F999" i="1"/>
  <c r="E999" i="1"/>
  <c r="D999" i="1"/>
  <c r="C999" i="1"/>
  <c r="B999" i="1"/>
  <c r="A999" i="1"/>
  <c r="L998" i="1"/>
  <c r="K998" i="1"/>
  <c r="J998" i="1"/>
  <c r="I998" i="1"/>
  <c r="H998" i="1"/>
  <c r="G998" i="1"/>
  <c r="F998" i="1"/>
  <c r="E998" i="1"/>
  <c r="D998" i="1"/>
  <c r="C998" i="1"/>
  <c r="B998" i="1"/>
  <c r="A998" i="1"/>
  <c r="L997" i="1"/>
  <c r="K997" i="1"/>
  <c r="J997" i="1"/>
  <c r="I997" i="1"/>
  <c r="H997" i="1"/>
  <c r="G997" i="1"/>
  <c r="F997" i="1"/>
  <c r="E997" i="1"/>
  <c r="D997" i="1"/>
  <c r="C997" i="1"/>
  <c r="B997" i="1"/>
  <c r="A997" i="1"/>
  <c r="L996" i="1"/>
  <c r="K996" i="1"/>
  <c r="J996" i="1"/>
  <c r="I996" i="1"/>
  <c r="H996" i="1"/>
  <c r="G996" i="1"/>
  <c r="F996" i="1"/>
  <c r="E996" i="1"/>
  <c r="D996" i="1"/>
  <c r="C996" i="1"/>
  <c r="B996" i="1"/>
  <c r="A996" i="1"/>
  <c r="L995" i="1"/>
  <c r="K995" i="1"/>
  <c r="J995" i="1"/>
  <c r="I995" i="1"/>
  <c r="H995" i="1"/>
  <c r="G995" i="1"/>
  <c r="F995" i="1"/>
  <c r="E995" i="1"/>
  <c r="D995" i="1"/>
  <c r="C995" i="1"/>
  <c r="B995" i="1"/>
  <c r="A995" i="1"/>
  <c r="L994" i="1"/>
  <c r="K994" i="1"/>
  <c r="J994" i="1"/>
  <c r="I994" i="1"/>
  <c r="H994" i="1"/>
  <c r="G994" i="1"/>
  <c r="F994" i="1"/>
  <c r="E994" i="1"/>
  <c r="D994" i="1"/>
  <c r="C994" i="1"/>
  <c r="B994" i="1"/>
  <c r="A994" i="1"/>
  <c r="L993" i="1"/>
  <c r="K993" i="1"/>
  <c r="J993" i="1"/>
  <c r="I993" i="1"/>
  <c r="H993" i="1"/>
  <c r="G993" i="1"/>
  <c r="F993" i="1"/>
  <c r="E993" i="1"/>
  <c r="D993" i="1"/>
  <c r="C993" i="1"/>
  <c r="B993" i="1"/>
  <c r="A993" i="1"/>
  <c r="L992" i="1"/>
  <c r="K992" i="1"/>
  <c r="J992" i="1"/>
  <c r="I992" i="1"/>
  <c r="H992" i="1"/>
  <c r="G992" i="1"/>
  <c r="F992" i="1"/>
  <c r="E992" i="1"/>
  <c r="D992" i="1"/>
  <c r="C992" i="1"/>
  <c r="B992" i="1"/>
  <c r="A992" i="1"/>
  <c r="L991" i="1"/>
  <c r="K991" i="1"/>
  <c r="J991" i="1"/>
  <c r="I991" i="1"/>
  <c r="H991" i="1"/>
  <c r="G991" i="1"/>
  <c r="F991" i="1"/>
  <c r="E991" i="1"/>
  <c r="D991" i="1"/>
  <c r="C991" i="1"/>
  <c r="B991" i="1"/>
  <c r="A991" i="1"/>
  <c r="L990" i="1"/>
  <c r="K990" i="1"/>
  <c r="J990" i="1"/>
  <c r="I990" i="1"/>
  <c r="H990" i="1"/>
  <c r="G990" i="1"/>
  <c r="F990" i="1"/>
  <c r="E990" i="1"/>
  <c r="D990" i="1"/>
  <c r="C990" i="1"/>
  <c r="B990" i="1"/>
  <c r="A990" i="1"/>
  <c r="L989" i="1"/>
  <c r="K989" i="1"/>
  <c r="J989" i="1"/>
  <c r="I989" i="1"/>
  <c r="H989" i="1"/>
  <c r="G989" i="1"/>
  <c r="F989" i="1"/>
  <c r="E989" i="1"/>
  <c r="D989" i="1"/>
  <c r="C989" i="1"/>
  <c r="B989" i="1"/>
  <c r="A989" i="1"/>
  <c r="L988" i="1"/>
  <c r="K988" i="1"/>
  <c r="J988" i="1"/>
  <c r="I988" i="1"/>
  <c r="H988" i="1"/>
  <c r="G988" i="1"/>
  <c r="F988" i="1"/>
  <c r="E988" i="1"/>
  <c r="D988" i="1"/>
  <c r="C988" i="1"/>
  <c r="B988" i="1"/>
  <c r="A988" i="1"/>
  <c r="L987" i="1"/>
  <c r="K987" i="1"/>
  <c r="J987" i="1"/>
  <c r="I987" i="1"/>
  <c r="H987" i="1"/>
  <c r="G987" i="1"/>
  <c r="F987" i="1"/>
  <c r="E987" i="1"/>
  <c r="D987" i="1"/>
  <c r="C987" i="1"/>
  <c r="B987" i="1"/>
  <c r="A987" i="1"/>
  <c r="L986" i="1"/>
  <c r="K986" i="1"/>
  <c r="J986" i="1"/>
  <c r="I986" i="1"/>
  <c r="H986" i="1"/>
  <c r="G986" i="1"/>
  <c r="F986" i="1"/>
  <c r="E986" i="1"/>
  <c r="D986" i="1"/>
  <c r="C986" i="1"/>
  <c r="B986" i="1"/>
  <c r="A986" i="1"/>
  <c r="L985" i="1"/>
  <c r="K985" i="1"/>
  <c r="J985" i="1"/>
  <c r="I985" i="1"/>
  <c r="H985" i="1"/>
  <c r="G985" i="1"/>
  <c r="F985" i="1"/>
  <c r="E985" i="1"/>
  <c r="D985" i="1"/>
  <c r="C985" i="1"/>
  <c r="B985" i="1"/>
  <c r="A985" i="1"/>
  <c r="L984" i="1"/>
  <c r="K984" i="1"/>
  <c r="J984" i="1"/>
  <c r="I984" i="1"/>
  <c r="H984" i="1"/>
  <c r="G984" i="1"/>
  <c r="F984" i="1"/>
  <c r="E984" i="1"/>
  <c r="D984" i="1"/>
  <c r="C984" i="1"/>
  <c r="B984" i="1"/>
  <c r="A984" i="1"/>
  <c r="L983" i="1"/>
  <c r="K983" i="1"/>
  <c r="J983" i="1"/>
  <c r="I983" i="1"/>
  <c r="H983" i="1"/>
  <c r="G983" i="1"/>
  <c r="F983" i="1"/>
  <c r="E983" i="1"/>
  <c r="D983" i="1"/>
  <c r="C983" i="1"/>
  <c r="B983" i="1"/>
  <c r="A983" i="1"/>
  <c r="L982" i="1"/>
  <c r="K982" i="1"/>
  <c r="J982" i="1"/>
  <c r="I982" i="1"/>
  <c r="H982" i="1"/>
  <c r="G982" i="1"/>
  <c r="F982" i="1"/>
  <c r="E982" i="1"/>
  <c r="D982" i="1"/>
  <c r="C982" i="1"/>
  <c r="B982" i="1"/>
  <c r="A982" i="1"/>
  <c r="L981" i="1"/>
  <c r="K981" i="1"/>
  <c r="J981" i="1"/>
  <c r="I981" i="1"/>
  <c r="H981" i="1"/>
  <c r="G981" i="1"/>
  <c r="F981" i="1"/>
  <c r="E981" i="1"/>
  <c r="D981" i="1"/>
  <c r="C981" i="1"/>
  <c r="B981" i="1"/>
  <c r="A981" i="1"/>
  <c r="L980" i="1"/>
  <c r="K980" i="1"/>
  <c r="J980" i="1"/>
  <c r="I980" i="1"/>
  <c r="H980" i="1"/>
  <c r="G980" i="1"/>
  <c r="F980" i="1"/>
  <c r="E980" i="1"/>
  <c r="D980" i="1"/>
  <c r="C980" i="1"/>
  <c r="B980" i="1"/>
  <c r="A980" i="1"/>
  <c r="L979" i="1"/>
  <c r="K979" i="1"/>
  <c r="J979" i="1"/>
  <c r="I979" i="1"/>
  <c r="H979" i="1"/>
  <c r="G979" i="1"/>
  <c r="F979" i="1"/>
  <c r="E979" i="1"/>
  <c r="D979" i="1"/>
  <c r="C979" i="1"/>
  <c r="B979" i="1"/>
  <c r="A979" i="1"/>
  <c r="L978" i="1"/>
  <c r="K978" i="1"/>
  <c r="J978" i="1"/>
  <c r="I978" i="1"/>
  <c r="H978" i="1"/>
  <c r="G978" i="1"/>
  <c r="F978" i="1"/>
  <c r="E978" i="1"/>
  <c r="D978" i="1"/>
  <c r="C978" i="1"/>
  <c r="B978" i="1"/>
  <c r="A978" i="1"/>
  <c r="L977" i="1"/>
  <c r="K977" i="1"/>
  <c r="J977" i="1"/>
  <c r="I977" i="1"/>
  <c r="H977" i="1"/>
  <c r="G977" i="1"/>
  <c r="F977" i="1"/>
  <c r="E977" i="1"/>
  <c r="D977" i="1"/>
  <c r="C977" i="1"/>
  <c r="B977" i="1"/>
  <c r="A977" i="1"/>
  <c r="L976" i="1"/>
  <c r="K976" i="1"/>
  <c r="J976" i="1"/>
  <c r="I976" i="1"/>
  <c r="H976" i="1"/>
  <c r="G976" i="1"/>
  <c r="F976" i="1"/>
  <c r="E976" i="1"/>
  <c r="D976" i="1"/>
  <c r="C976" i="1"/>
  <c r="B976" i="1"/>
  <c r="A976" i="1"/>
  <c r="L975" i="1"/>
  <c r="K975" i="1"/>
  <c r="J975" i="1"/>
  <c r="I975" i="1"/>
  <c r="H975" i="1"/>
  <c r="G975" i="1"/>
  <c r="F975" i="1"/>
  <c r="E975" i="1"/>
  <c r="D975" i="1"/>
  <c r="C975" i="1"/>
  <c r="B975" i="1"/>
  <c r="A975" i="1"/>
  <c r="L974" i="1"/>
  <c r="K974" i="1"/>
  <c r="J974" i="1"/>
  <c r="I974" i="1"/>
  <c r="H974" i="1"/>
  <c r="G974" i="1"/>
  <c r="F974" i="1"/>
  <c r="E974" i="1"/>
  <c r="D974" i="1"/>
  <c r="C974" i="1"/>
  <c r="B974" i="1"/>
  <c r="A974" i="1"/>
  <c r="L973" i="1"/>
  <c r="K973" i="1"/>
  <c r="J973" i="1"/>
  <c r="I973" i="1"/>
  <c r="H973" i="1"/>
  <c r="G973" i="1"/>
  <c r="F973" i="1"/>
  <c r="E973" i="1"/>
  <c r="D973" i="1"/>
  <c r="C973" i="1"/>
  <c r="B973" i="1"/>
  <c r="A973" i="1"/>
  <c r="L972" i="1"/>
  <c r="K972" i="1"/>
  <c r="J972" i="1"/>
  <c r="I972" i="1"/>
  <c r="H972" i="1"/>
  <c r="G972" i="1"/>
  <c r="F972" i="1"/>
  <c r="E972" i="1"/>
  <c r="D972" i="1"/>
  <c r="C972" i="1"/>
  <c r="B972" i="1"/>
  <c r="A972" i="1"/>
  <c r="L971" i="1"/>
  <c r="K971" i="1"/>
  <c r="J971" i="1"/>
  <c r="I971" i="1"/>
  <c r="H971" i="1"/>
  <c r="G971" i="1"/>
  <c r="F971" i="1"/>
  <c r="E971" i="1"/>
  <c r="D971" i="1"/>
  <c r="C971" i="1"/>
  <c r="B971" i="1"/>
  <c r="A971" i="1"/>
  <c r="L970" i="1"/>
  <c r="K970" i="1"/>
  <c r="J970" i="1"/>
  <c r="I970" i="1"/>
  <c r="H970" i="1"/>
  <c r="G970" i="1"/>
  <c r="F970" i="1"/>
  <c r="E970" i="1"/>
  <c r="D970" i="1"/>
  <c r="C970" i="1"/>
  <c r="B970" i="1"/>
  <c r="A970" i="1"/>
  <c r="L969" i="1"/>
  <c r="K969" i="1"/>
  <c r="J969" i="1"/>
  <c r="I969" i="1"/>
  <c r="H969" i="1"/>
  <c r="G969" i="1"/>
  <c r="F969" i="1"/>
  <c r="E969" i="1"/>
  <c r="D969" i="1"/>
  <c r="C969" i="1"/>
  <c r="B969" i="1"/>
  <c r="A969" i="1"/>
  <c r="L968" i="1"/>
  <c r="K968" i="1"/>
  <c r="J968" i="1"/>
  <c r="I968" i="1"/>
  <c r="H968" i="1"/>
  <c r="G968" i="1"/>
  <c r="F968" i="1"/>
  <c r="E968" i="1"/>
  <c r="D968" i="1"/>
  <c r="C968" i="1"/>
  <c r="B968" i="1"/>
  <c r="A968" i="1"/>
  <c r="L967" i="1"/>
  <c r="K967" i="1"/>
  <c r="J967" i="1"/>
  <c r="I967" i="1"/>
  <c r="H967" i="1"/>
  <c r="G967" i="1"/>
  <c r="F967" i="1"/>
  <c r="E967" i="1"/>
  <c r="D967" i="1"/>
  <c r="C967" i="1"/>
  <c r="B967" i="1"/>
  <c r="A967" i="1"/>
  <c r="L966" i="1"/>
  <c r="K966" i="1"/>
  <c r="J966" i="1"/>
  <c r="I966" i="1"/>
  <c r="H966" i="1"/>
  <c r="G966" i="1"/>
  <c r="F966" i="1"/>
  <c r="E966" i="1"/>
  <c r="D966" i="1"/>
  <c r="C966" i="1"/>
  <c r="B966" i="1"/>
  <c r="A966" i="1"/>
  <c r="L965" i="1"/>
  <c r="K965" i="1"/>
  <c r="J965" i="1"/>
  <c r="I965" i="1"/>
  <c r="H965" i="1"/>
  <c r="G965" i="1"/>
  <c r="F965" i="1"/>
  <c r="E965" i="1"/>
  <c r="D965" i="1"/>
  <c r="C965" i="1"/>
  <c r="B965" i="1"/>
  <c r="A965" i="1"/>
  <c r="L964" i="1"/>
  <c r="K964" i="1"/>
  <c r="J964" i="1"/>
  <c r="I964" i="1"/>
  <c r="H964" i="1"/>
  <c r="G964" i="1"/>
  <c r="F964" i="1"/>
  <c r="E964" i="1"/>
  <c r="D964" i="1"/>
  <c r="C964" i="1"/>
  <c r="B964" i="1"/>
  <c r="A964" i="1"/>
  <c r="L963" i="1"/>
  <c r="K963" i="1"/>
  <c r="J963" i="1"/>
  <c r="I963" i="1"/>
  <c r="H963" i="1"/>
  <c r="G963" i="1"/>
  <c r="F963" i="1"/>
  <c r="E963" i="1"/>
  <c r="D963" i="1"/>
  <c r="C963" i="1"/>
  <c r="B963" i="1"/>
  <c r="A963" i="1"/>
  <c r="L962" i="1"/>
  <c r="K962" i="1"/>
  <c r="J962" i="1"/>
  <c r="I962" i="1"/>
  <c r="H962" i="1"/>
  <c r="G962" i="1"/>
  <c r="F962" i="1"/>
  <c r="E962" i="1"/>
  <c r="D962" i="1"/>
  <c r="C962" i="1"/>
  <c r="B962" i="1"/>
  <c r="A962" i="1"/>
  <c r="L961" i="1"/>
  <c r="K961" i="1"/>
  <c r="J961" i="1"/>
  <c r="I961" i="1"/>
  <c r="H961" i="1"/>
  <c r="G961" i="1"/>
  <c r="F961" i="1"/>
  <c r="E961" i="1"/>
  <c r="D961" i="1"/>
  <c r="C961" i="1"/>
  <c r="B961" i="1"/>
  <c r="A961" i="1"/>
  <c r="L960" i="1"/>
  <c r="K960" i="1"/>
  <c r="J960" i="1"/>
  <c r="I960" i="1"/>
  <c r="H960" i="1"/>
  <c r="G960" i="1"/>
  <c r="F960" i="1"/>
  <c r="E960" i="1"/>
  <c r="D960" i="1"/>
  <c r="C960" i="1"/>
  <c r="B960" i="1"/>
  <c r="A960" i="1"/>
  <c r="L959" i="1"/>
  <c r="K959" i="1"/>
  <c r="J959" i="1"/>
  <c r="I959" i="1"/>
  <c r="H959" i="1"/>
  <c r="G959" i="1"/>
  <c r="F959" i="1"/>
  <c r="E959" i="1"/>
  <c r="D959" i="1"/>
  <c r="C959" i="1"/>
  <c r="B959" i="1"/>
  <c r="A959" i="1"/>
  <c r="L958" i="1"/>
  <c r="K958" i="1"/>
  <c r="J958" i="1"/>
  <c r="I958" i="1"/>
  <c r="H958" i="1"/>
  <c r="G958" i="1"/>
  <c r="F958" i="1"/>
  <c r="E958" i="1"/>
  <c r="D958" i="1"/>
  <c r="C958" i="1"/>
  <c r="B958" i="1"/>
  <c r="A958" i="1"/>
  <c r="L957" i="1"/>
  <c r="K957" i="1"/>
  <c r="J957" i="1"/>
  <c r="I957" i="1"/>
  <c r="H957" i="1"/>
  <c r="G957" i="1"/>
  <c r="F957" i="1"/>
  <c r="E957" i="1"/>
  <c r="D957" i="1"/>
  <c r="C957" i="1"/>
  <c r="B957" i="1"/>
  <c r="A957" i="1"/>
  <c r="L956" i="1"/>
  <c r="K956" i="1"/>
  <c r="J956" i="1"/>
  <c r="I956" i="1"/>
  <c r="H956" i="1"/>
  <c r="G956" i="1"/>
  <c r="F956" i="1"/>
  <c r="E956" i="1"/>
  <c r="D956" i="1"/>
  <c r="C956" i="1"/>
  <c r="B956" i="1"/>
  <c r="A956" i="1"/>
  <c r="L955" i="1"/>
  <c r="K955" i="1"/>
  <c r="J955" i="1"/>
  <c r="I955" i="1"/>
  <c r="H955" i="1"/>
  <c r="G955" i="1"/>
  <c r="F955" i="1"/>
  <c r="E955" i="1"/>
  <c r="D955" i="1"/>
  <c r="C955" i="1"/>
  <c r="B955" i="1"/>
  <c r="A955" i="1"/>
  <c r="L954" i="1"/>
  <c r="K954" i="1"/>
  <c r="J954" i="1"/>
  <c r="I954" i="1"/>
  <c r="H954" i="1"/>
  <c r="G954" i="1"/>
  <c r="F954" i="1"/>
  <c r="E954" i="1"/>
  <c r="D954" i="1"/>
  <c r="C954" i="1"/>
  <c r="B954" i="1"/>
  <c r="A954" i="1"/>
  <c r="L953" i="1"/>
  <c r="K953" i="1"/>
  <c r="J953" i="1"/>
  <c r="I953" i="1"/>
  <c r="H953" i="1"/>
  <c r="G953" i="1"/>
  <c r="F953" i="1"/>
  <c r="E953" i="1"/>
  <c r="D953" i="1"/>
  <c r="C953" i="1"/>
  <c r="B953" i="1"/>
  <c r="A953" i="1"/>
  <c r="L952" i="1"/>
  <c r="K952" i="1"/>
  <c r="J952" i="1"/>
  <c r="I952" i="1"/>
  <c r="H952" i="1"/>
  <c r="G952" i="1"/>
  <c r="F952" i="1"/>
  <c r="E952" i="1"/>
  <c r="D952" i="1"/>
  <c r="C952" i="1"/>
  <c r="B952" i="1"/>
  <c r="A952" i="1"/>
  <c r="L951" i="1"/>
  <c r="K951" i="1"/>
  <c r="J951" i="1"/>
  <c r="I951" i="1"/>
  <c r="H951" i="1"/>
  <c r="G951" i="1"/>
  <c r="F951" i="1"/>
  <c r="E951" i="1"/>
  <c r="D951" i="1"/>
  <c r="C951" i="1"/>
  <c r="B951" i="1"/>
  <c r="A951" i="1"/>
  <c r="L950" i="1"/>
  <c r="K950" i="1"/>
  <c r="J950" i="1"/>
  <c r="I950" i="1"/>
  <c r="H950" i="1"/>
  <c r="G950" i="1"/>
  <c r="F950" i="1"/>
  <c r="E950" i="1"/>
  <c r="D950" i="1"/>
  <c r="C950" i="1"/>
  <c r="B950" i="1"/>
  <c r="A950" i="1"/>
  <c r="L949" i="1"/>
  <c r="K949" i="1"/>
  <c r="J949" i="1"/>
  <c r="I949" i="1"/>
  <c r="H949" i="1"/>
  <c r="G949" i="1"/>
  <c r="F949" i="1"/>
  <c r="E949" i="1"/>
  <c r="D949" i="1"/>
  <c r="C949" i="1"/>
  <c r="B949" i="1"/>
  <c r="A949" i="1"/>
  <c r="L948" i="1"/>
  <c r="K948" i="1"/>
  <c r="J948" i="1"/>
  <c r="I948" i="1"/>
  <c r="H948" i="1"/>
  <c r="G948" i="1"/>
  <c r="F948" i="1"/>
  <c r="E948" i="1"/>
  <c r="D948" i="1"/>
  <c r="C948" i="1"/>
  <c r="B948" i="1"/>
  <c r="A948" i="1"/>
  <c r="L947" i="1"/>
  <c r="K947" i="1"/>
  <c r="J947" i="1"/>
  <c r="I947" i="1"/>
  <c r="H947" i="1"/>
  <c r="G947" i="1"/>
  <c r="F947" i="1"/>
  <c r="E947" i="1"/>
  <c r="D947" i="1"/>
  <c r="C947" i="1"/>
  <c r="B947" i="1"/>
  <c r="A947" i="1"/>
  <c r="L946" i="1"/>
  <c r="K946" i="1"/>
  <c r="J946" i="1"/>
  <c r="I946" i="1"/>
  <c r="H946" i="1"/>
  <c r="G946" i="1"/>
  <c r="F946" i="1"/>
  <c r="E946" i="1"/>
  <c r="D946" i="1"/>
  <c r="C946" i="1"/>
  <c r="B946" i="1"/>
  <c r="A946" i="1"/>
  <c r="L945" i="1"/>
  <c r="K945" i="1"/>
  <c r="J945" i="1"/>
  <c r="I945" i="1"/>
  <c r="H945" i="1"/>
  <c r="G945" i="1"/>
  <c r="F945" i="1"/>
  <c r="E945" i="1"/>
  <c r="D945" i="1"/>
  <c r="C945" i="1"/>
  <c r="B945" i="1"/>
  <c r="A945" i="1"/>
  <c r="L944" i="1"/>
  <c r="K944" i="1"/>
  <c r="J944" i="1"/>
  <c r="I944" i="1"/>
  <c r="H944" i="1"/>
  <c r="G944" i="1"/>
  <c r="F944" i="1"/>
  <c r="E944" i="1"/>
  <c r="D944" i="1"/>
  <c r="C944" i="1"/>
  <c r="B944" i="1"/>
  <c r="A944" i="1"/>
  <c r="L943" i="1"/>
  <c r="K943" i="1"/>
  <c r="J943" i="1"/>
  <c r="I943" i="1"/>
  <c r="H943" i="1"/>
  <c r="G943" i="1"/>
  <c r="F943" i="1"/>
  <c r="E943" i="1"/>
  <c r="D943" i="1"/>
  <c r="C943" i="1"/>
  <c r="B943" i="1"/>
  <c r="A943" i="1"/>
  <c r="L942" i="1"/>
  <c r="K942" i="1"/>
  <c r="J942" i="1"/>
  <c r="I942" i="1"/>
  <c r="H942" i="1"/>
  <c r="G942" i="1"/>
  <c r="F942" i="1"/>
  <c r="E942" i="1"/>
  <c r="D942" i="1"/>
  <c r="C942" i="1"/>
  <c r="B942" i="1"/>
  <c r="A942" i="1"/>
  <c r="L941" i="1"/>
  <c r="K941" i="1"/>
  <c r="J941" i="1"/>
  <c r="I941" i="1"/>
  <c r="H941" i="1"/>
  <c r="G941" i="1"/>
  <c r="F941" i="1"/>
  <c r="E941" i="1"/>
  <c r="D941" i="1"/>
  <c r="C941" i="1"/>
  <c r="B941" i="1"/>
  <c r="A941" i="1"/>
  <c r="L940" i="1"/>
  <c r="K940" i="1"/>
  <c r="J940" i="1"/>
  <c r="I940" i="1"/>
  <c r="H940" i="1"/>
  <c r="G940" i="1"/>
  <c r="F940" i="1"/>
  <c r="E940" i="1"/>
  <c r="D940" i="1"/>
  <c r="C940" i="1"/>
  <c r="B940" i="1"/>
  <c r="A940" i="1"/>
  <c r="L939" i="1"/>
  <c r="K939" i="1"/>
  <c r="J939" i="1"/>
  <c r="I939" i="1"/>
  <c r="H939" i="1"/>
  <c r="G939" i="1"/>
  <c r="F939" i="1"/>
  <c r="E939" i="1"/>
  <c r="D939" i="1"/>
  <c r="C939" i="1"/>
  <c r="B939" i="1"/>
  <c r="A939" i="1"/>
  <c r="L938" i="1"/>
  <c r="K938" i="1"/>
  <c r="J938" i="1"/>
  <c r="I938" i="1"/>
  <c r="H938" i="1"/>
  <c r="G938" i="1"/>
  <c r="F938" i="1"/>
  <c r="E938" i="1"/>
  <c r="D938" i="1"/>
  <c r="C938" i="1"/>
  <c r="B938" i="1"/>
  <c r="A938" i="1"/>
  <c r="L937" i="1"/>
  <c r="K937" i="1"/>
  <c r="J937" i="1"/>
  <c r="I937" i="1"/>
  <c r="H937" i="1"/>
  <c r="G937" i="1"/>
  <c r="F937" i="1"/>
  <c r="E937" i="1"/>
  <c r="D937" i="1"/>
  <c r="C937" i="1"/>
  <c r="B937" i="1"/>
  <c r="A937" i="1"/>
  <c r="L936" i="1"/>
  <c r="K936" i="1"/>
  <c r="J936" i="1"/>
  <c r="I936" i="1"/>
  <c r="H936" i="1"/>
  <c r="G936" i="1"/>
  <c r="F936" i="1"/>
  <c r="E936" i="1"/>
  <c r="D936" i="1"/>
  <c r="C936" i="1"/>
  <c r="B936" i="1"/>
  <c r="A936" i="1"/>
  <c r="L935" i="1"/>
  <c r="K935" i="1"/>
  <c r="J935" i="1"/>
  <c r="I935" i="1"/>
  <c r="H935" i="1"/>
  <c r="G935" i="1"/>
  <c r="F935" i="1"/>
  <c r="E935" i="1"/>
  <c r="D935" i="1"/>
  <c r="C935" i="1"/>
  <c r="B935" i="1"/>
  <c r="A935" i="1"/>
  <c r="L934" i="1"/>
  <c r="K934" i="1"/>
  <c r="J934" i="1"/>
  <c r="I934" i="1"/>
  <c r="H934" i="1"/>
  <c r="G934" i="1"/>
  <c r="F934" i="1"/>
  <c r="E934" i="1"/>
  <c r="D934" i="1"/>
  <c r="C934" i="1"/>
  <c r="B934" i="1"/>
  <c r="A934" i="1"/>
  <c r="L933" i="1"/>
  <c r="K933" i="1"/>
  <c r="J933" i="1"/>
  <c r="I933" i="1"/>
  <c r="H933" i="1"/>
  <c r="G933" i="1"/>
  <c r="F933" i="1"/>
  <c r="E933" i="1"/>
  <c r="D933" i="1"/>
  <c r="C933" i="1"/>
  <c r="B933" i="1"/>
  <c r="A933" i="1"/>
  <c r="L932" i="1"/>
  <c r="K932" i="1"/>
  <c r="J932" i="1"/>
  <c r="I932" i="1"/>
  <c r="H932" i="1"/>
  <c r="G932" i="1"/>
  <c r="F932" i="1"/>
  <c r="E932" i="1"/>
  <c r="D932" i="1"/>
  <c r="C932" i="1"/>
  <c r="B932" i="1"/>
  <c r="A932" i="1"/>
  <c r="L931" i="1"/>
  <c r="K931" i="1"/>
  <c r="J931" i="1"/>
  <c r="I931" i="1"/>
  <c r="H931" i="1"/>
  <c r="G931" i="1"/>
  <c r="F931" i="1"/>
  <c r="E931" i="1"/>
  <c r="D931" i="1"/>
  <c r="C931" i="1"/>
  <c r="B931" i="1"/>
  <c r="A931" i="1"/>
  <c r="L930" i="1"/>
  <c r="K930" i="1"/>
  <c r="J930" i="1"/>
  <c r="I930" i="1"/>
  <c r="H930" i="1"/>
  <c r="G930" i="1"/>
  <c r="F930" i="1"/>
  <c r="E930" i="1"/>
  <c r="D930" i="1"/>
  <c r="C930" i="1"/>
  <c r="B930" i="1"/>
  <c r="A930" i="1"/>
  <c r="L929" i="1"/>
  <c r="K929" i="1"/>
  <c r="J929" i="1"/>
  <c r="I929" i="1"/>
  <c r="H929" i="1"/>
  <c r="G929" i="1"/>
  <c r="F929" i="1"/>
  <c r="E929" i="1"/>
  <c r="D929" i="1"/>
  <c r="C929" i="1"/>
  <c r="B929" i="1"/>
  <c r="A929" i="1"/>
  <c r="L928" i="1"/>
  <c r="K928" i="1"/>
  <c r="J928" i="1"/>
  <c r="I928" i="1"/>
  <c r="H928" i="1"/>
  <c r="G928" i="1"/>
  <c r="F928" i="1"/>
  <c r="E928" i="1"/>
  <c r="D928" i="1"/>
  <c r="C928" i="1"/>
  <c r="B928" i="1"/>
  <c r="A928" i="1"/>
  <c r="L927" i="1"/>
  <c r="K927" i="1"/>
  <c r="J927" i="1"/>
  <c r="I927" i="1"/>
  <c r="H927" i="1"/>
  <c r="G927" i="1"/>
  <c r="F927" i="1"/>
  <c r="E927" i="1"/>
  <c r="D927" i="1"/>
  <c r="C927" i="1"/>
  <c r="B927" i="1"/>
  <c r="A927" i="1"/>
  <c r="L926" i="1"/>
  <c r="K926" i="1"/>
  <c r="J926" i="1"/>
  <c r="I926" i="1"/>
  <c r="H926" i="1"/>
  <c r="G926" i="1"/>
  <c r="F926" i="1"/>
  <c r="E926" i="1"/>
  <c r="D926" i="1"/>
  <c r="C926" i="1"/>
  <c r="B926" i="1"/>
  <c r="A926" i="1"/>
  <c r="L925" i="1"/>
  <c r="K925" i="1"/>
  <c r="J925" i="1"/>
  <c r="I925" i="1"/>
  <c r="H925" i="1"/>
  <c r="G925" i="1"/>
  <c r="F925" i="1"/>
  <c r="E925" i="1"/>
  <c r="D925" i="1"/>
  <c r="C925" i="1"/>
  <c r="B925" i="1"/>
  <c r="A925" i="1"/>
  <c r="L924" i="1"/>
  <c r="K924" i="1"/>
  <c r="J924" i="1"/>
  <c r="I924" i="1"/>
  <c r="H924" i="1"/>
  <c r="G924" i="1"/>
  <c r="F924" i="1"/>
  <c r="E924" i="1"/>
  <c r="D924" i="1"/>
  <c r="C924" i="1"/>
  <c r="B924" i="1"/>
  <c r="A924" i="1"/>
  <c r="L923" i="1"/>
  <c r="K923" i="1"/>
  <c r="J923" i="1"/>
  <c r="I923" i="1"/>
  <c r="H923" i="1"/>
  <c r="G923" i="1"/>
  <c r="F923" i="1"/>
  <c r="E923" i="1"/>
  <c r="D923" i="1"/>
  <c r="C923" i="1"/>
  <c r="B923" i="1"/>
  <c r="A923" i="1"/>
  <c r="L922" i="1"/>
  <c r="K922" i="1"/>
  <c r="J922" i="1"/>
  <c r="I922" i="1"/>
  <c r="H922" i="1"/>
  <c r="G922" i="1"/>
  <c r="F922" i="1"/>
  <c r="E922" i="1"/>
  <c r="D922" i="1"/>
  <c r="C922" i="1"/>
  <c r="B922" i="1"/>
  <c r="A922" i="1"/>
  <c r="L921" i="1"/>
  <c r="K921" i="1"/>
  <c r="J921" i="1"/>
  <c r="I921" i="1"/>
  <c r="H921" i="1"/>
  <c r="G921" i="1"/>
  <c r="F921" i="1"/>
  <c r="E921" i="1"/>
  <c r="D921" i="1"/>
  <c r="C921" i="1"/>
  <c r="B921" i="1"/>
  <c r="A921" i="1"/>
  <c r="L920" i="1"/>
  <c r="K920" i="1"/>
  <c r="J920" i="1"/>
  <c r="I920" i="1"/>
  <c r="H920" i="1"/>
  <c r="G920" i="1"/>
  <c r="F920" i="1"/>
  <c r="E920" i="1"/>
  <c r="D920" i="1"/>
  <c r="C920" i="1"/>
  <c r="B920" i="1"/>
  <c r="A920" i="1"/>
  <c r="L919" i="1"/>
  <c r="K919" i="1"/>
  <c r="J919" i="1"/>
  <c r="I919" i="1"/>
  <c r="H919" i="1"/>
  <c r="G919" i="1"/>
  <c r="F919" i="1"/>
  <c r="E919" i="1"/>
  <c r="D919" i="1"/>
  <c r="C919" i="1"/>
  <c r="B919" i="1"/>
  <c r="A919" i="1"/>
  <c r="L918" i="1"/>
  <c r="K918" i="1"/>
  <c r="J918" i="1"/>
  <c r="I918" i="1"/>
  <c r="H918" i="1"/>
  <c r="G918" i="1"/>
  <c r="F918" i="1"/>
  <c r="E918" i="1"/>
  <c r="D918" i="1"/>
  <c r="C918" i="1"/>
  <c r="B918" i="1"/>
  <c r="A918" i="1"/>
  <c r="L917" i="1"/>
  <c r="K917" i="1"/>
  <c r="J917" i="1"/>
  <c r="I917" i="1"/>
  <c r="H917" i="1"/>
  <c r="G917" i="1"/>
  <c r="F917" i="1"/>
  <c r="E917" i="1"/>
  <c r="D917" i="1"/>
  <c r="C917" i="1"/>
  <c r="B917" i="1"/>
  <c r="A917" i="1"/>
  <c r="L916" i="1"/>
  <c r="K916" i="1"/>
  <c r="J916" i="1"/>
  <c r="I916" i="1"/>
  <c r="H916" i="1"/>
  <c r="G916" i="1"/>
  <c r="F916" i="1"/>
  <c r="E916" i="1"/>
  <c r="D916" i="1"/>
  <c r="C916" i="1"/>
  <c r="B916" i="1"/>
  <c r="A916" i="1"/>
  <c r="L915" i="1"/>
  <c r="K915" i="1"/>
  <c r="J915" i="1"/>
  <c r="I915" i="1"/>
  <c r="H915" i="1"/>
  <c r="G915" i="1"/>
  <c r="F915" i="1"/>
  <c r="E915" i="1"/>
  <c r="D915" i="1"/>
  <c r="C915" i="1"/>
  <c r="B915" i="1"/>
  <c r="A915" i="1"/>
  <c r="L914" i="1"/>
  <c r="K914" i="1"/>
  <c r="J914" i="1"/>
  <c r="I914" i="1"/>
  <c r="H914" i="1"/>
  <c r="G914" i="1"/>
  <c r="F914" i="1"/>
  <c r="E914" i="1"/>
  <c r="D914" i="1"/>
  <c r="C914" i="1"/>
  <c r="B914" i="1"/>
  <c r="A914" i="1"/>
  <c r="L913" i="1"/>
  <c r="K913" i="1"/>
  <c r="J913" i="1"/>
  <c r="I913" i="1"/>
  <c r="H913" i="1"/>
  <c r="G913" i="1"/>
  <c r="F913" i="1"/>
  <c r="E913" i="1"/>
  <c r="D913" i="1"/>
  <c r="C913" i="1"/>
  <c r="B913" i="1"/>
  <c r="A913" i="1"/>
  <c r="L912" i="1"/>
  <c r="K912" i="1"/>
  <c r="J912" i="1"/>
  <c r="I912" i="1"/>
  <c r="H912" i="1"/>
  <c r="G912" i="1"/>
  <c r="F912" i="1"/>
  <c r="E912" i="1"/>
  <c r="D912" i="1"/>
  <c r="C912" i="1"/>
  <c r="B912" i="1"/>
  <c r="A912" i="1"/>
  <c r="L911" i="1"/>
  <c r="K911" i="1"/>
  <c r="J911" i="1"/>
  <c r="I911" i="1"/>
  <c r="H911" i="1"/>
  <c r="G911" i="1"/>
  <c r="F911" i="1"/>
  <c r="E911" i="1"/>
  <c r="D911" i="1"/>
  <c r="C911" i="1"/>
  <c r="B911" i="1"/>
  <c r="A911" i="1"/>
  <c r="L910" i="1"/>
  <c r="K910" i="1"/>
  <c r="J910" i="1"/>
  <c r="I910" i="1"/>
  <c r="H910" i="1"/>
  <c r="G910" i="1"/>
  <c r="F910" i="1"/>
  <c r="E910" i="1"/>
  <c r="D910" i="1"/>
  <c r="C910" i="1"/>
  <c r="B910" i="1"/>
  <c r="A910" i="1"/>
  <c r="L909" i="1"/>
  <c r="K909" i="1"/>
  <c r="J909" i="1"/>
  <c r="I909" i="1"/>
  <c r="H909" i="1"/>
  <c r="G909" i="1"/>
  <c r="F909" i="1"/>
  <c r="E909" i="1"/>
  <c r="D909" i="1"/>
  <c r="C909" i="1"/>
  <c r="B909" i="1"/>
  <c r="A909" i="1"/>
  <c r="L908" i="1"/>
  <c r="K908" i="1"/>
  <c r="J908" i="1"/>
  <c r="I908" i="1"/>
  <c r="H908" i="1"/>
  <c r="G908" i="1"/>
  <c r="F908" i="1"/>
  <c r="E908" i="1"/>
  <c r="D908" i="1"/>
  <c r="C908" i="1"/>
  <c r="B908" i="1"/>
  <c r="A908" i="1"/>
  <c r="L907" i="1"/>
  <c r="K907" i="1"/>
  <c r="J907" i="1"/>
  <c r="I907" i="1"/>
  <c r="H907" i="1"/>
  <c r="G907" i="1"/>
  <c r="F907" i="1"/>
  <c r="E907" i="1"/>
  <c r="D907" i="1"/>
  <c r="C907" i="1"/>
  <c r="B907" i="1"/>
  <c r="A907" i="1"/>
  <c r="L906" i="1"/>
  <c r="K906" i="1"/>
  <c r="J906" i="1"/>
  <c r="I906" i="1"/>
  <c r="H906" i="1"/>
  <c r="G906" i="1"/>
  <c r="F906" i="1"/>
  <c r="E906" i="1"/>
  <c r="D906" i="1"/>
  <c r="C906" i="1"/>
  <c r="B906" i="1"/>
  <c r="A906" i="1"/>
  <c r="L905" i="1"/>
  <c r="K905" i="1"/>
  <c r="J905" i="1"/>
  <c r="I905" i="1"/>
  <c r="H905" i="1"/>
  <c r="G905" i="1"/>
  <c r="F905" i="1"/>
  <c r="E905" i="1"/>
  <c r="D905" i="1"/>
  <c r="C905" i="1"/>
  <c r="B905" i="1"/>
  <c r="A905" i="1"/>
  <c r="L904" i="1"/>
  <c r="K904" i="1"/>
  <c r="J904" i="1"/>
  <c r="I904" i="1"/>
  <c r="H904" i="1"/>
  <c r="G904" i="1"/>
  <c r="F904" i="1"/>
  <c r="E904" i="1"/>
  <c r="D904" i="1"/>
  <c r="C904" i="1"/>
  <c r="B904" i="1"/>
  <c r="A904" i="1"/>
  <c r="L903" i="1"/>
  <c r="K903" i="1"/>
  <c r="J903" i="1"/>
  <c r="I903" i="1"/>
  <c r="H903" i="1"/>
  <c r="G903" i="1"/>
  <c r="F903" i="1"/>
  <c r="E903" i="1"/>
  <c r="D903" i="1"/>
  <c r="C903" i="1"/>
  <c r="B903" i="1"/>
  <c r="A903" i="1"/>
  <c r="L902" i="1"/>
  <c r="K902" i="1"/>
  <c r="J902" i="1"/>
  <c r="I902" i="1"/>
  <c r="H902" i="1"/>
  <c r="G902" i="1"/>
  <c r="F902" i="1"/>
  <c r="E902" i="1"/>
  <c r="D902" i="1"/>
  <c r="C902" i="1"/>
  <c r="B902" i="1"/>
  <c r="A902" i="1"/>
  <c r="L901" i="1"/>
  <c r="K901" i="1"/>
  <c r="J901" i="1"/>
  <c r="I901" i="1"/>
  <c r="H901" i="1"/>
  <c r="G901" i="1"/>
  <c r="F901" i="1"/>
  <c r="E901" i="1"/>
  <c r="D901" i="1"/>
  <c r="C901" i="1"/>
  <c r="B901" i="1"/>
  <c r="A901" i="1"/>
  <c r="L900" i="1"/>
  <c r="K900" i="1"/>
  <c r="J900" i="1"/>
  <c r="I900" i="1"/>
  <c r="H900" i="1"/>
  <c r="G900" i="1"/>
  <c r="F900" i="1"/>
  <c r="E900" i="1"/>
  <c r="D900" i="1"/>
  <c r="C900" i="1"/>
  <c r="B900" i="1"/>
  <c r="A900" i="1"/>
  <c r="L899" i="1"/>
  <c r="K899" i="1"/>
  <c r="J899" i="1"/>
  <c r="I899" i="1"/>
  <c r="H899" i="1"/>
  <c r="G899" i="1"/>
  <c r="F899" i="1"/>
  <c r="E899" i="1"/>
  <c r="D899" i="1"/>
  <c r="C899" i="1"/>
  <c r="B899" i="1"/>
  <c r="A899" i="1"/>
  <c r="L898" i="1"/>
  <c r="K898" i="1"/>
  <c r="J898" i="1"/>
  <c r="I898" i="1"/>
  <c r="H898" i="1"/>
  <c r="G898" i="1"/>
  <c r="F898" i="1"/>
  <c r="E898" i="1"/>
  <c r="D898" i="1"/>
  <c r="C898" i="1"/>
  <c r="B898" i="1"/>
  <c r="A898" i="1"/>
  <c r="L897" i="1"/>
  <c r="K897" i="1"/>
  <c r="J897" i="1"/>
  <c r="I897" i="1"/>
  <c r="H897" i="1"/>
  <c r="G897" i="1"/>
  <c r="F897" i="1"/>
  <c r="E897" i="1"/>
  <c r="D897" i="1"/>
  <c r="C897" i="1"/>
  <c r="B897" i="1"/>
  <c r="A897" i="1"/>
  <c r="L896" i="1"/>
  <c r="K896" i="1"/>
  <c r="J896" i="1"/>
  <c r="I896" i="1"/>
  <c r="H896" i="1"/>
  <c r="G896" i="1"/>
  <c r="F896" i="1"/>
  <c r="E896" i="1"/>
  <c r="D896" i="1"/>
  <c r="C896" i="1"/>
  <c r="B896" i="1"/>
  <c r="A896" i="1"/>
  <c r="L895" i="1"/>
  <c r="K895" i="1"/>
  <c r="J895" i="1"/>
  <c r="I895" i="1"/>
  <c r="H895" i="1"/>
  <c r="G895" i="1"/>
  <c r="F895" i="1"/>
  <c r="E895" i="1"/>
  <c r="D895" i="1"/>
  <c r="C895" i="1"/>
  <c r="B895" i="1"/>
  <c r="A895" i="1"/>
  <c r="L894" i="1"/>
  <c r="K894" i="1"/>
  <c r="J894" i="1"/>
  <c r="I894" i="1"/>
  <c r="H894" i="1"/>
  <c r="G894" i="1"/>
  <c r="F894" i="1"/>
  <c r="E894" i="1"/>
  <c r="D894" i="1"/>
  <c r="C894" i="1"/>
  <c r="B894" i="1"/>
  <c r="A894" i="1"/>
  <c r="L893" i="1"/>
  <c r="K893" i="1"/>
  <c r="J893" i="1"/>
  <c r="I893" i="1"/>
  <c r="H893" i="1"/>
  <c r="G893" i="1"/>
  <c r="F893" i="1"/>
  <c r="E893" i="1"/>
  <c r="D893" i="1"/>
  <c r="C893" i="1"/>
  <c r="B893" i="1"/>
  <c r="A893" i="1"/>
  <c r="L892" i="1"/>
  <c r="K892" i="1"/>
  <c r="J892" i="1"/>
  <c r="I892" i="1"/>
  <c r="H892" i="1"/>
  <c r="G892" i="1"/>
  <c r="F892" i="1"/>
  <c r="E892" i="1"/>
  <c r="D892" i="1"/>
  <c r="C892" i="1"/>
  <c r="B892" i="1"/>
  <c r="A892" i="1"/>
  <c r="L891" i="1"/>
  <c r="K891" i="1"/>
  <c r="J891" i="1"/>
  <c r="I891" i="1"/>
  <c r="H891" i="1"/>
  <c r="G891" i="1"/>
  <c r="F891" i="1"/>
  <c r="E891" i="1"/>
  <c r="D891" i="1"/>
  <c r="C891" i="1"/>
  <c r="B891" i="1"/>
  <c r="A891" i="1"/>
  <c r="L890" i="1"/>
  <c r="K890" i="1"/>
  <c r="J890" i="1"/>
  <c r="I890" i="1"/>
  <c r="H890" i="1"/>
  <c r="G890" i="1"/>
  <c r="F890" i="1"/>
  <c r="E890" i="1"/>
  <c r="D890" i="1"/>
  <c r="C890" i="1"/>
  <c r="B890" i="1"/>
  <c r="A890" i="1"/>
  <c r="L889" i="1"/>
  <c r="K889" i="1"/>
  <c r="J889" i="1"/>
  <c r="I889" i="1"/>
  <c r="H889" i="1"/>
  <c r="G889" i="1"/>
  <c r="F889" i="1"/>
  <c r="E889" i="1"/>
  <c r="D889" i="1"/>
  <c r="C889" i="1"/>
  <c r="B889" i="1"/>
  <c r="A889" i="1"/>
  <c r="L888" i="1"/>
  <c r="K888" i="1"/>
  <c r="J888" i="1"/>
  <c r="I888" i="1"/>
  <c r="H888" i="1"/>
  <c r="G888" i="1"/>
  <c r="F888" i="1"/>
  <c r="E888" i="1"/>
  <c r="D888" i="1"/>
  <c r="C888" i="1"/>
  <c r="B888" i="1"/>
  <c r="A888" i="1"/>
  <c r="L887" i="1"/>
  <c r="K887" i="1"/>
  <c r="J887" i="1"/>
  <c r="I887" i="1"/>
  <c r="H887" i="1"/>
  <c r="G887" i="1"/>
  <c r="F887" i="1"/>
  <c r="E887" i="1"/>
  <c r="D887" i="1"/>
  <c r="C887" i="1"/>
  <c r="B887" i="1"/>
  <c r="A887" i="1"/>
  <c r="L886" i="1"/>
  <c r="K886" i="1"/>
  <c r="J886" i="1"/>
  <c r="I886" i="1"/>
  <c r="H886" i="1"/>
  <c r="G886" i="1"/>
  <c r="F886" i="1"/>
  <c r="E886" i="1"/>
  <c r="D886" i="1"/>
  <c r="C886" i="1"/>
  <c r="B886" i="1"/>
  <c r="A886" i="1"/>
  <c r="L885" i="1"/>
  <c r="K885" i="1"/>
  <c r="J885" i="1"/>
  <c r="I885" i="1"/>
  <c r="H885" i="1"/>
  <c r="G885" i="1"/>
  <c r="F885" i="1"/>
  <c r="E885" i="1"/>
  <c r="D885" i="1"/>
  <c r="C885" i="1"/>
  <c r="B885" i="1"/>
  <c r="A885" i="1"/>
  <c r="L884" i="1"/>
  <c r="K884" i="1"/>
  <c r="J884" i="1"/>
  <c r="I884" i="1"/>
  <c r="H884" i="1"/>
  <c r="G884" i="1"/>
  <c r="F884" i="1"/>
  <c r="E884" i="1"/>
  <c r="D884" i="1"/>
  <c r="C884" i="1"/>
  <c r="B884" i="1"/>
  <c r="A884" i="1"/>
  <c r="L883" i="1"/>
  <c r="K883" i="1"/>
  <c r="J883" i="1"/>
  <c r="I883" i="1"/>
  <c r="H883" i="1"/>
  <c r="G883" i="1"/>
  <c r="F883" i="1"/>
  <c r="E883" i="1"/>
  <c r="D883" i="1"/>
  <c r="C883" i="1"/>
  <c r="B883" i="1"/>
  <c r="A883" i="1"/>
  <c r="L882" i="1"/>
  <c r="K882" i="1"/>
  <c r="J882" i="1"/>
  <c r="I882" i="1"/>
  <c r="H882" i="1"/>
  <c r="G882" i="1"/>
  <c r="F882" i="1"/>
  <c r="E882" i="1"/>
  <c r="D882" i="1"/>
  <c r="C882" i="1"/>
  <c r="B882" i="1"/>
  <c r="A882" i="1"/>
  <c r="L881" i="1"/>
  <c r="K881" i="1"/>
  <c r="J881" i="1"/>
  <c r="I881" i="1"/>
  <c r="H881" i="1"/>
  <c r="G881" i="1"/>
  <c r="F881" i="1"/>
  <c r="E881" i="1"/>
  <c r="D881" i="1"/>
  <c r="C881" i="1"/>
  <c r="B881" i="1"/>
  <c r="A881" i="1"/>
  <c r="L880" i="1"/>
  <c r="K880" i="1"/>
  <c r="J880" i="1"/>
  <c r="I880" i="1"/>
  <c r="H880" i="1"/>
  <c r="G880" i="1"/>
  <c r="F880" i="1"/>
  <c r="E880" i="1"/>
  <c r="D880" i="1"/>
  <c r="C880" i="1"/>
  <c r="B880" i="1"/>
  <c r="A880" i="1"/>
  <c r="L879" i="1"/>
  <c r="K879" i="1"/>
  <c r="J879" i="1"/>
  <c r="I879" i="1"/>
  <c r="H879" i="1"/>
  <c r="G879" i="1"/>
  <c r="F879" i="1"/>
  <c r="E879" i="1"/>
  <c r="D879" i="1"/>
  <c r="C879" i="1"/>
  <c r="B879" i="1"/>
  <c r="A879" i="1"/>
  <c r="L878" i="1"/>
  <c r="K878" i="1"/>
  <c r="J878" i="1"/>
  <c r="I878" i="1"/>
  <c r="H878" i="1"/>
  <c r="G878" i="1"/>
  <c r="F878" i="1"/>
  <c r="E878" i="1"/>
  <c r="D878" i="1"/>
  <c r="C878" i="1"/>
  <c r="B878" i="1"/>
  <c r="A878" i="1"/>
  <c r="L877" i="1"/>
  <c r="K877" i="1"/>
  <c r="J877" i="1"/>
  <c r="I877" i="1"/>
  <c r="H877" i="1"/>
  <c r="G877" i="1"/>
  <c r="F877" i="1"/>
  <c r="E877" i="1"/>
  <c r="D877" i="1"/>
  <c r="C877" i="1"/>
  <c r="B877" i="1"/>
  <c r="A877" i="1"/>
  <c r="L876" i="1"/>
  <c r="K876" i="1"/>
  <c r="J876" i="1"/>
  <c r="I876" i="1"/>
  <c r="H876" i="1"/>
  <c r="G876" i="1"/>
  <c r="F876" i="1"/>
  <c r="E876" i="1"/>
  <c r="D876" i="1"/>
  <c r="C876" i="1"/>
  <c r="B876" i="1"/>
  <c r="A876" i="1"/>
  <c r="L875" i="1"/>
  <c r="K875" i="1"/>
  <c r="J875" i="1"/>
  <c r="I875" i="1"/>
  <c r="H875" i="1"/>
  <c r="G875" i="1"/>
  <c r="F875" i="1"/>
  <c r="E875" i="1"/>
  <c r="D875" i="1"/>
  <c r="C875" i="1"/>
  <c r="B875" i="1"/>
  <c r="A875" i="1"/>
  <c r="L874" i="1"/>
  <c r="K874" i="1"/>
  <c r="J874" i="1"/>
  <c r="I874" i="1"/>
  <c r="H874" i="1"/>
  <c r="G874" i="1"/>
  <c r="F874" i="1"/>
  <c r="E874" i="1"/>
  <c r="D874" i="1"/>
  <c r="C874" i="1"/>
  <c r="B874" i="1"/>
  <c r="A874" i="1"/>
  <c r="L873" i="1"/>
  <c r="K873" i="1"/>
  <c r="J873" i="1"/>
  <c r="I873" i="1"/>
  <c r="H873" i="1"/>
  <c r="G873" i="1"/>
  <c r="F873" i="1"/>
  <c r="E873" i="1"/>
  <c r="D873" i="1"/>
  <c r="C873" i="1"/>
  <c r="B873" i="1"/>
  <c r="A873" i="1"/>
  <c r="L872" i="1"/>
  <c r="K872" i="1"/>
  <c r="J872" i="1"/>
  <c r="I872" i="1"/>
  <c r="H872" i="1"/>
  <c r="G872" i="1"/>
  <c r="F872" i="1"/>
  <c r="E872" i="1"/>
  <c r="D872" i="1"/>
  <c r="C872" i="1"/>
  <c r="B872" i="1"/>
  <c r="A872" i="1"/>
  <c r="L871" i="1"/>
  <c r="K871" i="1"/>
  <c r="J871" i="1"/>
  <c r="I871" i="1"/>
  <c r="H871" i="1"/>
  <c r="G871" i="1"/>
  <c r="F871" i="1"/>
  <c r="E871" i="1"/>
  <c r="D871" i="1"/>
  <c r="C871" i="1"/>
  <c r="B871" i="1"/>
  <c r="A871" i="1"/>
  <c r="L870" i="1"/>
  <c r="K870" i="1"/>
  <c r="J870" i="1"/>
  <c r="I870" i="1"/>
  <c r="H870" i="1"/>
  <c r="G870" i="1"/>
  <c r="F870" i="1"/>
  <c r="E870" i="1"/>
  <c r="D870" i="1"/>
  <c r="C870" i="1"/>
  <c r="B870" i="1"/>
  <c r="A870" i="1"/>
  <c r="L869" i="1"/>
  <c r="K869" i="1"/>
  <c r="J869" i="1"/>
  <c r="I869" i="1"/>
  <c r="H869" i="1"/>
  <c r="G869" i="1"/>
  <c r="F869" i="1"/>
  <c r="E869" i="1"/>
  <c r="D869" i="1"/>
  <c r="C869" i="1"/>
  <c r="B869" i="1"/>
  <c r="A869" i="1"/>
  <c r="L868" i="1"/>
  <c r="K868" i="1"/>
  <c r="J868" i="1"/>
  <c r="I868" i="1"/>
  <c r="H868" i="1"/>
  <c r="G868" i="1"/>
  <c r="F868" i="1"/>
  <c r="E868" i="1"/>
  <c r="D868" i="1"/>
  <c r="C868" i="1"/>
  <c r="B868" i="1"/>
  <c r="A868" i="1"/>
  <c r="L867" i="1"/>
  <c r="K867" i="1"/>
  <c r="J867" i="1"/>
  <c r="I867" i="1"/>
  <c r="H867" i="1"/>
  <c r="G867" i="1"/>
  <c r="F867" i="1"/>
  <c r="E867" i="1"/>
  <c r="D867" i="1"/>
  <c r="C867" i="1"/>
  <c r="B867" i="1"/>
  <c r="A867" i="1"/>
  <c r="L866" i="1"/>
  <c r="K866" i="1"/>
  <c r="J866" i="1"/>
  <c r="I866" i="1"/>
  <c r="H866" i="1"/>
  <c r="G866" i="1"/>
  <c r="F866" i="1"/>
  <c r="E866" i="1"/>
  <c r="D866" i="1"/>
  <c r="C866" i="1"/>
  <c r="B866" i="1"/>
  <c r="A866" i="1"/>
  <c r="L865" i="1"/>
  <c r="K865" i="1"/>
  <c r="J865" i="1"/>
  <c r="I865" i="1"/>
  <c r="H865" i="1"/>
  <c r="G865" i="1"/>
  <c r="F865" i="1"/>
  <c r="E865" i="1"/>
  <c r="D865" i="1"/>
  <c r="C865" i="1"/>
  <c r="B865" i="1"/>
  <c r="A865" i="1"/>
  <c r="L864" i="1"/>
  <c r="K864" i="1"/>
  <c r="J864" i="1"/>
  <c r="I864" i="1"/>
  <c r="H864" i="1"/>
  <c r="G864" i="1"/>
  <c r="F864" i="1"/>
  <c r="E864" i="1"/>
  <c r="D864" i="1"/>
  <c r="C864" i="1"/>
  <c r="B864" i="1"/>
  <c r="A864" i="1"/>
  <c r="L863" i="1"/>
  <c r="K863" i="1"/>
  <c r="J863" i="1"/>
  <c r="I863" i="1"/>
  <c r="H863" i="1"/>
  <c r="G863" i="1"/>
  <c r="F863" i="1"/>
  <c r="E863" i="1"/>
  <c r="D863" i="1"/>
  <c r="C863" i="1"/>
  <c r="B863" i="1"/>
  <c r="A863" i="1"/>
  <c r="L862" i="1"/>
  <c r="K862" i="1"/>
  <c r="J862" i="1"/>
  <c r="I862" i="1"/>
  <c r="H862" i="1"/>
  <c r="G862" i="1"/>
  <c r="F862" i="1"/>
  <c r="E862" i="1"/>
  <c r="D862" i="1"/>
  <c r="C862" i="1"/>
  <c r="B862" i="1"/>
  <c r="A862" i="1"/>
  <c r="L861" i="1"/>
  <c r="K861" i="1"/>
  <c r="J861" i="1"/>
  <c r="I861" i="1"/>
  <c r="H861" i="1"/>
  <c r="G861" i="1"/>
  <c r="F861" i="1"/>
  <c r="E861" i="1"/>
  <c r="D861" i="1"/>
  <c r="C861" i="1"/>
  <c r="B861" i="1"/>
  <c r="A861" i="1"/>
  <c r="L860" i="1"/>
  <c r="K860" i="1"/>
  <c r="J860" i="1"/>
  <c r="I860" i="1"/>
  <c r="H860" i="1"/>
  <c r="G860" i="1"/>
  <c r="F860" i="1"/>
  <c r="E860" i="1"/>
  <c r="D860" i="1"/>
  <c r="C860" i="1"/>
  <c r="B860" i="1"/>
  <c r="A860" i="1"/>
  <c r="L859" i="1"/>
  <c r="K859" i="1"/>
  <c r="J859" i="1"/>
  <c r="I859" i="1"/>
  <c r="H859" i="1"/>
  <c r="G859" i="1"/>
  <c r="F859" i="1"/>
  <c r="E859" i="1"/>
  <c r="D859" i="1"/>
  <c r="C859" i="1"/>
  <c r="B859" i="1"/>
  <c r="A859" i="1"/>
  <c r="L858" i="1"/>
  <c r="K858" i="1"/>
  <c r="J858" i="1"/>
  <c r="I858" i="1"/>
  <c r="H858" i="1"/>
  <c r="G858" i="1"/>
  <c r="F858" i="1"/>
  <c r="E858" i="1"/>
  <c r="D858" i="1"/>
  <c r="C858" i="1"/>
  <c r="B858" i="1"/>
  <c r="A858" i="1"/>
  <c r="L857" i="1"/>
  <c r="K857" i="1"/>
  <c r="J857" i="1"/>
  <c r="I857" i="1"/>
  <c r="H857" i="1"/>
  <c r="G857" i="1"/>
  <c r="F857" i="1"/>
  <c r="E857" i="1"/>
  <c r="D857" i="1"/>
  <c r="C857" i="1"/>
  <c r="B857" i="1"/>
  <c r="A857" i="1"/>
  <c r="L856" i="1"/>
  <c r="K856" i="1"/>
  <c r="J856" i="1"/>
  <c r="I856" i="1"/>
  <c r="H856" i="1"/>
  <c r="G856" i="1"/>
  <c r="F856" i="1"/>
  <c r="E856" i="1"/>
  <c r="D856" i="1"/>
  <c r="C856" i="1"/>
  <c r="B856" i="1"/>
  <c r="A856" i="1"/>
  <c r="L855" i="1"/>
  <c r="K855" i="1"/>
  <c r="J855" i="1"/>
  <c r="I855" i="1"/>
  <c r="H855" i="1"/>
  <c r="G855" i="1"/>
  <c r="F855" i="1"/>
  <c r="E855" i="1"/>
  <c r="D855" i="1"/>
  <c r="C855" i="1"/>
  <c r="B855" i="1"/>
  <c r="A855" i="1"/>
  <c r="L854" i="1"/>
  <c r="K854" i="1"/>
  <c r="J854" i="1"/>
  <c r="I854" i="1"/>
  <c r="H854" i="1"/>
  <c r="G854" i="1"/>
  <c r="F854" i="1"/>
  <c r="E854" i="1"/>
  <c r="D854" i="1"/>
  <c r="C854" i="1"/>
  <c r="B854" i="1"/>
  <c r="A854" i="1"/>
  <c r="L853" i="1"/>
  <c r="K853" i="1"/>
  <c r="J853" i="1"/>
  <c r="I853" i="1"/>
  <c r="H853" i="1"/>
  <c r="G853" i="1"/>
  <c r="F853" i="1"/>
  <c r="E853" i="1"/>
  <c r="D853" i="1"/>
  <c r="C853" i="1"/>
  <c r="B853" i="1"/>
  <c r="A853" i="1"/>
  <c r="L852" i="1"/>
  <c r="K852" i="1"/>
  <c r="J852" i="1"/>
  <c r="I852" i="1"/>
  <c r="H852" i="1"/>
  <c r="G852" i="1"/>
  <c r="F852" i="1"/>
  <c r="E852" i="1"/>
  <c r="D852" i="1"/>
  <c r="C852" i="1"/>
  <c r="B852" i="1"/>
  <c r="A852" i="1"/>
  <c r="L851" i="1"/>
  <c r="K851" i="1"/>
  <c r="J851" i="1"/>
  <c r="I851" i="1"/>
  <c r="H851" i="1"/>
  <c r="G851" i="1"/>
  <c r="F851" i="1"/>
  <c r="E851" i="1"/>
  <c r="D851" i="1"/>
  <c r="C851" i="1"/>
  <c r="B851" i="1"/>
  <c r="A851" i="1"/>
  <c r="L850" i="1"/>
  <c r="K850" i="1"/>
  <c r="J850" i="1"/>
  <c r="I850" i="1"/>
  <c r="H850" i="1"/>
  <c r="G850" i="1"/>
  <c r="F850" i="1"/>
  <c r="E850" i="1"/>
  <c r="D850" i="1"/>
  <c r="C850" i="1"/>
  <c r="B850" i="1"/>
  <c r="A850" i="1"/>
  <c r="L849" i="1"/>
  <c r="K849" i="1"/>
  <c r="J849" i="1"/>
  <c r="I849" i="1"/>
  <c r="H849" i="1"/>
  <c r="G849" i="1"/>
  <c r="F849" i="1"/>
  <c r="E849" i="1"/>
  <c r="D849" i="1"/>
  <c r="C849" i="1"/>
  <c r="B849" i="1"/>
  <c r="A849" i="1"/>
  <c r="L848" i="1"/>
  <c r="K848" i="1"/>
  <c r="J848" i="1"/>
  <c r="I848" i="1"/>
  <c r="H848" i="1"/>
  <c r="G848" i="1"/>
  <c r="F848" i="1"/>
  <c r="E848" i="1"/>
  <c r="D848" i="1"/>
  <c r="C848" i="1"/>
  <c r="B848" i="1"/>
  <c r="A848" i="1"/>
  <c r="L847" i="1"/>
  <c r="K847" i="1"/>
  <c r="J847" i="1"/>
  <c r="I847" i="1"/>
  <c r="H847" i="1"/>
  <c r="G847" i="1"/>
  <c r="F847" i="1"/>
  <c r="E847" i="1"/>
  <c r="D847" i="1"/>
  <c r="C847" i="1"/>
  <c r="B847" i="1"/>
  <c r="A847" i="1"/>
  <c r="L846" i="1"/>
  <c r="K846" i="1"/>
  <c r="J846" i="1"/>
  <c r="I846" i="1"/>
  <c r="H846" i="1"/>
  <c r="G846" i="1"/>
  <c r="F846" i="1"/>
  <c r="E846" i="1"/>
  <c r="D846" i="1"/>
  <c r="C846" i="1"/>
  <c r="B846" i="1"/>
  <c r="A846" i="1"/>
  <c r="L845" i="1"/>
  <c r="K845" i="1"/>
  <c r="J845" i="1"/>
  <c r="I845" i="1"/>
  <c r="H845" i="1"/>
  <c r="G845" i="1"/>
  <c r="F845" i="1"/>
  <c r="E845" i="1"/>
  <c r="D845" i="1"/>
  <c r="C845" i="1"/>
  <c r="B845" i="1"/>
  <c r="A845" i="1"/>
  <c r="L844" i="1"/>
  <c r="K844" i="1"/>
  <c r="J844" i="1"/>
  <c r="I844" i="1"/>
  <c r="H844" i="1"/>
  <c r="G844" i="1"/>
  <c r="F844" i="1"/>
  <c r="E844" i="1"/>
  <c r="D844" i="1"/>
  <c r="C844" i="1"/>
  <c r="B844" i="1"/>
  <c r="A844" i="1"/>
  <c r="L843" i="1"/>
  <c r="K843" i="1"/>
  <c r="J843" i="1"/>
  <c r="I843" i="1"/>
  <c r="H843" i="1"/>
  <c r="G843" i="1"/>
  <c r="F843" i="1"/>
  <c r="E843" i="1"/>
  <c r="D843" i="1"/>
  <c r="C843" i="1"/>
  <c r="B843" i="1"/>
  <c r="A843" i="1"/>
  <c r="L842" i="1"/>
  <c r="K842" i="1"/>
  <c r="J842" i="1"/>
  <c r="I842" i="1"/>
  <c r="H842" i="1"/>
  <c r="G842" i="1"/>
  <c r="F842" i="1"/>
  <c r="E842" i="1"/>
  <c r="D842" i="1"/>
  <c r="C842" i="1"/>
  <c r="B842" i="1"/>
  <c r="A842" i="1"/>
  <c r="L841" i="1"/>
  <c r="K841" i="1"/>
  <c r="J841" i="1"/>
  <c r="I841" i="1"/>
  <c r="H841" i="1"/>
  <c r="G841" i="1"/>
  <c r="F841" i="1"/>
  <c r="E841" i="1"/>
  <c r="D841" i="1"/>
  <c r="C841" i="1"/>
  <c r="B841" i="1"/>
  <c r="A841" i="1"/>
  <c r="L840" i="1"/>
  <c r="K840" i="1"/>
  <c r="J840" i="1"/>
  <c r="I840" i="1"/>
  <c r="H840" i="1"/>
  <c r="G840" i="1"/>
  <c r="F840" i="1"/>
  <c r="E840" i="1"/>
  <c r="D840" i="1"/>
  <c r="C840" i="1"/>
  <c r="B840" i="1"/>
  <c r="A840" i="1"/>
  <c r="L839" i="1"/>
  <c r="K839" i="1"/>
  <c r="J839" i="1"/>
  <c r="I839" i="1"/>
  <c r="H839" i="1"/>
  <c r="G839" i="1"/>
  <c r="F839" i="1"/>
  <c r="E839" i="1"/>
  <c r="D839" i="1"/>
  <c r="C839" i="1"/>
  <c r="B839" i="1"/>
  <c r="A839" i="1"/>
  <c r="L838" i="1"/>
  <c r="K838" i="1"/>
  <c r="J838" i="1"/>
  <c r="I838" i="1"/>
  <c r="H838" i="1"/>
  <c r="G838" i="1"/>
  <c r="F838" i="1"/>
  <c r="E838" i="1"/>
  <c r="D838" i="1"/>
  <c r="C838" i="1"/>
  <c r="B838" i="1"/>
  <c r="A838" i="1"/>
  <c r="L837" i="1"/>
  <c r="K837" i="1"/>
  <c r="J837" i="1"/>
  <c r="I837" i="1"/>
  <c r="H837" i="1"/>
  <c r="G837" i="1"/>
  <c r="F837" i="1"/>
  <c r="E837" i="1"/>
  <c r="D837" i="1"/>
  <c r="C837" i="1"/>
  <c r="B837" i="1"/>
  <c r="A837" i="1"/>
  <c r="L836" i="1"/>
  <c r="K836" i="1"/>
  <c r="J836" i="1"/>
  <c r="I836" i="1"/>
  <c r="H836" i="1"/>
  <c r="G836" i="1"/>
  <c r="F836" i="1"/>
  <c r="E836" i="1"/>
  <c r="D836" i="1"/>
  <c r="C836" i="1"/>
  <c r="B836" i="1"/>
  <c r="A836" i="1"/>
  <c r="L835" i="1"/>
  <c r="K835" i="1"/>
  <c r="J835" i="1"/>
  <c r="I835" i="1"/>
  <c r="H835" i="1"/>
  <c r="G835" i="1"/>
  <c r="F835" i="1"/>
  <c r="E835" i="1"/>
  <c r="D835" i="1"/>
  <c r="C835" i="1"/>
  <c r="B835" i="1"/>
  <c r="A835" i="1"/>
  <c r="L834" i="1"/>
  <c r="K834" i="1"/>
  <c r="J834" i="1"/>
  <c r="I834" i="1"/>
  <c r="H834" i="1"/>
  <c r="G834" i="1"/>
  <c r="F834" i="1"/>
  <c r="E834" i="1"/>
  <c r="D834" i="1"/>
  <c r="C834" i="1"/>
  <c r="B834" i="1"/>
  <c r="A834" i="1"/>
  <c r="L833" i="1"/>
  <c r="K833" i="1"/>
  <c r="J833" i="1"/>
  <c r="I833" i="1"/>
  <c r="H833" i="1"/>
  <c r="G833" i="1"/>
  <c r="F833" i="1"/>
  <c r="E833" i="1"/>
  <c r="D833" i="1"/>
  <c r="C833" i="1"/>
  <c r="B833" i="1"/>
  <c r="A833" i="1"/>
  <c r="L832" i="1"/>
  <c r="K832" i="1"/>
  <c r="J832" i="1"/>
  <c r="I832" i="1"/>
  <c r="H832" i="1"/>
  <c r="G832" i="1"/>
  <c r="F832" i="1"/>
  <c r="E832" i="1"/>
  <c r="D832" i="1"/>
  <c r="C832" i="1"/>
  <c r="B832" i="1"/>
  <c r="A832" i="1"/>
  <c r="L831" i="1"/>
  <c r="K831" i="1"/>
  <c r="J831" i="1"/>
  <c r="I831" i="1"/>
  <c r="H831" i="1"/>
  <c r="G831" i="1"/>
  <c r="F831" i="1"/>
  <c r="E831" i="1"/>
  <c r="D831" i="1"/>
  <c r="C831" i="1"/>
  <c r="B831" i="1"/>
  <c r="A831" i="1"/>
  <c r="L830" i="1"/>
  <c r="K830" i="1"/>
  <c r="J830" i="1"/>
  <c r="I830" i="1"/>
  <c r="H830" i="1"/>
  <c r="G830" i="1"/>
  <c r="F830" i="1"/>
  <c r="E830" i="1"/>
  <c r="D830" i="1"/>
  <c r="C830" i="1"/>
  <c r="B830" i="1"/>
  <c r="A830" i="1"/>
  <c r="L829" i="1"/>
  <c r="K829" i="1"/>
  <c r="J829" i="1"/>
  <c r="I829" i="1"/>
  <c r="H829" i="1"/>
  <c r="G829" i="1"/>
  <c r="F829" i="1"/>
  <c r="E829" i="1"/>
  <c r="D829" i="1"/>
  <c r="C829" i="1"/>
  <c r="B829" i="1"/>
  <c r="A829" i="1"/>
  <c r="L828" i="1"/>
  <c r="K828" i="1"/>
  <c r="J828" i="1"/>
  <c r="I828" i="1"/>
  <c r="H828" i="1"/>
  <c r="G828" i="1"/>
  <c r="F828" i="1"/>
  <c r="E828" i="1"/>
  <c r="D828" i="1"/>
  <c r="C828" i="1"/>
  <c r="B828" i="1"/>
  <c r="A828" i="1"/>
  <c r="L827" i="1"/>
  <c r="K827" i="1"/>
  <c r="J827" i="1"/>
  <c r="I827" i="1"/>
  <c r="H827" i="1"/>
  <c r="G827" i="1"/>
  <c r="F827" i="1"/>
  <c r="E827" i="1"/>
  <c r="D827" i="1"/>
  <c r="C827" i="1"/>
  <c r="B827" i="1"/>
  <c r="A827" i="1"/>
  <c r="L826" i="1"/>
  <c r="K826" i="1"/>
  <c r="J826" i="1"/>
  <c r="I826" i="1"/>
  <c r="H826" i="1"/>
  <c r="G826" i="1"/>
  <c r="F826" i="1"/>
  <c r="E826" i="1"/>
  <c r="D826" i="1"/>
  <c r="C826" i="1"/>
  <c r="B826" i="1"/>
  <c r="A826" i="1"/>
  <c r="L825" i="1"/>
  <c r="K825" i="1"/>
  <c r="J825" i="1"/>
  <c r="I825" i="1"/>
  <c r="H825" i="1"/>
  <c r="G825" i="1"/>
  <c r="F825" i="1"/>
  <c r="E825" i="1"/>
  <c r="D825" i="1"/>
  <c r="C825" i="1"/>
  <c r="B825" i="1"/>
  <c r="A825" i="1"/>
  <c r="L824" i="1"/>
  <c r="K824" i="1"/>
  <c r="J824" i="1"/>
  <c r="I824" i="1"/>
  <c r="H824" i="1"/>
  <c r="G824" i="1"/>
  <c r="F824" i="1"/>
  <c r="E824" i="1"/>
  <c r="D824" i="1"/>
  <c r="C824" i="1"/>
  <c r="B824" i="1"/>
  <c r="A824" i="1"/>
  <c r="L823" i="1"/>
  <c r="K823" i="1"/>
  <c r="J823" i="1"/>
  <c r="I823" i="1"/>
  <c r="H823" i="1"/>
  <c r="G823" i="1"/>
  <c r="F823" i="1"/>
  <c r="E823" i="1"/>
  <c r="D823" i="1"/>
  <c r="C823" i="1"/>
  <c r="B823" i="1"/>
  <c r="A823" i="1"/>
  <c r="L822" i="1"/>
  <c r="K822" i="1"/>
  <c r="J822" i="1"/>
  <c r="I822" i="1"/>
  <c r="H822" i="1"/>
  <c r="G822" i="1"/>
  <c r="F822" i="1"/>
  <c r="E822" i="1"/>
  <c r="D822" i="1"/>
  <c r="C822" i="1"/>
  <c r="B822" i="1"/>
  <c r="A822" i="1"/>
  <c r="L821" i="1"/>
  <c r="K821" i="1"/>
  <c r="J821" i="1"/>
  <c r="I821" i="1"/>
  <c r="H821" i="1"/>
  <c r="G821" i="1"/>
  <c r="F821" i="1"/>
  <c r="E821" i="1"/>
  <c r="D821" i="1"/>
  <c r="C821" i="1"/>
  <c r="B821" i="1"/>
  <c r="A821" i="1"/>
  <c r="L820" i="1"/>
  <c r="K820" i="1"/>
  <c r="J820" i="1"/>
  <c r="I820" i="1"/>
  <c r="H820" i="1"/>
  <c r="G820" i="1"/>
  <c r="F820" i="1"/>
  <c r="E820" i="1"/>
  <c r="D820" i="1"/>
  <c r="C820" i="1"/>
  <c r="B820" i="1"/>
  <c r="A820" i="1"/>
  <c r="L819" i="1"/>
  <c r="K819" i="1"/>
  <c r="J819" i="1"/>
  <c r="I819" i="1"/>
  <c r="H819" i="1"/>
  <c r="G819" i="1"/>
  <c r="F819" i="1"/>
  <c r="E819" i="1"/>
  <c r="D819" i="1"/>
  <c r="C819" i="1"/>
  <c r="B819" i="1"/>
  <c r="A819" i="1"/>
  <c r="L818" i="1"/>
  <c r="K818" i="1"/>
  <c r="J818" i="1"/>
  <c r="I818" i="1"/>
  <c r="H818" i="1"/>
  <c r="G818" i="1"/>
  <c r="F818" i="1"/>
  <c r="E818" i="1"/>
  <c r="D818" i="1"/>
  <c r="C818" i="1"/>
  <c r="B818" i="1"/>
  <c r="A818" i="1"/>
  <c r="L817" i="1"/>
  <c r="K817" i="1"/>
  <c r="J817" i="1"/>
  <c r="I817" i="1"/>
  <c r="H817" i="1"/>
  <c r="G817" i="1"/>
  <c r="F817" i="1"/>
  <c r="E817" i="1"/>
  <c r="D817" i="1"/>
  <c r="C817" i="1"/>
  <c r="B817" i="1"/>
  <c r="A817" i="1"/>
  <c r="L816" i="1"/>
  <c r="K816" i="1"/>
  <c r="J816" i="1"/>
  <c r="I816" i="1"/>
  <c r="H816" i="1"/>
  <c r="G816" i="1"/>
  <c r="F816" i="1"/>
  <c r="E816" i="1"/>
  <c r="D816" i="1"/>
  <c r="C816" i="1"/>
  <c r="B816" i="1"/>
  <c r="A816" i="1"/>
  <c r="L815" i="1"/>
  <c r="K815" i="1"/>
  <c r="J815" i="1"/>
  <c r="I815" i="1"/>
  <c r="H815" i="1"/>
  <c r="G815" i="1"/>
  <c r="F815" i="1"/>
  <c r="E815" i="1"/>
  <c r="D815" i="1"/>
  <c r="C815" i="1"/>
  <c r="B815" i="1"/>
  <c r="A815" i="1"/>
  <c r="L814" i="1"/>
  <c r="K814" i="1"/>
  <c r="J814" i="1"/>
  <c r="I814" i="1"/>
  <c r="H814" i="1"/>
  <c r="G814" i="1"/>
  <c r="F814" i="1"/>
  <c r="E814" i="1"/>
  <c r="D814" i="1"/>
  <c r="C814" i="1"/>
  <c r="B814" i="1"/>
  <c r="A814" i="1"/>
  <c r="L813" i="1"/>
  <c r="K813" i="1"/>
  <c r="J813" i="1"/>
  <c r="I813" i="1"/>
  <c r="H813" i="1"/>
  <c r="G813" i="1"/>
  <c r="F813" i="1"/>
  <c r="E813" i="1"/>
  <c r="D813" i="1"/>
  <c r="C813" i="1"/>
  <c r="B813" i="1"/>
  <c r="A813" i="1"/>
  <c r="L812" i="1"/>
  <c r="K812" i="1"/>
  <c r="J812" i="1"/>
  <c r="I812" i="1"/>
  <c r="H812" i="1"/>
  <c r="G812" i="1"/>
  <c r="F812" i="1"/>
  <c r="E812" i="1"/>
  <c r="D812" i="1"/>
  <c r="C812" i="1"/>
  <c r="B812" i="1"/>
  <c r="A812" i="1"/>
  <c r="L811" i="1"/>
  <c r="K811" i="1"/>
  <c r="J811" i="1"/>
  <c r="I811" i="1"/>
  <c r="H811" i="1"/>
  <c r="G811" i="1"/>
  <c r="F811" i="1"/>
  <c r="E811" i="1"/>
  <c r="D811" i="1"/>
  <c r="C811" i="1"/>
  <c r="B811" i="1"/>
  <c r="A811" i="1"/>
  <c r="L810" i="1"/>
  <c r="K810" i="1"/>
  <c r="J810" i="1"/>
  <c r="I810" i="1"/>
  <c r="H810" i="1"/>
  <c r="G810" i="1"/>
  <c r="F810" i="1"/>
  <c r="E810" i="1"/>
  <c r="D810" i="1"/>
  <c r="C810" i="1"/>
  <c r="B810" i="1"/>
  <c r="A810" i="1"/>
  <c r="L809" i="1"/>
  <c r="K809" i="1"/>
  <c r="J809" i="1"/>
  <c r="I809" i="1"/>
  <c r="H809" i="1"/>
  <c r="G809" i="1"/>
  <c r="F809" i="1"/>
  <c r="E809" i="1"/>
  <c r="D809" i="1"/>
  <c r="C809" i="1"/>
  <c r="B809" i="1"/>
  <c r="A809" i="1"/>
  <c r="L808" i="1"/>
  <c r="K808" i="1"/>
  <c r="J808" i="1"/>
  <c r="I808" i="1"/>
  <c r="H808" i="1"/>
  <c r="G808" i="1"/>
  <c r="F808" i="1"/>
  <c r="E808" i="1"/>
  <c r="D808" i="1"/>
  <c r="C808" i="1"/>
  <c r="B808" i="1"/>
  <c r="A808" i="1"/>
  <c r="L807" i="1"/>
  <c r="K807" i="1"/>
  <c r="J807" i="1"/>
  <c r="I807" i="1"/>
  <c r="H807" i="1"/>
  <c r="G807" i="1"/>
  <c r="F807" i="1"/>
  <c r="E807" i="1"/>
  <c r="D807" i="1"/>
  <c r="C807" i="1"/>
  <c r="B807" i="1"/>
  <c r="A807" i="1"/>
  <c r="L806" i="1"/>
  <c r="K806" i="1"/>
  <c r="J806" i="1"/>
  <c r="I806" i="1"/>
  <c r="H806" i="1"/>
  <c r="G806" i="1"/>
  <c r="F806" i="1"/>
  <c r="E806" i="1"/>
  <c r="D806" i="1"/>
  <c r="C806" i="1"/>
  <c r="B806" i="1"/>
  <c r="A806" i="1"/>
  <c r="L805" i="1"/>
  <c r="K805" i="1"/>
  <c r="J805" i="1"/>
  <c r="I805" i="1"/>
  <c r="H805" i="1"/>
  <c r="G805" i="1"/>
  <c r="F805" i="1"/>
  <c r="E805" i="1"/>
  <c r="D805" i="1"/>
  <c r="C805" i="1"/>
  <c r="B805" i="1"/>
  <c r="A805" i="1"/>
  <c r="L804" i="1"/>
  <c r="K804" i="1"/>
  <c r="J804" i="1"/>
  <c r="I804" i="1"/>
  <c r="H804" i="1"/>
  <c r="G804" i="1"/>
  <c r="F804" i="1"/>
  <c r="E804" i="1"/>
  <c r="D804" i="1"/>
  <c r="C804" i="1"/>
  <c r="B804" i="1"/>
  <c r="A804" i="1"/>
  <c r="L803" i="1"/>
  <c r="K803" i="1"/>
  <c r="J803" i="1"/>
  <c r="I803" i="1"/>
  <c r="H803" i="1"/>
  <c r="G803" i="1"/>
  <c r="F803" i="1"/>
  <c r="E803" i="1"/>
  <c r="D803" i="1"/>
  <c r="C803" i="1"/>
  <c r="B803" i="1"/>
  <c r="A803" i="1"/>
  <c r="L802" i="1"/>
  <c r="K802" i="1"/>
  <c r="J802" i="1"/>
  <c r="I802" i="1"/>
  <c r="H802" i="1"/>
  <c r="G802" i="1"/>
  <c r="F802" i="1"/>
  <c r="E802" i="1"/>
  <c r="D802" i="1"/>
  <c r="C802" i="1"/>
  <c r="B802" i="1"/>
  <c r="A802" i="1"/>
  <c r="L801" i="1"/>
  <c r="K801" i="1"/>
  <c r="J801" i="1"/>
  <c r="I801" i="1"/>
  <c r="H801" i="1"/>
  <c r="G801" i="1"/>
  <c r="F801" i="1"/>
  <c r="E801" i="1"/>
  <c r="D801" i="1"/>
  <c r="C801" i="1"/>
  <c r="B801" i="1"/>
  <c r="A801" i="1"/>
  <c r="L800" i="1"/>
  <c r="K800" i="1"/>
  <c r="J800" i="1"/>
  <c r="I800" i="1"/>
  <c r="H800" i="1"/>
  <c r="G800" i="1"/>
  <c r="F800" i="1"/>
  <c r="E800" i="1"/>
  <c r="D800" i="1"/>
  <c r="C800" i="1"/>
  <c r="B800" i="1"/>
  <c r="A800" i="1"/>
  <c r="L799" i="1"/>
  <c r="K799" i="1"/>
  <c r="J799" i="1"/>
  <c r="I799" i="1"/>
  <c r="H799" i="1"/>
  <c r="G799" i="1"/>
  <c r="F799" i="1"/>
  <c r="E799" i="1"/>
  <c r="D799" i="1"/>
  <c r="C799" i="1"/>
  <c r="B799" i="1"/>
  <c r="A799" i="1"/>
  <c r="L798" i="1"/>
  <c r="K798" i="1"/>
  <c r="J798" i="1"/>
  <c r="I798" i="1"/>
  <c r="H798" i="1"/>
  <c r="G798" i="1"/>
  <c r="F798" i="1"/>
  <c r="E798" i="1"/>
  <c r="D798" i="1"/>
  <c r="C798" i="1"/>
  <c r="B798" i="1"/>
  <c r="A798" i="1"/>
  <c r="L797" i="1"/>
  <c r="K797" i="1"/>
  <c r="J797" i="1"/>
  <c r="I797" i="1"/>
  <c r="H797" i="1"/>
  <c r="G797" i="1"/>
  <c r="F797" i="1"/>
  <c r="E797" i="1"/>
  <c r="D797" i="1"/>
  <c r="C797" i="1"/>
  <c r="B797" i="1"/>
  <c r="A797" i="1"/>
  <c r="L796" i="1"/>
  <c r="K796" i="1"/>
  <c r="J796" i="1"/>
  <c r="I796" i="1"/>
  <c r="H796" i="1"/>
  <c r="G796" i="1"/>
  <c r="F796" i="1"/>
  <c r="E796" i="1"/>
  <c r="D796" i="1"/>
  <c r="C796" i="1"/>
  <c r="B796" i="1"/>
  <c r="A796" i="1"/>
  <c r="L795" i="1"/>
  <c r="K795" i="1"/>
  <c r="J795" i="1"/>
  <c r="I795" i="1"/>
  <c r="H795" i="1"/>
  <c r="G795" i="1"/>
  <c r="F795" i="1"/>
  <c r="E795" i="1"/>
  <c r="D795" i="1"/>
  <c r="C795" i="1"/>
  <c r="B795" i="1"/>
  <c r="A795" i="1"/>
  <c r="L794" i="1"/>
  <c r="K794" i="1"/>
  <c r="J794" i="1"/>
  <c r="I794" i="1"/>
  <c r="H794" i="1"/>
  <c r="G794" i="1"/>
  <c r="F794" i="1"/>
  <c r="E794" i="1"/>
  <c r="D794" i="1"/>
  <c r="C794" i="1"/>
  <c r="B794" i="1"/>
  <c r="A794" i="1"/>
  <c r="L793" i="1"/>
  <c r="K793" i="1"/>
  <c r="J793" i="1"/>
  <c r="I793" i="1"/>
  <c r="H793" i="1"/>
  <c r="G793" i="1"/>
  <c r="F793" i="1"/>
  <c r="E793" i="1"/>
  <c r="D793" i="1"/>
  <c r="C793" i="1"/>
  <c r="B793" i="1"/>
  <c r="A793" i="1"/>
  <c r="L792" i="1"/>
  <c r="K792" i="1"/>
  <c r="J792" i="1"/>
  <c r="I792" i="1"/>
  <c r="H792" i="1"/>
  <c r="G792" i="1"/>
  <c r="F792" i="1"/>
  <c r="E792" i="1"/>
  <c r="D792" i="1"/>
  <c r="C792" i="1"/>
  <c r="B792" i="1"/>
  <c r="A792" i="1"/>
  <c r="L791" i="1"/>
  <c r="K791" i="1"/>
  <c r="J791" i="1"/>
  <c r="I791" i="1"/>
  <c r="H791" i="1"/>
  <c r="G791" i="1"/>
  <c r="F791" i="1"/>
  <c r="E791" i="1"/>
  <c r="D791" i="1"/>
  <c r="C791" i="1"/>
  <c r="B791" i="1"/>
  <c r="A791" i="1"/>
  <c r="L790" i="1"/>
  <c r="K790" i="1"/>
  <c r="J790" i="1"/>
  <c r="I790" i="1"/>
  <c r="H790" i="1"/>
  <c r="G790" i="1"/>
  <c r="F790" i="1"/>
  <c r="E790" i="1"/>
  <c r="D790" i="1"/>
  <c r="C790" i="1"/>
  <c r="B790" i="1"/>
  <c r="A790" i="1"/>
  <c r="L789" i="1"/>
  <c r="K789" i="1"/>
  <c r="J789" i="1"/>
  <c r="I789" i="1"/>
  <c r="H789" i="1"/>
  <c r="G789" i="1"/>
  <c r="F789" i="1"/>
  <c r="E789" i="1"/>
  <c r="D789" i="1"/>
  <c r="C789" i="1"/>
  <c r="B789" i="1"/>
  <c r="A789" i="1"/>
  <c r="L788" i="1"/>
  <c r="K788" i="1"/>
  <c r="J788" i="1"/>
  <c r="I788" i="1"/>
  <c r="H788" i="1"/>
  <c r="G788" i="1"/>
  <c r="F788" i="1"/>
  <c r="E788" i="1"/>
  <c r="D788" i="1"/>
  <c r="C788" i="1"/>
  <c r="B788" i="1"/>
  <c r="A788" i="1"/>
  <c r="L787" i="1"/>
  <c r="K787" i="1"/>
  <c r="J787" i="1"/>
  <c r="I787" i="1"/>
  <c r="H787" i="1"/>
  <c r="G787" i="1"/>
  <c r="F787" i="1"/>
  <c r="E787" i="1"/>
  <c r="D787" i="1"/>
  <c r="C787" i="1"/>
  <c r="B787" i="1"/>
  <c r="A787" i="1"/>
  <c r="L786" i="1"/>
  <c r="K786" i="1"/>
  <c r="J786" i="1"/>
  <c r="I786" i="1"/>
  <c r="H786" i="1"/>
  <c r="G786" i="1"/>
  <c r="F786" i="1"/>
  <c r="E786" i="1"/>
  <c r="D786" i="1"/>
  <c r="C786" i="1"/>
  <c r="B786" i="1"/>
  <c r="A786" i="1"/>
  <c r="L785" i="1"/>
  <c r="K785" i="1"/>
  <c r="J785" i="1"/>
  <c r="I785" i="1"/>
  <c r="H785" i="1"/>
  <c r="G785" i="1"/>
  <c r="F785" i="1"/>
  <c r="E785" i="1"/>
  <c r="D785" i="1"/>
  <c r="C785" i="1"/>
  <c r="B785" i="1"/>
  <c r="A785" i="1"/>
  <c r="L784" i="1"/>
  <c r="K784" i="1"/>
  <c r="J784" i="1"/>
  <c r="I784" i="1"/>
  <c r="H784" i="1"/>
  <c r="G784" i="1"/>
  <c r="F784" i="1"/>
  <c r="E784" i="1"/>
  <c r="D784" i="1"/>
  <c r="C784" i="1"/>
  <c r="B784" i="1"/>
  <c r="A784" i="1"/>
  <c r="L783" i="1"/>
  <c r="K783" i="1"/>
  <c r="J783" i="1"/>
  <c r="I783" i="1"/>
  <c r="H783" i="1"/>
  <c r="G783" i="1"/>
  <c r="F783" i="1"/>
  <c r="E783" i="1"/>
  <c r="D783" i="1"/>
  <c r="C783" i="1"/>
  <c r="B783" i="1"/>
  <c r="A783" i="1"/>
  <c r="L782" i="1"/>
  <c r="K782" i="1"/>
  <c r="J782" i="1"/>
  <c r="I782" i="1"/>
  <c r="H782" i="1"/>
  <c r="G782" i="1"/>
  <c r="F782" i="1"/>
  <c r="E782" i="1"/>
  <c r="D782" i="1"/>
  <c r="C782" i="1"/>
  <c r="B782" i="1"/>
  <c r="A782" i="1"/>
  <c r="L781" i="1"/>
  <c r="K781" i="1"/>
  <c r="J781" i="1"/>
  <c r="I781" i="1"/>
  <c r="H781" i="1"/>
  <c r="G781" i="1"/>
  <c r="F781" i="1"/>
  <c r="E781" i="1"/>
  <c r="D781" i="1"/>
  <c r="C781" i="1"/>
  <c r="B781" i="1"/>
  <c r="A781" i="1"/>
  <c r="L780" i="1"/>
  <c r="K780" i="1"/>
  <c r="J780" i="1"/>
  <c r="I780" i="1"/>
  <c r="H780" i="1"/>
  <c r="G780" i="1"/>
  <c r="F780" i="1"/>
  <c r="E780" i="1"/>
  <c r="D780" i="1"/>
  <c r="C780" i="1"/>
  <c r="B780" i="1"/>
  <c r="A780" i="1"/>
  <c r="L779" i="1"/>
  <c r="K779" i="1"/>
  <c r="J779" i="1"/>
  <c r="I779" i="1"/>
  <c r="H779" i="1"/>
  <c r="G779" i="1"/>
  <c r="F779" i="1"/>
  <c r="E779" i="1"/>
  <c r="D779" i="1"/>
  <c r="C779" i="1"/>
  <c r="B779" i="1"/>
  <c r="A779" i="1"/>
  <c r="L778" i="1"/>
  <c r="K778" i="1"/>
  <c r="J778" i="1"/>
  <c r="I778" i="1"/>
  <c r="H778" i="1"/>
  <c r="G778" i="1"/>
  <c r="F778" i="1"/>
  <c r="E778" i="1"/>
  <c r="D778" i="1"/>
  <c r="C778" i="1"/>
  <c r="B778" i="1"/>
  <c r="A778" i="1"/>
  <c r="L777" i="1"/>
  <c r="K777" i="1"/>
  <c r="J777" i="1"/>
  <c r="I777" i="1"/>
  <c r="H777" i="1"/>
  <c r="G777" i="1"/>
  <c r="F777" i="1"/>
  <c r="E777" i="1"/>
  <c r="D777" i="1"/>
  <c r="C777" i="1"/>
  <c r="B777" i="1"/>
  <c r="A777" i="1"/>
  <c r="L776" i="1"/>
  <c r="K776" i="1"/>
  <c r="J776" i="1"/>
  <c r="I776" i="1"/>
  <c r="H776" i="1"/>
  <c r="G776" i="1"/>
  <c r="F776" i="1"/>
  <c r="E776" i="1"/>
  <c r="D776" i="1"/>
  <c r="C776" i="1"/>
  <c r="B776" i="1"/>
  <c r="A776" i="1"/>
  <c r="L775" i="1"/>
  <c r="K775" i="1"/>
  <c r="J775" i="1"/>
  <c r="I775" i="1"/>
  <c r="H775" i="1"/>
  <c r="G775" i="1"/>
  <c r="F775" i="1"/>
  <c r="E775" i="1"/>
  <c r="D775" i="1"/>
  <c r="C775" i="1"/>
  <c r="B775" i="1"/>
  <c r="A775" i="1"/>
  <c r="L774" i="1"/>
  <c r="K774" i="1"/>
  <c r="J774" i="1"/>
  <c r="I774" i="1"/>
  <c r="H774" i="1"/>
  <c r="G774" i="1"/>
  <c r="F774" i="1"/>
  <c r="E774" i="1"/>
  <c r="D774" i="1"/>
  <c r="C774" i="1"/>
  <c r="B774" i="1"/>
  <c r="A774" i="1"/>
  <c r="L773" i="1"/>
  <c r="K773" i="1"/>
  <c r="J773" i="1"/>
  <c r="I773" i="1"/>
  <c r="H773" i="1"/>
  <c r="G773" i="1"/>
  <c r="F773" i="1"/>
  <c r="E773" i="1"/>
  <c r="D773" i="1"/>
  <c r="C773" i="1"/>
  <c r="B773" i="1"/>
  <c r="A773" i="1"/>
  <c r="L772" i="1"/>
  <c r="K772" i="1"/>
  <c r="J772" i="1"/>
  <c r="I772" i="1"/>
  <c r="H772" i="1"/>
  <c r="G772" i="1"/>
  <c r="F772" i="1"/>
  <c r="E772" i="1"/>
  <c r="D772" i="1"/>
  <c r="C772" i="1"/>
  <c r="B772" i="1"/>
  <c r="A772" i="1"/>
  <c r="L771" i="1"/>
  <c r="K771" i="1"/>
  <c r="J771" i="1"/>
  <c r="I771" i="1"/>
  <c r="H771" i="1"/>
  <c r="G771" i="1"/>
  <c r="F771" i="1"/>
  <c r="E771" i="1"/>
  <c r="D771" i="1"/>
  <c r="C771" i="1"/>
  <c r="B771" i="1"/>
  <c r="A771" i="1"/>
  <c r="L770" i="1"/>
  <c r="K770" i="1"/>
  <c r="J770" i="1"/>
  <c r="I770" i="1"/>
  <c r="H770" i="1"/>
  <c r="G770" i="1"/>
  <c r="F770" i="1"/>
  <c r="E770" i="1"/>
  <c r="D770" i="1"/>
  <c r="C770" i="1"/>
  <c r="B770" i="1"/>
  <c r="A770" i="1"/>
  <c r="L769" i="1"/>
  <c r="K769" i="1"/>
  <c r="J769" i="1"/>
  <c r="I769" i="1"/>
  <c r="H769" i="1"/>
  <c r="G769" i="1"/>
  <c r="F769" i="1"/>
  <c r="E769" i="1"/>
  <c r="D769" i="1"/>
  <c r="C769" i="1"/>
  <c r="B769" i="1"/>
  <c r="A769" i="1"/>
  <c r="L768" i="1"/>
  <c r="K768" i="1"/>
  <c r="J768" i="1"/>
  <c r="I768" i="1"/>
  <c r="H768" i="1"/>
  <c r="G768" i="1"/>
  <c r="F768" i="1"/>
  <c r="E768" i="1"/>
  <c r="D768" i="1"/>
  <c r="C768" i="1"/>
  <c r="B768" i="1"/>
  <c r="A768" i="1"/>
  <c r="L767" i="1"/>
  <c r="K767" i="1"/>
  <c r="J767" i="1"/>
  <c r="I767" i="1"/>
  <c r="H767" i="1"/>
  <c r="G767" i="1"/>
  <c r="F767" i="1"/>
  <c r="E767" i="1"/>
  <c r="D767" i="1"/>
  <c r="C767" i="1"/>
  <c r="B767" i="1"/>
  <c r="A767" i="1"/>
  <c r="L766" i="1"/>
  <c r="K766" i="1"/>
  <c r="J766" i="1"/>
  <c r="I766" i="1"/>
  <c r="H766" i="1"/>
  <c r="G766" i="1"/>
  <c r="F766" i="1"/>
  <c r="E766" i="1"/>
  <c r="D766" i="1"/>
  <c r="C766" i="1"/>
  <c r="B766" i="1"/>
  <c r="A766" i="1"/>
  <c r="L765" i="1"/>
  <c r="K765" i="1"/>
  <c r="J765" i="1"/>
  <c r="I765" i="1"/>
  <c r="H765" i="1"/>
  <c r="G765" i="1"/>
  <c r="F765" i="1"/>
  <c r="E765" i="1"/>
  <c r="D765" i="1"/>
  <c r="C765" i="1"/>
  <c r="B765" i="1"/>
  <c r="A765" i="1"/>
  <c r="L764" i="1"/>
  <c r="K764" i="1"/>
  <c r="J764" i="1"/>
  <c r="I764" i="1"/>
  <c r="H764" i="1"/>
  <c r="G764" i="1"/>
  <c r="F764" i="1"/>
  <c r="E764" i="1"/>
  <c r="D764" i="1"/>
  <c r="C764" i="1"/>
  <c r="B764" i="1"/>
  <c r="A764" i="1"/>
  <c r="L763" i="1"/>
  <c r="K763" i="1"/>
  <c r="J763" i="1"/>
  <c r="I763" i="1"/>
  <c r="H763" i="1"/>
  <c r="G763" i="1"/>
  <c r="F763" i="1"/>
  <c r="E763" i="1"/>
  <c r="D763" i="1"/>
  <c r="C763" i="1"/>
  <c r="B763" i="1"/>
  <c r="A763" i="1"/>
  <c r="L762" i="1"/>
  <c r="K762" i="1"/>
  <c r="J762" i="1"/>
  <c r="I762" i="1"/>
  <c r="H762" i="1"/>
  <c r="G762" i="1"/>
  <c r="F762" i="1"/>
  <c r="E762" i="1"/>
  <c r="D762" i="1"/>
  <c r="C762" i="1"/>
  <c r="B762" i="1"/>
  <c r="A762" i="1"/>
  <c r="L761" i="1"/>
  <c r="K761" i="1"/>
  <c r="J761" i="1"/>
  <c r="I761" i="1"/>
  <c r="H761" i="1"/>
  <c r="G761" i="1"/>
  <c r="F761" i="1"/>
  <c r="E761" i="1"/>
  <c r="D761" i="1"/>
  <c r="C761" i="1"/>
  <c r="B761" i="1"/>
  <c r="A761" i="1"/>
  <c r="L760" i="1"/>
  <c r="K760" i="1"/>
  <c r="J760" i="1"/>
  <c r="I760" i="1"/>
  <c r="H760" i="1"/>
  <c r="G760" i="1"/>
  <c r="F760" i="1"/>
  <c r="E760" i="1"/>
  <c r="D760" i="1"/>
  <c r="C760" i="1"/>
  <c r="B760" i="1"/>
  <c r="A760" i="1"/>
  <c r="L759" i="1"/>
  <c r="K759" i="1"/>
  <c r="J759" i="1"/>
  <c r="I759" i="1"/>
  <c r="H759" i="1"/>
  <c r="G759" i="1"/>
  <c r="F759" i="1"/>
  <c r="E759" i="1"/>
  <c r="D759" i="1"/>
  <c r="C759" i="1"/>
  <c r="B759" i="1"/>
  <c r="A759" i="1"/>
  <c r="L758" i="1"/>
  <c r="K758" i="1"/>
  <c r="J758" i="1"/>
  <c r="I758" i="1"/>
  <c r="H758" i="1"/>
  <c r="G758" i="1"/>
  <c r="F758" i="1"/>
  <c r="E758" i="1"/>
  <c r="D758" i="1"/>
  <c r="C758" i="1"/>
  <c r="B758" i="1"/>
  <c r="A758" i="1"/>
  <c r="L757" i="1"/>
  <c r="K757" i="1"/>
  <c r="J757" i="1"/>
  <c r="I757" i="1"/>
  <c r="H757" i="1"/>
  <c r="G757" i="1"/>
  <c r="F757" i="1"/>
  <c r="E757" i="1"/>
  <c r="D757" i="1"/>
  <c r="C757" i="1"/>
  <c r="B757" i="1"/>
  <c r="A757" i="1"/>
  <c r="L756" i="1"/>
  <c r="K756" i="1"/>
  <c r="J756" i="1"/>
  <c r="I756" i="1"/>
  <c r="H756" i="1"/>
  <c r="G756" i="1"/>
  <c r="F756" i="1"/>
  <c r="E756" i="1"/>
  <c r="D756" i="1"/>
  <c r="C756" i="1"/>
  <c r="B756" i="1"/>
  <c r="A756" i="1"/>
  <c r="L755" i="1"/>
  <c r="K755" i="1"/>
  <c r="J755" i="1"/>
  <c r="I755" i="1"/>
  <c r="H755" i="1"/>
  <c r="G755" i="1"/>
  <c r="F755" i="1"/>
  <c r="E755" i="1"/>
  <c r="D755" i="1"/>
  <c r="C755" i="1"/>
  <c r="B755" i="1"/>
  <c r="A755" i="1"/>
  <c r="L754" i="1"/>
  <c r="K754" i="1"/>
  <c r="J754" i="1"/>
  <c r="I754" i="1"/>
  <c r="H754" i="1"/>
  <c r="G754" i="1"/>
  <c r="F754" i="1"/>
  <c r="E754" i="1"/>
  <c r="D754" i="1"/>
  <c r="C754" i="1"/>
  <c r="B754" i="1"/>
  <c r="A754" i="1"/>
  <c r="L753" i="1"/>
  <c r="K753" i="1"/>
  <c r="J753" i="1"/>
  <c r="I753" i="1"/>
  <c r="H753" i="1"/>
  <c r="G753" i="1"/>
  <c r="F753" i="1"/>
  <c r="E753" i="1"/>
  <c r="D753" i="1"/>
  <c r="C753" i="1"/>
  <c r="B753" i="1"/>
  <c r="A753" i="1"/>
  <c r="L752" i="1"/>
  <c r="K752" i="1"/>
  <c r="J752" i="1"/>
  <c r="I752" i="1"/>
  <c r="H752" i="1"/>
  <c r="G752" i="1"/>
  <c r="F752" i="1"/>
  <c r="E752" i="1"/>
  <c r="D752" i="1"/>
  <c r="C752" i="1"/>
  <c r="B752" i="1"/>
  <c r="A752" i="1"/>
  <c r="L751" i="1"/>
  <c r="K751" i="1"/>
  <c r="J751" i="1"/>
  <c r="I751" i="1"/>
  <c r="H751" i="1"/>
  <c r="G751" i="1"/>
  <c r="F751" i="1"/>
  <c r="E751" i="1"/>
  <c r="D751" i="1"/>
  <c r="C751" i="1"/>
  <c r="B751" i="1"/>
  <c r="A751" i="1"/>
  <c r="L750" i="1"/>
  <c r="K750" i="1"/>
  <c r="J750" i="1"/>
  <c r="I750" i="1"/>
  <c r="H750" i="1"/>
  <c r="G750" i="1"/>
  <c r="F750" i="1"/>
  <c r="E750" i="1"/>
  <c r="D750" i="1"/>
  <c r="C750" i="1"/>
  <c r="B750" i="1"/>
  <c r="A750" i="1"/>
  <c r="L749" i="1"/>
  <c r="K749" i="1"/>
  <c r="J749" i="1"/>
  <c r="I749" i="1"/>
  <c r="H749" i="1"/>
  <c r="G749" i="1"/>
  <c r="F749" i="1"/>
  <c r="E749" i="1"/>
  <c r="D749" i="1"/>
  <c r="C749" i="1"/>
  <c r="B749" i="1"/>
  <c r="A749" i="1"/>
  <c r="L748" i="1"/>
  <c r="K748" i="1"/>
  <c r="J748" i="1"/>
  <c r="I748" i="1"/>
  <c r="H748" i="1"/>
  <c r="G748" i="1"/>
  <c r="F748" i="1"/>
  <c r="E748" i="1"/>
  <c r="D748" i="1"/>
  <c r="C748" i="1"/>
  <c r="B748" i="1"/>
  <c r="A748" i="1"/>
  <c r="L747" i="1"/>
  <c r="K747" i="1"/>
  <c r="J747" i="1"/>
  <c r="I747" i="1"/>
  <c r="H747" i="1"/>
  <c r="G747" i="1"/>
  <c r="F747" i="1"/>
  <c r="E747" i="1"/>
  <c r="D747" i="1"/>
  <c r="C747" i="1"/>
  <c r="B747" i="1"/>
  <c r="A747" i="1"/>
  <c r="L746" i="1"/>
  <c r="K746" i="1"/>
  <c r="J746" i="1"/>
  <c r="I746" i="1"/>
  <c r="H746" i="1"/>
  <c r="G746" i="1"/>
  <c r="F746" i="1"/>
  <c r="E746" i="1"/>
  <c r="D746" i="1"/>
  <c r="C746" i="1"/>
  <c r="B746" i="1"/>
  <c r="A746" i="1"/>
  <c r="L745" i="1"/>
  <c r="K745" i="1"/>
  <c r="J745" i="1"/>
  <c r="I745" i="1"/>
  <c r="H745" i="1"/>
  <c r="G745" i="1"/>
  <c r="F745" i="1"/>
  <c r="E745" i="1"/>
  <c r="D745" i="1"/>
  <c r="C745" i="1"/>
  <c r="B745" i="1"/>
  <c r="A745" i="1"/>
  <c r="L744" i="1"/>
  <c r="K744" i="1"/>
  <c r="J744" i="1"/>
  <c r="I744" i="1"/>
  <c r="H744" i="1"/>
  <c r="G744" i="1"/>
  <c r="F744" i="1"/>
  <c r="E744" i="1"/>
  <c r="D744" i="1"/>
  <c r="C744" i="1"/>
  <c r="B744" i="1"/>
  <c r="A744" i="1"/>
  <c r="L743" i="1"/>
  <c r="K743" i="1"/>
  <c r="J743" i="1"/>
  <c r="I743" i="1"/>
  <c r="H743" i="1"/>
  <c r="G743" i="1"/>
  <c r="F743" i="1"/>
  <c r="E743" i="1"/>
  <c r="D743" i="1"/>
  <c r="C743" i="1"/>
  <c r="B743" i="1"/>
  <c r="A743" i="1"/>
  <c r="L742" i="1"/>
  <c r="K742" i="1"/>
  <c r="J742" i="1"/>
  <c r="I742" i="1"/>
  <c r="H742" i="1"/>
  <c r="G742" i="1"/>
  <c r="F742" i="1"/>
  <c r="E742" i="1"/>
  <c r="D742" i="1"/>
  <c r="C742" i="1"/>
  <c r="B742" i="1"/>
  <c r="A742" i="1"/>
  <c r="L741" i="1"/>
  <c r="K741" i="1"/>
  <c r="J741" i="1"/>
  <c r="I741" i="1"/>
  <c r="H741" i="1"/>
  <c r="G741" i="1"/>
  <c r="F741" i="1"/>
  <c r="E741" i="1"/>
  <c r="D741" i="1"/>
  <c r="C741" i="1"/>
  <c r="B741" i="1"/>
  <c r="A741" i="1"/>
  <c r="L740" i="1"/>
  <c r="K740" i="1"/>
  <c r="J740" i="1"/>
  <c r="I740" i="1"/>
  <c r="H740" i="1"/>
  <c r="G740" i="1"/>
  <c r="F740" i="1"/>
  <c r="E740" i="1"/>
  <c r="D740" i="1"/>
  <c r="C740" i="1"/>
  <c r="B740" i="1"/>
  <c r="A740" i="1"/>
  <c r="L739" i="1"/>
  <c r="K739" i="1"/>
  <c r="J739" i="1"/>
  <c r="I739" i="1"/>
  <c r="H739" i="1"/>
  <c r="G739" i="1"/>
  <c r="F739" i="1"/>
  <c r="E739" i="1"/>
  <c r="D739" i="1"/>
  <c r="C739" i="1"/>
  <c r="B739" i="1"/>
  <c r="A739" i="1"/>
  <c r="L738" i="1"/>
  <c r="K738" i="1"/>
  <c r="J738" i="1"/>
  <c r="I738" i="1"/>
  <c r="H738" i="1"/>
  <c r="G738" i="1"/>
  <c r="F738" i="1"/>
  <c r="E738" i="1"/>
  <c r="D738" i="1"/>
  <c r="C738" i="1"/>
  <c r="B738" i="1"/>
  <c r="A738" i="1"/>
  <c r="L737" i="1"/>
  <c r="K737" i="1"/>
  <c r="J737" i="1"/>
  <c r="I737" i="1"/>
  <c r="H737" i="1"/>
  <c r="G737" i="1"/>
  <c r="F737" i="1"/>
  <c r="E737" i="1"/>
  <c r="D737" i="1"/>
  <c r="C737" i="1"/>
  <c r="B737" i="1"/>
  <c r="A737" i="1"/>
  <c r="L736" i="1"/>
  <c r="K736" i="1"/>
  <c r="J736" i="1"/>
  <c r="I736" i="1"/>
  <c r="H736" i="1"/>
  <c r="G736" i="1"/>
  <c r="F736" i="1"/>
  <c r="E736" i="1"/>
  <c r="D736" i="1"/>
  <c r="C736" i="1"/>
  <c r="B736" i="1"/>
  <c r="A736" i="1"/>
  <c r="L735" i="1"/>
  <c r="K735" i="1"/>
  <c r="J735" i="1"/>
  <c r="I735" i="1"/>
  <c r="H735" i="1"/>
  <c r="G735" i="1"/>
  <c r="F735" i="1"/>
  <c r="E735" i="1"/>
  <c r="D735" i="1"/>
  <c r="C735" i="1"/>
  <c r="B735" i="1"/>
  <c r="A735" i="1"/>
  <c r="L734" i="1"/>
  <c r="K734" i="1"/>
  <c r="J734" i="1"/>
  <c r="I734" i="1"/>
  <c r="H734" i="1"/>
  <c r="G734" i="1"/>
  <c r="F734" i="1"/>
  <c r="E734" i="1"/>
  <c r="D734" i="1"/>
  <c r="C734" i="1"/>
  <c r="B734" i="1"/>
  <c r="A734" i="1"/>
  <c r="L733" i="1"/>
  <c r="K733" i="1"/>
  <c r="J733" i="1"/>
  <c r="I733" i="1"/>
  <c r="H733" i="1"/>
  <c r="G733" i="1"/>
  <c r="F733" i="1"/>
  <c r="E733" i="1"/>
  <c r="D733" i="1"/>
  <c r="C733" i="1"/>
  <c r="B733" i="1"/>
  <c r="A733" i="1"/>
  <c r="L732" i="1"/>
  <c r="K732" i="1"/>
  <c r="J732" i="1"/>
  <c r="I732" i="1"/>
  <c r="H732" i="1"/>
  <c r="G732" i="1"/>
  <c r="F732" i="1"/>
  <c r="E732" i="1"/>
  <c r="D732" i="1"/>
  <c r="C732" i="1"/>
  <c r="B732" i="1"/>
  <c r="A732" i="1"/>
  <c r="L731" i="1"/>
  <c r="K731" i="1"/>
  <c r="J731" i="1"/>
  <c r="I731" i="1"/>
  <c r="H731" i="1"/>
  <c r="G731" i="1"/>
  <c r="F731" i="1"/>
  <c r="E731" i="1"/>
  <c r="D731" i="1"/>
  <c r="C731" i="1"/>
  <c r="B731" i="1"/>
  <c r="A731" i="1"/>
  <c r="L730" i="1"/>
  <c r="K730" i="1"/>
  <c r="J730" i="1"/>
  <c r="I730" i="1"/>
  <c r="H730" i="1"/>
  <c r="G730" i="1"/>
  <c r="F730" i="1"/>
  <c r="E730" i="1"/>
  <c r="D730" i="1"/>
  <c r="C730" i="1"/>
  <c r="B730" i="1"/>
  <c r="A730" i="1"/>
  <c r="L729" i="1"/>
  <c r="K729" i="1"/>
  <c r="J729" i="1"/>
  <c r="I729" i="1"/>
  <c r="H729" i="1"/>
  <c r="G729" i="1"/>
  <c r="F729" i="1"/>
  <c r="E729" i="1"/>
  <c r="D729" i="1"/>
  <c r="C729" i="1"/>
  <c r="B729" i="1"/>
  <c r="A729" i="1"/>
  <c r="L728" i="1"/>
  <c r="K728" i="1"/>
  <c r="J728" i="1"/>
  <c r="I728" i="1"/>
  <c r="H728" i="1"/>
  <c r="G728" i="1"/>
  <c r="F728" i="1"/>
  <c r="E728" i="1"/>
  <c r="D728" i="1"/>
  <c r="C728" i="1"/>
  <c r="B728" i="1"/>
  <c r="A728" i="1"/>
  <c r="L727" i="1"/>
  <c r="K727" i="1"/>
  <c r="J727" i="1"/>
  <c r="I727" i="1"/>
  <c r="H727" i="1"/>
  <c r="G727" i="1"/>
  <c r="F727" i="1"/>
  <c r="E727" i="1"/>
  <c r="D727" i="1"/>
  <c r="C727" i="1"/>
  <c r="B727" i="1"/>
  <c r="A727" i="1"/>
  <c r="L726" i="1"/>
  <c r="K726" i="1"/>
  <c r="J726" i="1"/>
  <c r="I726" i="1"/>
  <c r="H726" i="1"/>
  <c r="G726" i="1"/>
  <c r="F726" i="1"/>
  <c r="E726" i="1"/>
  <c r="D726" i="1"/>
  <c r="C726" i="1"/>
  <c r="B726" i="1"/>
  <c r="A726" i="1"/>
  <c r="L725" i="1"/>
  <c r="K725" i="1"/>
  <c r="J725" i="1"/>
  <c r="I725" i="1"/>
  <c r="H725" i="1"/>
  <c r="G725" i="1"/>
  <c r="F725" i="1"/>
  <c r="E725" i="1"/>
  <c r="D725" i="1"/>
  <c r="C725" i="1"/>
  <c r="B725" i="1"/>
  <c r="A725" i="1"/>
  <c r="L724" i="1"/>
  <c r="K724" i="1"/>
  <c r="J724" i="1"/>
  <c r="I724" i="1"/>
  <c r="H724" i="1"/>
  <c r="G724" i="1"/>
  <c r="F724" i="1"/>
  <c r="E724" i="1"/>
  <c r="D724" i="1"/>
  <c r="C724" i="1"/>
  <c r="B724" i="1"/>
  <c r="A724" i="1"/>
  <c r="L723" i="1"/>
  <c r="K723" i="1"/>
  <c r="J723" i="1"/>
  <c r="I723" i="1"/>
  <c r="H723" i="1"/>
  <c r="G723" i="1"/>
  <c r="F723" i="1"/>
  <c r="E723" i="1"/>
  <c r="D723" i="1"/>
  <c r="C723" i="1"/>
  <c r="B723" i="1"/>
  <c r="A723" i="1"/>
  <c r="L722" i="1"/>
  <c r="K722" i="1"/>
  <c r="J722" i="1"/>
  <c r="I722" i="1"/>
  <c r="H722" i="1"/>
  <c r="G722" i="1"/>
  <c r="F722" i="1"/>
  <c r="E722" i="1"/>
  <c r="D722" i="1"/>
  <c r="C722" i="1"/>
  <c r="B722" i="1"/>
  <c r="A722" i="1"/>
  <c r="L721" i="1"/>
  <c r="K721" i="1"/>
  <c r="J721" i="1"/>
  <c r="I721" i="1"/>
  <c r="H721" i="1"/>
  <c r="G721" i="1"/>
  <c r="F721" i="1"/>
  <c r="E721" i="1"/>
  <c r="D721" i="1"/>
  <c r="C721" i="1"/>
  <c r="B721" i="1"/>
  <c r="A721" i="1"/>
  <c r="L720" i="1"/>
  <c r="K720" i="1"/>
  <c r="J720" i="1"/>
  <c r="I720" i="1"/>
  <c r="H720" i="1"/>
  <c r="G720" i="1"/>
  <c r="F720" i="1"/>
  <c r="E720" i="1"/>
  <c r="D720" i="1"/>
  <c r="C720" i="1"/>
  <c r="B720" i="1"/>
  <c r="A720" i="1"/>
  <c r="L719" i="1"/>
  <c r="K719" i="1"/>
  <c r="J719" i="1"/>
  <c r="I719" i="1"/>
  <c r="H719" i="1"/>
  <c r="G719" i="1"/>
  <c r="F719" i="1"/>
  <c r="E719" i="1"/>
  <c r="D719" i="1"/>
  <c r="C719" i="1"/>
  <c r="B719" i="1"/>
  <c r="A719" i="1"/>
  <c r="L718" i="1"/>
  <c r="K718" i="1"/>
  <c r="J718" i="1"/>
  <c r="I718" i="1"/>
  <c r="H718" i="1"/>
  <c r="G718" i="1"/>
  <c r="F718" i="1"/>
  <c r="E718" i="1"/>
  <c r="D718" i="1"/>
  <c r="C718" i="1"/>
  <c r="B718" i="1"/>
  <c r="A718" i="1"/>
  <c r="L717" i="1"/>
  <c r="K717" i="1"/>
  <c r="J717" i="1"/>
  <c r="I717" i="1"/>
  <c r="H717" i="1"/>
  <c r="G717" i="1"/>
  <c r="F717" i="1"/>
  <c r="E717" i="1"/>
  <c r="D717" i="1"/>
  <c r="C717" i="1"/>
  <c r="B717" i="1"/>
  <c r="A717" i="1"/>
  <c r="L716" i="1"/>
  <c r="K716" i="1"/>
  <c r="J716" i="1"/>
  <c r="I716" i="1"/>
  <c r="H716" i="1"/>
  <c r="G716" i="1"/>
  <c r="F716" i="1"/>
  <c r="E716" i="1"/>
  <c r="D716" i="1"/>
  <c r="C716" i="1"/>
  <c r="B716" i="1"/>
  <c r="A716" i="1"/>
  <c r="L715" i="1"/>
  <c r="K715" i="1"/>
  <c r="J715" i="1"/>
  <c r="I715" i="1"/>
  <c r="H715" i="1"/>
  <c r="G715" i="1"/>
  <c r="F715" i="1"/>
  <c r="E715" i="1"/>
  <c r="D715" i="1"/>
  <c r="C715" i="1"/>
  <c r="B715" i="1"/>
  <c r="A715" i="1"/>
  <c r="L714" i="1"/>
  <c r="K714" i="1"/>
  <c r="J714" i="1"/>
  <c r="I714" i="1"/>
  <c r="H714" i="1"/>
  <c r="G714" i="1"/>
  <c r="F714" i="1"/>
  <c r="E714" i="1"/>
  <c r="D714" i="1"/>
  <c r="C714" i="1"/>
  <c r="B714" i="1"/>
  <c r="A714" i="1"/>
  <c r="L713" i="1"/>
  <c r="K713" i="1"/>
  <c r="J713" i="1"/>
  <c r="I713" i="1"/>
  <c r="H713" i="1"/>
  <c r="G713" i="1"/>
  <c r="F713" i="1"/>
  <c r="E713" i="1"/>
  <c r="D713" i="1"/>
  <c r="C713" i="1"/>
  <c r="B713" i="1"/>
  <c r="A713" i="1"/>
  <c r="L712" i="1"/>
  <c r="K712" i="1"/>
  <c r="J712" i="1"/>
  <c r="I712" i="1"/>
  <c r="H712" i="1"/>
  <c r="G712" i="1"/>
  <c r="F712" i="1"/>
  <c r="E712" i="1"/>
  <c r="D712" i="1"/>
  <c r="C712" i="1"/>
  <c r="B712" i="1"/>
  <c r="A712" i="1"/>
  <c r="L711" i="1"/>
  <c r="K711" i="1"/>
  <c r="J711" i="1"/>
  <c r="I711" i="1"/>
  <c r="H711" i="1"/>
  <c r="G711" i="1"/>
  <c r="F711" i="1"/>
  <c r="E711" i="1"/>
  <c r="D711" i="1"/>
  <c r="C711" i="1"/>
  <c r="B711" i="1"/>
  <c r="A711" i="1"/>
  <c r="L710" i="1"/>
  <c r="K710" i="1"/>
  <c r="J710" i="1"/>
  <c r="I710" i="1"/>
  <c r="H710" i="1"/>
  <c r="G710" i="1"/>
  <c r="F710" i="1"/>
  <c r="E710" i="1"/>
  <c r="D710" i="1"/>
  <c r="C710" i="1"/>
  <c r="B710" i="1"/>
  <c r="A710" i="1"/>
  <c r="L709" i="1"/>
  <c r="K709" i="1"/>
  <c r="J709" i="1"/>
  <c r="I709" i="1"/>
  <c r="H709" i="1"/>
  <c r="G709" i="1"/>
  <c r="F709" i="1"/>
  <c r="E709" i="1"/>
  <c r="D709" i="1"/>
  <c r="C709" i="1"/>
  <c r="B709" i="1"/>
  <c r="A709" i="1"/>
  <c r="L708" i="1"/>
  <c r="K708" i="1"/>
  <c r="J708" i="1"/>
  <c r="I708" i="1"/>
  <c r="H708" i="1"/>
  <c r="G708" i="1"/>
  <c r="F708" i="1"/>
  <c r="E708" i="1"/>
  <c r="D708" i="1"/>
  <c r="C708" i="1"/>
  <c r="B708" i="1"/>
  <c r="A708" i="1"/>
  <c r="L707" i="1"/>
  <c r="K707" i="1"/>
  <c r="J707" i="1"/>
  <c r="I707" i="1"/>
  <c r="H707" i="1"/>
  <c r="G707" i="1"/>
  <c r="F707" i="1"/>
  <c r="E707" i="1"/>
  <c r="D707" i="1"/>
  <c r="C707" i="1"/>
  <c r="B707" i="1"/>
  <c r="A707" i="1"/>
  <c r="L706" i="1"/>
  <c r="K706" i="1"/>
  <c r="J706" i="1"/>
  <c r="I706" i="1"/>
  <c r="H706" i="1"/>
  <c r="G706" i="1"/>
  <c r="F706" i="1"/>
  <c r="E706" i="1"/>
  <c r="D706" i="1"/>
  <c r="C706" i="1"/>
  <c r="B706" i="1"/>
  <c r="A706" i="1"/>
  <c r="L705" i="1"/>
  <c r="K705" i="1"/>
  <c r="J705" i="1"/>
  <c r="I705" i="1"/>
  <c r="H705" i="1"/>
  <c r="G705" i="1"/>
  <c r="F705" i="1"/>
  <c r="E705" i="1"/>
  <c r="D705" i="1"/>
  <c r="C705" i="1"/>
  <c r="B705" i="1"/>
  <c r="A705" i="1"/>
  <c r="L704" i="1"/>
  <c r="K704" i="1"/>
  <c r="J704" i="1"/>
  <c r="I704" i="1"/>
  <c r="H704" i="1"/>
  <c r="G704" i="1"/>
  <c r="F704" i="1"/>
  <c r="E704" i="1"/>
  <c r="D704" i="1"/>
  <c r="C704" i="1"/>
  <c r="B704" i="1"/>
  <c r="A704" i="1"/>
  <c r="L703" i="1"/>
  <c r="K703" i="1"/>
  <c r="J703" i="1"/>
  <c r="I703" i="1"/>
  <c r="H703" i="1"/>
  <c r="G703" i="1"/>
  <c r="F703" i="1"/>
  <c r="E703" i="1"/>
  <c r="D703" i="1"/>
  <c r="C703" i="1"/>
  <c r="B703" i="1"/>
  <c r="A703" i="1"/>
  <c r="L702" i="1"/>
  <c r="K702" i="1"/>
  <c r="J702" i="1"/>
  <c r="I702" i="1"/>
  <c r="H702" i="1"/>
  <c r="G702" i="1"/>
  <c r="F702" i="1"/>
  <c r="E702" i="1"/>
  <c r="D702" i="1"/>
  <c r="C702" i="1"/>
  <c r="B702" i="1"/>
  <c r="A702" i="1"/>
  <c r="L701" i="1"/>
  <c r="K701" i="1"/>
  <c r="J701" i="1"/>
  <c r="I701" i="1"/>
  <c r="H701" i="1"/>
  <c r="G701" i="1"/>
  <c r="F701" i="1"/>
  <c r="E701" i="1"/>
  <c r="D701" i="1"/>
  <c r="C701" i="1"/>
  <c r="B701" i="1"/>
  <c r="A701" i="1"/>
  <c r="L700" i="1"/>
  <c r="K700" i="1"/>
  <c r="J700" i="1"/>
  <c r="I700" i="1"/>
  <c r="H700" i="1"/>
  <c r="G700" i="1"/>
  <c r="F700" i="1"/>
  <c r="E700" i="1"/>
  <c r="D700" i="1"/>
  <c r="C700" i="1"/>
  <c r="B700" i="1"/>
  <c r="A700" i="1"/>
  <c r="L699" i="1"/>
  <c r="K699" i="1"/>
  <c r="J699" i="1"/>
  <c r="I699" i="1"/>
  <c r="H699" i="1"/>
  <c r="G699" i="1"/>
  <c r="F699" i="1"/>
  <c r="E699" i="1"/>
  <c r="D699" i="1"/>
  <c r="C699" i="1"/>
  <c r="B699" i="1"/>
  <c r="A699" i="1"/>
  <c r="L698" i="1"/>
  <c r="K698" i="1"/>
  <c r="J698" i="1"/>
  <c r="I698" i="1"/>
  <c r="H698" i="1"/>
  <c r="G698" i="1"/>
  <c r="F698" i="1"/>
  <c r="E698" i="1"/>
  <c r="D698" i="1"/>
  <c r="C698" i="1"/>
  <c r="B698" i="1"/>
  <c r="A698" i="1"/>
  <c r="L697" i="1"/>
  <c r="K697" i="1"/>
  <c r="J697" i="1"/>
  <c r="I697" i="1"/>
  <c r="H697" i="1"/>
  <c r="G697" i="1"/>
  <c r="F697" i="1"/>
  <c r="E697" i="1"/>
  <c r="D697" i="1"/>
  <c r="C697" i="1"/>
  <c r="B697" i="1"/>
  <c r="A697" i="1"/>
  <c r="L696" i="1"/>
  <c r="K696" i="1"/>
  <c r="J696" i="1"/>
  <c r="I696" i="1"/>
  <c r="H696" i="1"/>
  <c r="G696" i="1"/>
  <c r="F696" i="1"/>
  <c r="E696" i="1"/>
  <c r="D696" i="1"/>
  <c r="C696" i="1"/>
  <c r="B696" i="1"/>
  <c r="A696" i="1"/>
  <c r="L695" i="1"/>
  <c r="K695" i="1"/>
  <c r="J695" i="1"/>
  <c r="I695" i="1"/>
  <c r="H695" i="1"/>
  <c r="G695" i="1"/>
  <c r="F695" i="1"/>
  <c r="E695" i="1"/>
  <c r="D695" i="1"/>
  <c r="C695" i="1"/>
  <c r="B695" i="1"/>
  <c r="A695" i="1"/>
  <c r="L694" i="1"/>
  <c r="K694" i="1"/>
  <c r="J694" i="1"/>
  <c r="I694" i="1"/>
  <c r="H694" i="1"/>
  <c r="G694" i="1"/>
  <c r="F694" i="1"/>
  <c r="E694" i="1"/>
  <c r="D694" i="1"/>
  <c r="C694" i="1"/>
  <c r="B694" i="1"/>
  <c r="A694" i="1"/>
  <c r="L693" i="1"/>
  <c r="K693" i="1"/>
  <c r="J693" i="1"/>
  <c r="I693" i="1"/>
  <c r="H693" i="1"/>
  <c r="G693" i="1"/>
  <c r="F693" i="1"/>
  <c r="E693" i="1"/>
  <c r="D693" i="1"/>
  <c r="C693" i="1"/>
  <c r="B693" i="1"/>
  <c r="A693" i="1"/>
  <c r="L692" i="1"/>
  <c r="K692" i="1"/>
  <c r="J692" i="1"/>
  <c r="I692" i="1"/>
  <c r="H692" i="1"/>
  <c r="G692" i="1"/>
  <c r="F692" i="1"/>
  <c r="E692" i="1"/>
  <c r="D692" i="1"/>
  <c r="C692" i="1"/>
  <c r="B692" i="1"/>
  <c r="A692" i="1"/>
  <c r="L691" i="1"/>
  <c r="K691" i="1"/>
  <c r="J691" i="1"/>
  <c r="I691" i="1"/>
  <c r="H691" i="1"/>
  <c r="G691" i="1"/>
  <c r="F691" i="1"/>
  <c r="E691" i="1"/>
  <c r="D691" i="1"/>
  <c r="C691" i="1"/>
  <c r="B691" i="1"/>
  <c r="A691" i="1"/>
  <c r="L690" i="1"/>
  <c r="K690" i="1"/>
  <c r="J690" i="1"/>
  <c r="I690" i="1"/>
  <c r="H690" i="1"/>
  <c r="G690" i="1"/>
  <c r="F690" i="1"/>
  <c r="E690" i="1"/>
  <c r="D690" i="1"/>
  <c r="C690" i="1"/>
  <c r="B690" i="1"/>
  <c r="A690" i="1"/>
  <c r="L689" i="1"/>
  <c r="K689" i="1"/>
  <c r="J689" i="1"/>
  <c r="I689" i="1"/>
  <c r="H689" i="1"/>
  <c r="G689" i="1"/>
  <c r="F689" i="1"/>
  <c r="E689" i="1"/>
  <c r="D689" i="1"/>
  <c r="C689" i="1"/>
  <c r="B689" i="1"/>
  <c r="A689" i="1"/>
  <c r="L688" i="1"/>
  <c r="K688" i="1"/>
  <c r="J688" i="1"/>
  <c r="I688" i="1"/>
  <c r="H688" i="1"/>
  <c r="G688" i="1"/>
  <c r="F688" i="1"/>
  <c r="E688" i="1"/>
  <c r="D688" i="1"/>
  <c r="C688" i="1"/>
  <c r="B688" i="1"/>
  <c r="A688" i="1"/>
  <c r="L687" i="1"/>
  <c r="K687" i="1"/>
  <c r="J687" i="1"/>
  <c r="I687" i="1"/>
  <c r="H687" i="1"/>
  <c r="G687" i="1"/>
  <c r="F687" i="1"/>
  <c r="E687" i="1"/>
  <c r="D687" i="1"/>
  <c r="C687" i="1"/>
  <c r="B687" i="1"/>
  <c r="A687" i="1"/>
  <c r="L686" i="1"/>
  <c r="K686" i="1"/>
  <c r="J686" i="1"/>
  <c r="I686" i="1"/>
  <c r="H686" i="1"/>
  <c r="G686" i="1"/>
  <c r="F686" i="1"/>
  <c r="E686" i="1"/>
  <c r="D686" i="1"/>
  <c r="C686" i="1"/>
  <c r="B686" i="1"/>
  <c r="A686" i="1"/>
  <c r="L685" i="1"/>
  <c r="K685" i="1"/>
  <c r="J685" i="1"/>
  <c r="I685" i="1"/>
  <c r="H685" i="1"/>
  <c r="G685" i="1"/>
  <c r="F685" i="1"/>
  <c r="E685" i="1"/>
  <c r="D685" i="1"/>
  <c r="C685" i="1"/>
  <c r="B685" i="1"/>
  <c r="A685" i="1"/>
  <c r="L684" i="1"/>
  <c r="K684" i="1"/>
  <c r="J684" i="1"/>
  <c r="I684" i="1"/>
  <c r="H684" i="1"/>
  <c r="G684" i="1"/>
  <c r="F684" i="1"/>
  <c r="E684" i="1"/>
  <c r="D684" i="1"/>
  <c r="C684" i="1"/>
  <c r="B684" i="1"/>
  <c r="A684" i="1"/>
  <c r="L683" i="1"/>
  <c r="K683" i="1"/>
  <c r="J683" i="1"/>
  <c r="I683" i="1"/>
  <c r="H683" i="1"/>
  <c r="G683" i="1"/>
  <c r="F683" i="1"/>
  <c r="E683" i="1"/>
  <c r="D683" i="1"/>
  <c r="C683" i="1"/>
  <c r="B683" i="1"/>
  <c r="A683" i="1"/>
  <c r="L682" i="1"/>
  <c r="K682" i="1"/>
  <c r="J682" i="1"/>
  <c r="I682" i="1"/>
  <c r="H682" i="1"/>
  <c r="G682" i="1"/>
  <c r="F682" i="1"/>
  <c r="E682" i="1"/>
  <c r="D682" i="1"/>
  <c r="C682" i="1"/>
  <c r="B682" i="1"/>
  <c r="A682" i="1"/>
  <c r="L681" i="1"/>
  <c r="K681" i="1"/>
  <c r="J681" i="1"/>
  <c r="I681" i="1"/>
  <c r="H681" i="1"/>
  <c r="G681" i="1"/>
  <c r="F681" i="1"/>
  <c r="E681" i="1"/>
  <c r="D681" i="1"/>
  <c r="C681" i="1"/>
  <c r="B681" i="1"/>
  <c r="A681" i="1"/>
  <c r="L680" i="1"/>
  <c r="K680" i="1"/>
  <c r="J680" i="1"/>
  <c r="I680" i="1"/>
  <c r="H680" i="1"/>
  <c r="G680" i="1"/>
  <c r="F680" i="1"/>
  <c r="E680" i="1"/>
  <c r="D680" i="1"/>
  <c r="C680" i="1"/>
  <c r="B680" i="1"/>
  <c r="A680" i="1"/>
  <c r="L679" i="1"/>
  <c r="K679" i="1"/>
  <c r="J679" i="1"/>
  <c r="I679" i="1"/>
  <c r="H679" i="1"/>
  <c r="G679" i="1"/>
  <c r="F679" i="1"/>
  <c r="E679" i="1"/>
  <c r="D679" i="1"/>
  <c r="C679" i="1"/>
  <c r="B679" i="1"/>
  <c r="A679" i="1"/>
  <c r="L678" i="1"/>
  <c r="K678" i="1"/>
  <c r="J678" i="1"/>
  <c r="I678" i="1"/>
  <c r="H678" i="1"/>
  <c r="G678" i="1"/>
  <c r="F678" i="1"/>
  <c r="E678" i="1"/>
  <c r="D678" i="1"/>
  <c r="C678" i="1"/>
  <c r="B678" i="1"/>
  <c r="A678" i="1"/>
  <c r="L677" i="1"/>
  <c r="K677" i="1"/>
  <c r="J677" i="1"/>
  <c r="I677" i="1"/>
  <c r="H677" i="1"/>
  <c r="G677" i="1"/>
  <c r="F677" i="1"/>
  <c r="E677" i="1"/>
  <c r="D677" i="1"/>
  <c r="C677" i="1"/>
  <c r="B677" i="1"/>
  <c r="A677" i="1"/>
  <c r="L676" i="1"/>
  <c r="K676" i="1"/>
  <c r="J676" i="1"/>
  <c r="I676" i="1"/>
  <c r="H676" i="1"/>
  <c r="G676" i="1"/>
  <c r="F676" i="1"/>
  <c r="E676" i="1"/>
  <c r="D676" i="1"/>
  <c r="C676" i="1"/>
  <c r="B676" i="1"/>
  <c r="A676" i="1"/>
  <c r="L675" i="1"/>
  <c r="K675" i="1"/>
  <c r="J675" i="1"/>
  <c r="I675" i="1"/>
  <c r="H675" i="1"/>
  <c r="G675" i="1"/>
  <c r="F675" i="1"/>
  <c r="E675" i="1"/>
  <c r="D675" i="1"/>
  <c r="C675" i="1"/>
  <c r="B675" i="1"/>
  <c r="A675" i="1"/>
  <c r="L674" i="1"/>
  <c r="K674" i="1"/>
  <c r="J674" i="1"/>
  <c r="I674" i="1"/>
  <c r="H674" i="1"/>
  <c r="G674" i="1"/>
  <c r="F674" i="1"/>
  <c r="E674" i="1"/>
  <c r="D674" i="1"/>
  <c r="C674" i="1"/>
  <c r="B674" i="1"/>
  <c r="A674" i="1"/>
  <c r="L673" i="1"/>
  <c r="K673" i="1"/>
  <c r="J673" i="1"/>
  <c r="I673" i="1"/>
  <c r="H673" i="1"/>
  <c r="G673" i="1"/>
  <c r="F673" i="1"/>
  <c r="E673" i="1"/>
  <c r="D673" i="1"/>
  <c r="C673" i="1"/>
  <c r="B673" i="1"/>
  <c r="A673" i="1"/>
  <c r="L672" i="1"/>
  <c r="K672" i="1"/>
  <c r="J672" i="1"/>
  <c r="I672" i="1"/>
  <c r="H672" i="1"/>
  <c r="G672" i="1"/>
  <c r="F672" i="1"/>
  <c r="E672" i="1"/>
  <c r="D672" i="1"/>
  <c r="C672" i="1"/>
  <c r="B672" i="1"/>
  <c r="A672" i="1"/>
  <c r="L671" i="1"/>
  <c r="K671" i="1"/>
  <c r="J671" i="1"/>
  <c r="I671" i="1"/>
  <c r="H671" i="1"/>
  <c r="G671" i="1"/>
  <c r="F671" i="1"/>
  <c r="E671" i="1"/>
  <c r="D671" i="1"/>
  <c r="C671" i="1"/>
  <c r="B671" i="1"/>
  <c r="A671" i="1"/>
  <c r="L670" i="1"/>
  <c r="K670" i="1"/>
  <c r="J670" i="1"/>
  <c r="I670" i="1"/>
  <c r="H670" i="1"/>
  <c r="G670" i="1"/>
  <c r="F670" i="1"/>
  <c r="E670" i="1"/>
  <c r="D670" i="1"/>
  <c r="C670" i="1"/>
  <c r="B670" i="1"/>
  <c r="A670" i="1"/>
  <c r="L669" i="1"/>
  <c r="K669" i="1"/>
  <c r="J669" i="1"/>
  <c r="I669" i="1"/>
  <c r="H669" i="1"/>
  <c r="G669" i="1"/>
  <c r="F669" i="1"/>
  <c r="E669" i="1"/>
  <c r="D669" i="1"/>
  <c r="C669" i="1"/>
  <c r="B669" i="1"/>
  <c r="A669" i="1"/>
  <c r="L668" i="1"/>
  <c r="K668" i="1"/>
  <c r="J668" i="1"/>
  <c r="I668" i="1"/>
  <c r="H668" i="1"/>
  <c r="G668" i="1"/>
  <c r="F668" i="1"/>
  <c r="E668" i="1"/>
  <c r="D668" i="1"/>
  <c r="C668" i="1"/>
  <c r="B668" i="1"/>
  <c r="A668" i="1"/>
  <c r="L667" i="1"/>
  <c r="K667" i="1"/>
  <c r="J667" i="1"/>
  <c r="I667" i="1"/>
  <c r="H667" i="1"/>
  <c r="G667" i="1"/>
  <c r="F667" i="1"/>
  <c r="E667" i="1"/>
  <c r="D667" i="1"/>
  <c r="C667" i="1"/>
  <c r="B667" i="1"/>
  <c r="A667" i="1"/>
  <c r="L666" i="1"/>
  <c r="K666" i="1"/>
  <c r="J666" i="1"/>
  <c r="I666" i="1"/>
  <c r="H666" i="1"/>
  <c r="G666" i="1"/>
  <c r="F666" i="1"/>
  <c r="E666" i="1"/>
  <c r="D666" i="1"/>
  <c r="C666" i="1"/>
  <c r="B666" i="1"/>
  <c r="A666" i="1"/>
  <c r="L665" i="1"/>
  <c r="K665" i="1"/>
  <c r="J665" i="1"/>
  <c r="I665" i="1"/>
  <c r="H665" i="1"/>
  <c r="G665" i="1"/>
  <c r="F665" i="1"/>
  <c r="E665" i="1"/>
  <c r="D665" i="1"/>
  <c r="C665" i="1"/>
  <c r="B665" i="1"/>
  <c r="A665" i="1"/>
  <c r="L664" i="1"/>
  <c r="K664" i="1"/>
  <c r="J664" i="1"/>
  <c r="I664" i="1"/>
  <c r="H664" i="1"/>
  <c r="G664" i="1"/>
  <c r="F664" i="1"/>
  <c r="E664" i="1"/>
  <c r="D664" i="1"/>
  <c r="C664" i="1"/>
  <c r="B664" i="1"/>
  <c r="A664" i="1"/>
  <c r="L663" i="1"/>
  <c r="K663" i="1"/>
  <c r="J663" i="1"/>
  <c r="I663" i="1"/>
  <c r="H663" i="1"/>
  <c r="G663" i="1"/>
  <c r="F663" i="1"/>
  <c r="E663" i="1"/>
  <c r="D663" i="1"/>
  <c r="C663" i="1"/>
  <c r="B663" i="1"/>
  <c r="A663" i="1"/>
  <c r="L662" i="1"/>
  <c r="K662" i="1"/>
  <c r="J662" i="1"/>
  <c r="I662" i="1"/>
  <c r="H662" i="1"/>
  <c r="G662" i="1"/>
  <c r="F662" i="1"/>
  <c r="E662" i="1"/>
  <c r="D662" i="1"/>
  <c r="C662" i="1"/>
  <c r="B662" i="1"/>
  <c r="A662" i="1"/>
  <c r="L661" i="1"/>
  <c r="K661" i="1"/>
  <c r="J661" i="1"/>
  <c r="I661" i="1"/>
  <c r="H661" i="1"/>
  <c r="G661" i="1"/>
  <c r="F661" i="1"/>
  <c r="E661" i="1"/>
  <c r="D661" i="1"/>
  <c r="C661" i="1"/>
  <c r="B661" i="1"/>
  <c r="A661" i="1"/>
  <c r="L660" i="1"/>
  <c r="K660" i="1"/>
  <c r="J660" i="1"/>
  <c r="I660" i="1"/>
  <c r="H660" i="1"/>
  <c r="G660" i="1"/>
  <c r="F660" i="1"/>
  <c r="E660" i="1"/>
  <c r="D660" i="1"/>
  <c r="C660" i="1"/>
  <c r="B660" i="1"/>
  <c r="A660" i="1"/>
  <c r="L659" i="1"/>
  <c r="K659" i="1"/>
  <c r="J659" i="1"/>
  <c r="I659" i="1"/>
  <c r="H659" i="1"/>
  <c r="G659" i="1"/>
  <c r="F659" i="1"/>
  <c r="E659" i="1"/>
  <c r="D659" i="1"/>
  <c r="C659" i="1"/>
  <c r="B659" i="1"/>
  <c r="A659" i="1"/>
  <c r="L658" i="1"/>
  <c r="K658" i="1"/>
  <c r="J658" i="1"/>
  <c r="I658" i="1"/>
  <c r="H658" i="1"/>
  <c r="G658" i="1"/>
  <c r="F658" i="1"/>
  <c r="E658" i="1"/>
  <c r="D658" i="1"/>
  <c r="C658" i="1"/>
  <c r="B658" i="1"/>
  <c r="A658" i="1"/>
  <c r="L657" i="1"/>
  <c r="K657" i="1"/>
  <c r="J657" i="1"/>
  <c r="I657" i="1"/>
  <c r="H657" i="1"/>
  <c r="G657" i="1"/>
  <c r="F657" i="1"/>
  <c r="E657" i="1"/>
  <c r="D657" i="1"/>
  <c r="C657" i="1"/>
  <c r="B657" i="1"/>
  <c r="A657" i="1"/>
  <c r="L656" i="1"/>
  <c r="K656" i="1"/>
  <c r="J656" i="1"/>
  <c r="I656" i="1"/>
  <c r="H656" i="1"/>
  <c r="G656" i="1"/>
  <c r="F656" i="1"/>
  <c r="E656" i="1"/>
  <c r="D656" i="1"/>
  <c r="C656" i="1"/>
  <c r="B656" i="1"/>
  <c r="A656" i="1"/>
  <c r="L655" i="1"/>
  <c r="K655" i="1"/>
  <c r="J655" i="1"/>
  <c r="I655" i="1"/>
  <c r="H655" i="1"/>
  <c r="G655" i="1"/>
  <c r="F655" i="1"/>
  <c r="E655" i="1"/>
  <c r="D655" i="1"/>
  <c r="C655" i="1"/>
  <c r="B655" i="1"/>
  <c r="A655" i="1"/>
  <c r="L654" i="1"/>
  <c r="K654" i="1"/>
  <c r="J654" i="1"/>
  <c r="I654" i="1"/>
  <c r="H654" i="1"/>
  <c r="G654" i="1"/>
  <c r="F654" i="1"/>
  <c r="E654" i="1"/>
  <c r="D654" i="1"/>
  <c r="C654" i="1"/>
  <c r="B654" i="1"/>
  <c r="A654" i="1"/>
  <c r="L653" i="1"/>
  <c r="K653" i="1"/>
  <c r="J653" i="1"/>
  <c r="I653" i="1"/>
  <c r="H653" i="1"/>
  <c r="G653" i="1"/>
  <c r="F653" i="1"/>
  <c r="E653" i="1"/>
  <c r="D653" i="1"/>
  <c r="C653" i="1"/>
  <c r="B653" i="1"/>
  <c r="A653" i="1"/>
  <c r="L652" i="1"/>
  <c r="K652" i="1"/>
  <c r="J652" i="1"/>
  <c r="I652" i="1"/>
  <c r="H652" i="1"/>
  <c r="G652" i="1"/>
  <c r="F652" i="1"/>
  <c r="E652" i="1"/>
  <c r="D652" i="1"/>
  <c r="C652" i="1"/>
  <c r="B652" i="1"/>
  <c r="A652" i="1"/>
  <c r="L651" i="1"/>
  <c r="K651" i="1"/>
  <c r="J651" i="1"/>
  <c r="I651" i="1"/>
  <c r="H651" i="1"/>
  <c r="G651" i="1"/>
  <c r="F651" i="1"/>
  <c r="E651" i="1"/>
  <c r="D651" i="1"/>
  <c r="C651" i="1"/>
  <c r="B651" i="1"/>
  <c r="A651" i="1"/>
  <c r="L650" i="1"/>
  <c r="K650" i="1"/>
  <c r="J650" i="1"/>
  <c r="I650" i="1"/>
  <c r="H650" i="1"/>
  <c r="G650" i="1"/>
  <c r="F650" i="1"/>
  <c r="E650" i="1"/>
  <c r="D650" i="1"/>
  <c r="C650" i="1"/>
  <c r="B650" i="1"/>
  <c r="A650" i="1"/>
  <c r="L649" i="1"/>
  <c r="K649" i="1"/>
  <c r="J649" i="1"/>
  <c r="I649" i="1"/>
  <c r="H649" i="1"/>
  <c r="G649" i="1"/>
  <c r="F649" i="1"/>
  <c r="E649" i="1"/>
  <c r="D649" i="1"/>
  <c r="C649" i="1"/>
  <c r="B649" i="1"/>
  <c r="A649" i="1"/>
  <c r="L648" i="1"/>
  <c r="K648" i="1"/>
  <c r="J648" i="1"/>
  <c r="I648" i="1"/>
  <c r="H648" i="1"/>
  <c r="G648" i="1"/>
  <c r="F648" i="1"/>
  <c r="E648" i="1"/>
  <c r="D648" i="1"/>
  <c r="C648" i="1"/>
  <c r="B648" i="1"/>
  <c r="A648" i="1"/>
  <c r="L647" i="1"/>
  <c r="K647" i="1"/>
  <c r="J647" i="1"/>
  <c r="I647" i="1"/>
  <c r="H647" i="1"/>
  <c r="G647" i="1"/>
  <c r="F647" i="1"/>
  <c r="E647" i="1"/>
  <c r="D647" i="1"/>
  <c r="C647" i="1"/>
  <c r="B647" i="1"/>
  <c r="A647" i="1"/>
  <c r="L646" i="1"/>
  <c r="K646" i="1"/>
  <c r="J646" i="1"/>
  <c r="I646" i="1"/>
  <c r="H646" i="1"/>
  <c r="G646" i="1"/>
  <c r="F646" i="1"/>
  <c r="E646" i="1"/>
  <c r="D646" i="1"/>
  <c r="C646" i="1"/>
  <c r="B646" i="1"/>
  <c r="A646" i="1"/>
  <c r="L645" i="1"/>
  <c r="K645" i="1"/>
  <c r="J645" i="1"/>
  <c r="I645" i="1"/>
  <c r="H645" i="1"/>
  <c r="G645" i="1"/>
  <c r="F645" i="1"/>
  <c r="E645" i="1"/>
  <c r="D645" i="1"/>
  <c r="C645" i="1"/>
  <c r="B645" i="1"/>
  <c r="A645" i="1"/>
  <c r="L644" i="1"/>
  <c r="K644" i="1"/>
  <c r="J644" i="1"/>
  <c r="I644" i="1"/>
  <c r="H644" i="1"/>
  <c r="G644" i="1"/>
  <c r="F644" i="1"/>
  <c r="E644" i="1"/>
  <c r="D644" i="1"/>
  <c r="C644" i="1"/>
  <c r="B644" i="1"/>
  <c r="A644" i="1"/>
  <c r="L643" i="1"/>
  <c r="K643" i="1"/>
  <c r="J643" i="1"/>
  <c r="I643" i="1"/>
  <c r="H643" i="1"/>
  <c r="G643" i="1"/>
  <c r="F643" i="1"/>
  <c r="E643" i="1"/>
  <c r="D643" i="1"/>
  <c r="C643" i="1"/>
  <c r="B643" i="1"/>
  <c r="A643" i="1"/>
  <c r="L642" i="1"/>
  <c r="K642" i="1"/>
  <c r="J642" i="1"/>
  <c r="I642" i="1"/>
  <c r="H642" i="1"/>
  <c r="G642" i="1"/>
  <c r="F642" i="1"/>
  <c r="E642" i="1"/>
  <c r="D642" i="1"/>
  <c r="C642" i="1"/>
  <c r="B642" i="1"/>
  <c r="A642" i="1"/>
  <c r="L641" i="1"/>
  <c r="K641" i="1"/>
  <c r="J641" i="1"/>
  <c r="I641" i="1"/>
  <c r="H641" i="1"/>
  <c r="G641" i="1"/>
  <c r="F641" i="1"/>
  <c r="E641" i="1"/>
  <c r="D641" i="1"/>
  <c r="C641" i="1"/>
  <c r="B641" i="1"/>
  <c r="A641" i="1"/>
  <c r="L640" i="1"/>
  <c r="K640" i="1"/>
  <c r="J640" i="1"/>
  <c r="I640" i="1"/>
  <c r="H640" i="1"/>
  <c r="G640" i="1"/>
  <c r="F640" i="1"/>
  <c r="E640" i="1"/>
  <c r="D640" i="1"/>
  <c r="C640" i="1"/>
  <c r="B640" i="1"/>
  <c r="A640" i="1"/>
  <c r="L639" i="1"/>
  <c r="K639" i="1"/>
  <c r="J639" i="1"/>
  <c r="I639" i="1"/>
  <c r="H639" i="1"/>
  <c r="G639" i="1"/>
  <c r="F639" i="1"/>
  <c r="E639" i="1"/>
  <c r="D639" i="1"/>
  <c r="C639" i="1"/>
  <c r="B639" i="1"/>
  <c r="A639" i="1"/>
  <c r="L638" i="1"/>
  <c r="K638" i="1"/>
  <c r="J638" i="1"/>
  <c r="I638" i="1"/>
  <c r="H638" i="1"/>
  <c r="G638" i="1"/>
  <c r="F638" i="1"/>
  <c r="E638" i="1"/>
  <c r="D638" i="1"/>
  <c r="C638" i="1"/>
  <c r="B638" i="1"/>
  <c r="A638" i="1"/>
  <c r="L637" i="1"/>
  <c r="K637" i="1"/>
  <c r="J637" i="1"/>
  <c r="I637" i="1"/>
  <c r="H637" i="1"/>
  <c r="G637" i="1"/>
  <c r="F637" i="1"/>
  <c r="E637" i="1"/>
  <c r="D637" i="1"/>
  <c r="C637" i="1"/>
  <c r="B637" i="1"/>
  <c r="A637" i="1"/>
  <c r="L636" i="1"/>
  <c r="K636" i="1"/>
  <c r="J636" i="1"/>
  <c r="I636" i="1"/>
  <c r="H636" i="1"/>
  <c r="G636" i="1"/>
  <c r="F636" i="1"/>
  <c r="E636" i="1"/>
  <c r="D636" i="1"/>
  <c r="C636" i="1"/>
  <c r="B636" i="1"/>
  <c r="A636" i="1"/>
  <c r="L635" i="1"/>
  <c r="K635" i="1"/>
  <c r="J635" i="1"/>
  <c r="I635" i="1"/>
  <c r="H635" i="1"/>
  <c r="G635" i="1"/>
  <c r="F635" i="1"/>
  <c r="E635" i="1"/>
  <c r="D635" i="1"/>
  <c r="C635" i="1"/>
  <c r="B635" i="1"/>
  <c r="A635" i="1"/>
  <c r="L634" i="1"/>
  <c r="K634" i="1"/>
  <c r="J634" i="1"/>
  <c r="I634" i="1"/>
  <c r="H634" i="1"/>
  <c r="G634" i="1"/>
  <c r="F634" i="1"/>
  <c r="E634" i="1"/>
  <c r="D634" i="1"/>
  <c r="C634" i="1"/>
  <c r="B634" i="1"/>
  <c r="A634" i="1"/>
  <c r="L633" i="1"/>
  <c r="K633" i="1"/>
  <c r="J633" i="1"/>
  <c r="I633" i="1"/>
  <c r="H633" i="1"/>
  <c r="G633" i="1"/>
  <c r="F633" i="1"/>
  <c r="E633" i="1"/>
  <c r="D633" i="1"/>
  <c r="C633" i="1"/>
  <c r="B633" i="1"/>
  <c r="A633" i="1"/>
  <c r="L632" i="1"/>
  <c r="K632" i="1"/>
  <c r="J632" i="1"/>
  <c r="I632" i="1"/>
  <c r="H632" i="1"/>
  <c r="G632" i="1"/>
  <c r="F632" i="1"/>
  <c r="E632" i="1"/>
  <c r="D632" i="1"/>
  <c r="C632" i="1"/>
  <c r="B632" i="1"/>
  <c r="A632" i="1"/>
  <c r="L631" i="1"/>
  <c r="K631" i="1"/>
  <c r="J631" i="1"/>
  <c r="I631" i="1"/>
  <c r="H631" i="1"/>
  <c r="G631" i="1"/>
  <c r="F631" i="1"/>
  <c r="E631" i="1"/>
  <c r="D631" i="1"/>
  <c r="C631" i="1"/>
  <c r="B631" i="1"/>
  <c r="A631" i="1"/>
  <c r="L630" i="1"/>
  <c r="K630" i="1"/>
  <c r="J630" i="1"/>
  <c r="I630" i="1"/>
  <c r="H630" i="1"/>
  <c r="G630" i="1"/>
  <c r="F630" i="1"/>
  <c r="E630" i="1"/>
  <c r="D630" i="1"/>
  <c r="C630" i="1"/>
  <c r="B630" i="1"/>
  <c r="A630" i="1"/>
  <c r="L629" i="1"/>
  <c r="K629" i="1"/>
  <c r="J629" i="1"/>
  <c r="I629" i="1"/>
  <c r="H629" i="1"/>
  <c r="G629" i="1"/>
  <c r="F629" i="1"/>
  <c r="E629" i="1"/>
  <c r="D629" i="1"/>
  <c r="C629" i="1"/>
  <c r="B629" i="1"/>
  <c r="A629" i="1"/>
  <c r="L628" i="1"/>
  <c r="K628" i="1"/>
  <c r="J628" i="1"/>
  <c r="I628" i="1"/>
  <c r="H628" i="1"/>
  <c r="G628" i="1"/>
  <c r="F628" i="1"/>
  <c r="E628" i="1"/>
  <c r="D628" i="1"/>
  <c r="C628" i="1"/>
  <c r="B628" i="1"/>
  <c r="A628" i="1"/>
  <c r="L627" i="1"/>
  <c r="K627" i="1"/>
  <c r="J627" i="1"/>
  <c r="I627" i="1"/>
  <c r="H627" i="1"/>
  <c r="G627" i="1"/>
  <c r="F627" i="1"/>
  <c r="E627" i="1"/>
  <c r="D627" i="1"/>
  <c r="C627" i="1"/>
  <c r="B627" i="1"/>
  <c r="A627" i="1"/>
  <c r="L626" i="1"/>
  <c r="K626" i="1"/>
  <c r="J626" i="1"/>
  <c r="I626" i="1"/>
  <c r="H626" i="1"/>
  <c r="G626" i="1"/>
  <c r="F626" i="1"/>
  <c r="E626" i="1"/>
  <c r="D626" i="1"/>
  <c r="C626" i="1"/>
  <c r="B626" i="1"/>
  <c r="A626" i="1"/>
  <c r="L625" i="1"/>
  <c r="K625" i="1"/>
  <c r="J625" i="1"/>
  <c r="I625" i="1"/>
  <c r="H625" i="1"/>
  <c r="G625" i="1"/>
  <c r="F625" i="1"/>
  <c r="E625" i="1"/>
  <c r="D625" i="1"/>
  <c r="C625" i="1"/>
  <c r="B625" i="1"/>
  <c r="A625" i="1"/>
  <c r="L624" i="1"/>
  <c r="K624" i="1"/>
  <c r="J624" i="1"/>
  <c r="I624" i="1"/>
  <c r="H624" i="1"/>
  <c r="G624" i="1"/>
  <c r="F624" i="1"/>
  <c r="E624" i="1"/>
  <c r="D624" i="1"/>
  <c r="C624" i="1"/>
  <c r="B624" i="1"/>
  <c r="A624" i="1"/>
  <c r="L623" i="1"/>
  <c r="K623" i="1"/>
  <c r="J623" i="1"/>
  <c r="I623" i="1"/>
  <c r="H623" i="1"/>
  <c r="G623" i="1"/>
  <c r="F623" i="1"/>
  <c r="E623" i="1"/>
  <c r="D623" i="1"/>
  <c r="C623" i="1"/>
  <c r="B623" i="1"/>
  <c r="A623" i="1"/>
  <c r="L622" i="1"/>
  <c r="K622" i="1"/>
  <c r="J622" i="1"/>
  <c r="I622" i="1"/>
  <c r="H622" i="1"/>
  <c r="G622" i="1"/>
  <c r="F622" i="1"/>
  <c r="E622" i="1"/>
  <c r="D622" i="1"/>
  <c r="C622" i="1"/>
  <c r="B622" i="1"/>
  <c r="A622" i="1"/>
  <c r="L621" i="1"/>
  <c r="K621" i="1"/>
  <c r="J621" i="1"/>
  <c r="I621" i="1"/>
  <c r="H621" i="1"/>
  <c r="G621" i="1"/>
  <c r="F621" i="1"/>
  <c r="E621" i="1"/>
  <c r="D621" i="1"/>
  <c r="C621" i="1"/>
  <c r="B621" i="1"/>
  <c r="A621" i="1"/>
  <c r="L620" i="1"/>
  <c r="K620" i="1"/>
  <c r="J620" i="1"/>
  <c r="I620" i="1"/>
  <c r="H620" i="1"/>
  <c r="G620" i="1"/>
  <c r="F620" i="1"/>
  <c r="E620" i="1"/>
  <c r="D620" i="1"/>
  <c r="C620" i="1"/>
  <c r="B620" i="1"/>
  <c r="A620" i="1"/>
  <c r="L619" i="1"/>
  <c r="K619" i="1"/>
  <c r="J619" i="1"/>
  <c r="I619" i="1"/>
  <c r="H619" i="1"/>
  <c r="G619" i="1"/>
  <c r="F619" i="1"/>
  <c r="E619" i="1"/>
  <c r="D619" i="1"/>
  <c r="C619" i="1"/>
  <c r="B619" i="1"/>
  <c r="A619" i="1"/>
  <c r="L618" i="1"/>
  <c r="K618" i="1"/>
  <c r="J618" i="1"/>
  <c r="I618" i="1"/>
  <c r="H618" i="1"/>
  <c r="G618" i="1"/>
  <c r="F618" i="1"/>
  <c r="E618" i="1"/>
  <c r="D618" i="1"/>
  <c r="C618" i="1"/>
  <c r="B618" i="1"/>
  <c r="A618" i="1"/>
  <c r="L617" i="1"/>
  <c r="K617" i="1"/>
  <c r="J617" i="1"/>
  <c r="I617" i="1"/>
  <c r="H617" i="1"/>
  <c r="G617" i="1"/>
  <c r="F617" i="1"/>
  <c r="E617" i="1"/>
  <c r="D617" i="1"/>
  <c r="C617" i="1"/>
  <c r="B617" i="1"/>
  <c r="A617" i="1"/>
  <c r="L616" i="1"/>
  <c r="K616" i="1"/>
  <c r="J616" i="1"/>
  <c r="I616" i="1"/>
  <c r="H616" i="1"/>
  <c r="G616" i="1"/>
  <c r="F616" i="1"/>
  <c r="E616" i="1"/>
  <c r="D616" i="1"/>
  <c r="C616" i="1"/>
  <c r="B616" i="1"/>
  <c r="A616" i="1"/>
  <c r="L615" i="1"/>
  <c r="K615" i="1"/>
  <c r="J615" i="1"/>
  <c r="I615" i="1"/>
  <c r="H615" i="1"/>
  <c r="G615" i="1"/>
  <c r="F615" i="1"/>
  <c r="E615" i="1"/>
  <c r="D615" i="1"/>
  <c r="C615" i="1"/>
  <c r="B615" i="1"/>
  <c r="A615" i="1"/>
  <c r="L614" i="1"/>
  <c r="K614" i="1"/>
  <c r="J614" i="1"/>
  <c r="I614" i="1"/>
  <c r="H614" i="1"/>
  <c r="G614" i="1"/>
  <c r="F614" i="1"/>
  <c r="E614" i="1"/>
  <c r="D614" i="1"/>
  <c r="C614" i="1"/>
  <c r="B614" i="1"/>
  <c r="A614" i="1"/>
  <c r="L613" i="1"/>
  <c r="K613" i="1"/>
  <c r="J613" i="1"/>
  <c r="I613" i="1"/>
  <c r="H613" i="1"/>
  <c r="G613" i="1"/>
  <c r="F613" i="1"/>
  <c r="E613" i="1"/>
  <c r="D613" i="1"/>
  <c r="C613" i="1"/>
  <c r="B613" i="1"/>
  <c r="A613" i="1"/>
  <c r="L612" i="1"/>
  <c r="K612" i="1"/>
  <c r="J612" i="1"/>
  <c r="I612" i="1"/>
  <c r="H612" i="1"/>
  <c r="G612" i="1"/>
  <c r="F612" i="1"/>
  <c r="E612" i="1"/>
  <c r="D612" i="1"/>
  <c r="C612" i="1"/>
  <c r="B612" i="1"/>
  <c r="A612" i="1"/>
  <c r="L611" i="1"/>
  <c r="K611" i="1"/>
  <c r="J611" i="1"/>
  <c r="I611" i="1"/>
  <c r="H611" i="1"/>
  <c r="G611" i="1"/>
  <c r="F611" i="1"/>
  <c r="E611" i="1"/>
  <c r="D611" i="1"/>
  <c r="C611" i="1"/>
  <c r="B611" i="1"/>
  <c r="A611" i="1"/>
  <c r="L610" i="1"/>
  <c r="K610" i="1"/>
  <c r="J610" i="1"/>
  <c r="I610" i="1"/>
  <c r="H610" i="1"/>
  <c r="G610" i="1"/>
  <c r="F610" i="1"/>
  <c r="E610" i="1"/>
  <c r="D610" i="1"/>
  <c r="C610" i="1"/>
  <c r="B610" i="1"/>
  <c r="A610" i="1"/>
  <c r="L609" i="1"/>
  <c r="K609" i="1"/>
  <c r="J609" i="1"/>
  <c r="I609" i="1"/>
  <c r="H609" i="1"/>
  <c r="G609" i="1"/>
  <c r="F609" i="1"/>
  <c r="E609" i="1"/>
  <c r="D609" i="1"/>
  <c r="C609" i="1"/>
  <c r="B609" i="1"/>
  <c r="A609" i="1"/>
  <c r="L608" i="1"/>
  <c r="K608" i="1"/>
  <c r="J608" i="1"/>
  <c r="I608" i="1"/>
  <c r="H608" i="1"/>
  <c r="G608" i="1"/>
  <c r="F608" i="1"/>
  <c r="E608" i="1"/>
  <c r="D608" i="1"/>
  <c r="C608" i="1"/>
  <c r="B608" i="1"/>
  <c r="A608" i="1"/>
  <c r="L607" i="1"/>
  <c r="K607" i="1"/>
  <c r="J607" i="1"/>
  <c r="I607" i="1"/>
  <c r="H607" i="1"/>
  <c r="G607" i="1"/>
  <c r="F607" i="1"/>
  <c r="E607" i="1"/>
  <c r="D607" i="1"/>
  <c r="C607" i="1"/>
  <c r="B607" i="1"/>
  <c r="A607" i="1"/>
  <c r="L606" i="1"/>
  <c r="K606" i="1"/>
  <c r="J606" i="1"/>
  <c r="I606" i="1"/>
  <c r="H606" i="1"/>
  <c r="G606" i="1"/>
  <c r="F606" i="1"/>
  <c r="E606" i="1"/>
  <c r="D606" i="1"/>
  <c r="C606" i="1"/>
  <c r="B606" i="1"/>
  <c r="A606" i="1"/>
  <c r="L605" i="1"/>
  <c r="K605" i="1"/>
  <c r="J605" i="1"/>
  <c r="I605" i="1"/>
  <c r="H605" i="1"/>
  <c r="G605" i="1"/>
  <c r="F605" i="1"/>
  <c r="E605" i="1"/>
  <c r="D605" i="1"/>
  <c r="C605" i="1"/>
  <c r="B605" i="1"/>
  <c r="A605" i="1"/>
  <c r="L604" i="1"/>
  <c r="K604" i="1"/>
  <c r="J604" i="1"/>
  <c r="I604" i="1"/>
  <c r="H604" i="1"/>
  <c r="G604" i="1"/>
  <c r="F604" i="1"/>
  <c r="E604" i="1"/>
  <c r="D604" i="1"/>
  <c r="C604" i="1"/>
  <c r="B604" i="1"/>
  <c r="A604" i="1"/>
  <c r="L603" i="1"/>
  <c r="K603" i="1"/>
  <c r="J603" i="1"/>
  <c r="I603" i="1"/>
  <c r="H603" i="1"/>
  <c r="G603" i="1"/>
  <c r="F603" i="1"/>
  <c r="E603" i="1"/>
  <c r="D603" i="1"/>
  <c r="C603" i="1"/>
  <c r="B603" i="1"/>
  <c r="A603" i="1"/>
  <c r="L602" i="1"/>
  <c r="K602" i="1"/>
  <c r="J602" i="1"/>
  <c r="I602" i="1"/>
  <c r="H602" i="1"/>
  <c r="G602" i="1"/>
  <c r="F602" i="1"/>
  <c r="E602" i="1"/>
  <c r="D602" i="1"/>
  <c r="C602" i="1"/>
  <c r="B602" i="1"/>
  <c r="A602" i="1"/>
  <c r="L601" i="1"/>
  <c r="K601" i="1"/>
  <c r="J601" i="1"/>
  <c r="I601" i="1"/>
  <c r="H601" i="1"/>
  <c r="G601" i="1"/>
  <c r="F601" i="1"/>
  <c r="E601" i="1"/>
  <c r="D601" i="1"/>
  <c r="C601" i="1"/>
  <c r="B601" i="1"/>
  <c r="A601" i="1"/>
  <c r="L600" i="1"/>
  <c r="K600" i="1"/>
  <c r="J600" i="1"/>
  <c r="I600" i="1"/>
  <c r="H600" i="1"/>
  <c r="G600" i="1"/>
  <c r="F600" i="1"/>
  <c r="E600" i="1"/>
  <c r="D600" i="1"/>
  <c r="C600" i="1"/>
  <c r="B600" i="1"/>
  <c r="A600" i="1"/>
  <c r="L599" i="1"/>
  <c r="K599" i="1"/>
  <c r="J599" i="1"/>
  <c r="I599" i="1"/>
  <c r="H599" i="1"/>
  <c r="G599" i="1"/>
  <c r="F599" i="1"/>
  <c r="E599" i="1"/>
  <c r="D599" i="1"/>
  <c r="C599" i="1"/>
  <c r="B599" i="1"/>
  <c r="A599" i="1"/>
  <c r="L598" i="1"/>
  <c r="K598" i="1"/>
  <c r="J598" i="1"/>
  <c r="I598" i="1"/>
  <c r="H598" i="1"/>
  <c r="G598" i="1"/>
  <c r="F598" i="1"/>
  <c r="E598" i="1"/>
  <c r="D598" i="1"/>
  <c r="C598" i="1"/>
  <c r="B598" i="1"/>
  <c r="A598" i="1"/>
  <c r="L597" i="1"/>
  <c r="K597" i="1"/>
  <c r="J597" i="1"/>
  <c r="I597" i="1"/>
  <c r="H597" i="1"/>
  <c r="G597" i="1"/>
  <c r="F597" i="1"/>
  <c r="E597" i="1"/>
  <c r="D597" i="1"/>
  <c r="C597" i="1"/>
  <c r="B597" i="1"/>
  <c r="A597" i="1"/>
  <c r="L596" i="1"/>
  <c r="K596" i="1"/>
  <c r="J596" i="1"/>
  <c r="I596" i="1"/>
  <c r="H596" i="1"/>
  <c r="G596" i="1"/>
  <c r="F596" i="1"/>
  <c r="E596" i="1"/>
  <c r="D596" i="1"/>
  <c r="C596" i="1"/>
  <c r="B596" i="1"/>
  <c r="A596" i="1"/>
  <c r="L595" i="1"/>
  <c r="K595" i="1"/>
  <c r="J595" i="1"/>
  <c r="I595" i="1"/>
  <c r="H595" i="1"/>
  <c r="G595" i="1"/>
  <c r="F595" i="1"/>
  <c r="E595" i="1"/>
  <c r="D595" i="1"/>
  <c r="C595" i="1"/>
  <c r="B595" i="1"/>
  <c r="A595" i="1"/>
  <c r="L594" i="1"/>
  <c r="K594" i="1"/>
  <c r="J594" i="1"/>
  <c r="I594" i="1"/>
  <c r="H594" i="1"/>
  <c r="G594" i="1"/>
  <c r="F594" i="1"/>
  <c r="E594" i="1"/>
  <c r="D594" i="1"/>
  <c r="C594" i="1"/>
  <c r="B594" i="1"/>
  <c r="A594" i="1"/>
  <c r="L593" i="1"/>
  <c r="K593" i="1"/>
  <c r="J593" i="1"/>
  <c r="I593" i="1"/>
  <c r="H593" i="1"/>
  <c r="G593" i="1"/>
  <c r="F593" i="1"/>
  <c r="E593" i="1"/>
  <c r="D593" i="1"/>
  <c r="C593" i="1"/>
  <c r="B593" i="1"/>
  <c r="A593" i="1"/>
  <c r="L592" i="1"/>
  <c r="K592" i="1"/>
  <c r="J592" i="1"/>
  <c r="I592" i="1"/>
  <c r="H592" i="1"/>
  <c r="G592" i="1"/>
  <c r="F592" i="1"/>
  <c r="E592" i="1"/>
  <c r="D592" i="1"/>
  <c r="C592" i="1"/>
  <c r="B592" i="1"/>
  <c r="A592" i="1"/>
  <c r="L591" i="1"/>
  <c r="K591" i="1"/>
  <c r="J591" i="1"/>
  <c r="I591" i="1"/>
  <c r="H591" i="1"/>
  <c r="G591" i="1"/>
  <c r="F591" i="1"/>
  <c r="E591" i="1"/>
  <c r="D591" i="1"/>
  <c r="C591" i="1"/>
  <c r="B591" i="1"/>
  <c r="A591" i="1"/>
  <c r="L590" i="1"/>
  <c r="K590" i="1"/>
  <c r="J590" i="1"/>
  <c r="I590" i="1"/>
  <c r="H590" i="1"/>
  <c r="G590" i="1"/>
  <c r="F590" i="1"/>
  <c r="E590" i="1"/>
  <c r="D590" i="1"/>
  <c r="C590" i="1"/>
  <c r="B590" i="1"/>
  <c r="A590" i="1"/>
  <c r="L589" i="1"/>
  <c r="K589" i="1"/>
  <c r="J589" i="1"/>
  <c r="I589" i="1"/>
  <c r="H589" i="1"/>
  <c r="G589" i="1"/>
  <c r="F589" i="1"/>
  <c r="E589" i="1"/>
  <c r="D589" i="1"/>
  <c r="C589" i="1"/>
  <c r="B589" i="1"/>
  <c r="A589" i="1"/>
  <c r="L588" i="1"/>
  <c r="K588" i="1"/>
  <c r="J588" i="1"/>
  <c r="I588" i="1"/>
  <c r="H588" i="1"/>
  <c r="G588" i="1"/>
  <c r="F588" i="1"/>
  <c r="E588" i="1"/>
  <c r="D588" i="1"/>
  <c r="C588" i="1"/>
  <c r="B588" i="1"/>
  <c r="A588" i="1"/>
  <c r="L587" i="1"/>
  <c r="K587" i="1"/>
  <c r="J587" i="1"/>
  <c r="I587" i="1"/>
  <c r="H587" i="1"/>
  <c r="G587" i="1"/>
  <c r="F587" i="1"/>
  <c r="E587" i="1"/>
  <c r="D587" i="1"/>
  <c r="C587" i="1"/>
  <c r="B587" i="1"/>
  <c r="A587" i="1"/>
  <c r="L586" i="1"/>
  <c r="K586" i="1"/>
  <c r="J586" i="1"/>
  <c r="I586" i="1"/>
  <c r="H586" i="1"/>
  <c r="G586" i="1"/>
  <c r="F586" i="1"/>
  <c r="E586" i="1"/>
  <c r="D586" i="1"/>
  <c r="C586" i="1"/>
  <c r="B586" i="1"/>
  <c r="A586" i="1"/>
  <c r="L585" i="1"/>
  <c r="K585" i="1"/>
  <c r="J585" i="1"/>
  <c r="I585" i="1"/>
  <c r="H585" i="1"/>
  <c r="G585" i="1"/>
  <c r="F585" i="1"/>
  <c r="E585" i="1"/>
  <c r="D585" i="1"/>
  <c r="C585" i="1"/>
  <c r="B585" i="1"/>
  <c r="A585" i="1"/>
  <c r="L584" i="1"/>
  <c r="K584" i="1"/>
  <c r="J584" i="1"/>
  <c r="I584" i="1"/>
  <c r="H584" i="1"/>
  <c r="G584" i="1"/>
  <c r="F584" i="1"/>
  <c r="E584" i="1"/>
  <c r="D584" i="1"/>
  <c r="C584" i="1"/>
  <c r="B584" i="1"/>
  <c r="A584" i="1"/>
  <c r="L583" i="1"/>
  <c r="K583" i="1"/>
  <c r="J583" i="1"/>
  <c r="I583" i="1"/>
  <c r="H583" i="1"/>
  <c r="G583" i="1"/>
  <c r="F583" i="1"/>
  <c r="E583" i="1"/>
  <c r="D583" i="1"/>
  <c r="C583" i="1"/>
  <c r="B583" i="1"/>
  <c r="A583" i="1"/>
  <c r="L582" i="1"/>
  <c r="K582" i="1"/>
  <c r="J582" i="1"/>
  <c r="I582" i="1"/>
  <c r="H582" i="1"/>
  <c r="G582" i="1"/>
  <c r="F582" i="1"/>
  <c r="E582" i="1"/>
  <c r="D582" i="1"/>
  <c r="C582" i="1"/>
  <c r="B582" i="1"/>
  <c r="A582" i="1"/>
  <c r="L581" i="1"/>
  <c r="K581" i="1"/>
  <c r="J581" i="1"/>
  <c r="I581" i="1"/>
  <c r="H581" i="1"/>
  <c r="G581" i="1"/>
  <c r="F581" i="1"/>
  <c r="E581" i="1"/>
  <c r="D581" i="1"/>
  <c r="C581" i="1"/>
  <c r="B581" i="1"/>
  <c r="A581" i="1"/>
  <c r="L580" i="1"/>
  <c r="K580" i="1"/>
  <c r="J580" i="1"/>
  <c r="I580" i="1"/>
  <c r="H580" i="1"/>
  <c r="G580" i="1"/>
  <c r="F580" i="1"/>
  <c r="E580" i="1"/>
  <c r="D580" i="1"/>
  <c r="C580" i="1"/>
  <c r="B580" i="1"/>
  <c r="A580" i="1"/>
  <c r="L579" i="1"/>
  <c r="K579" i="1"/>
  <c r="J579" i="1"/>
  <c r="I579" i="1"/>
  <c r="H579" i="1"/>
  <c r="G579" i="1"/>
  <c r="F579" i="1"/>
  <c r="E579" i="1"/>
  <c r="D579" i="1"/>
  <c r="C579" i="1"/>
  <c r="B579" i="1"/>
  <c r="A579" i="1"/>
  <c r="L578" i="1"/>
  <c r="K578" i="1"/>
  <c r="J578" i="1"/>
  <c r="I578" i="1"/>
  <c r="H578" i="1"/>
  <c r="G578" i="1"/>
  <c r="F578" i="1"/>
  <c r="E578" i="1"/>
  <c r="D578" i="1"/>
  <c r="C578" i="1"/>
  <c r="B578" i="1"/>
  <c r="A578" i="1"/>
  <c r="L577" i="1"/>
  <c r="K577" i="1"/>
  <c r="J577" i="1"/>
  <c r="I577" i="1"/>
  <c r="H577" i="1"/>
  <c r="G577" i="1"/>
  <c r="F577" i="1"/>
  <c r="E577" i="1"/>
  <c r="D577" i="1"/>
  <c r="C577" i="1"/>
  <c r="B577" i="1"/>
  <c r="A577" i="1"/>
  <c r="L576" i="1"/>
  <c r="K576" i="1"/>
  <c r="J576" i="1"/>
  <c r="I576" i="1"/>
  <c r="H576" i="1"/>
  <c r="G576" i="1"/>
  <c r="F576" i="1"/>
  <c r="E576" i="1"/>
  <c r="D576" i="1"/>
  <c r="C576" i="1"/>
  <c r="B576" i="1"/>
  <c r="A576" i="1"/>
  <c r="L575" i="1"/>
  <c r="K575" i="1"/>
  <c r="J575" i="1"/>
  <c r="I575" i="1"/>
  <c r="H575" i="1"/>
  <c r="G575" i="1"/>
  <c r="F575" i="1"/>
  <c r="E575" i="1"/>
  <c r="D575" i="1"/>
  <c r="C575" i="1"/>
  <c r="B575" i="1"/>
  <c r="A575" i="1"/>
  <c r="L574" i="1"/>
  <c r="K574" i="1"/>
  <c r="J574" i="1"/>
  <c r="I574" i="1"/>
  <c r="H574" i="1"/>
  <c r="G574" i="1"/>
  <c r="F574" i="1"/>
  <c r="E574" i="1"/>
  <c r="D574" i="1"/>
  <c r="C574" i="1"/>
  <c r="B574" i="1"/>
  <c r="A574" i="1"/>
  <c r="L573" i="1"/>
  <c r="K573" i="1"/>
  <c r="J573" i="1"/>
  <c r="I573" i="1"/>
  <c r="H573" i="1"/>
  <c r="G573" i="1"/>
  <c r="F573" i="1"/>
  <c r="E573" i="1"/>
  <c r="D573" i="1"/>
  <c r="C573" i="1"/>
  <c r="B573" i="1"/>
  <c r="A573" i="1"/>
  <c r="L572" i="1"/>
  <c r="K572" i="1"/>
  <c r="J572" i="1"/>
  <c r="I572" i="1"/>
  <c r="H572" i="1"/>
  <c r="G572" i="1"/>
  <c r="F572" i="1"/>
  <c r="E572" i="1"/>
  <c r="D572" i="1"/>
  <c r="C572" i="1"/>
  <c r="B572" i="1"/>
  <c r="A572" i="1"/>
  <c r="L571" i="1"/>
  <c r="K571" i="1"/>
  <c r="J571" i="1"/>
  <c r="I571" i="1"/>
  <c r="H571" i="1"/>
  <c r="G571" i="1"/>
  <c r="F571" i="1"/>
  <c r="E571" i="1"/>
  <c r="D571" i="1"/>
  <c r="C571" i="1"/>
  <c r="B571" i="1"/>
  <c r="A571" i="1"/>
  <c r="L570" i="1"/>
  <c r="K570" i="1"/>
  <c r="J570" i="1"/>
  <c r="I570" i="1"/>
  <c r="H570" i="1"/>
  <c r="G570" i="1"/>
  <c r="F570" i="1"/>
  <c r="E570" i="1"/>
  <c r="D570" i="1"/>
  <c r="C570" i="1"/>
  <c r="B570" i="1"/>
  <c r="A570" i="1"/>
  <c r="L569" i="1"/>
  <c r="K569" i="1"/>
  <c r="J569" i="1"/>
  <c r="I569" i="1"/>
  <c r="H569" i="1"/>
  <c r="G569" i="1"/>
  <c r="F569" i="1"/>
  <c r="E569" i="1"/>
  <c r="D569" i="1"/>
  <c r="C569" i="1"/>
  <c r="B569" i="1"/>
  <c r="A569" i="1"/>
  <c r="L568" i="1"/>
  <c r="K568" i="1"/>
  <c r="J568" i="1"/>
  <c r="I568" i="1"/>
  <c r="H568" i="1"/>
  <c r="G568" i="1"/>
  <c r="F568" i="1"/>
  <c r="E568" i="1"/>
  <c r="D568" i="1"/>
  <c r="C568" i="1"/>
  <c r="B568" i="1"/>
  <c r="A568" i="1"/>
  <c r="L567" i="1"/>
  <c r="K567" i="1"/>
  <c r="J567" i="1"/>
  <c r="I567" i="1"/>
  <c r="H567" i="1"/>
  <c r="G567" i="1"/>
  <c r="F567" i="1"/>
  <c r="E567" i="1"/>
  <c r="D567" i="1"/>
  <c r="C567" i="1"/>
  <c r="B567" i="1"/>
  <c r="A567" i="1"/>
  <c r="L566" i="1"/>
  <c r="K566" i="1"/>
  <c r="J566" i="1"/>
  <c r="I566" i="1"/>
  <c r="H566" i="1"/>
  <c r="G566" i="1"/>
  <c r="F566" i="1"/>
  <c r="E566" i="1"/>
  <c r="D566" i="1"/>
  <c r="C566" i="1"/>
  <c r="B566" i="1"/>
  <c r="A566" i="1"/>
  <c r="L565" i="1"/>
  <c r="K565" i="1"/>
  <c r="J565" i="1"/>
  <c r="I565" i="1"/>
  <c r="H565" i="1"/>
  <c r="G565" i="1"/>
  <c r="F565" i="1"/>
  <c r="E565" i="1"/>
  <c r="D565" i="1"/>
  <c r="C565" i="1"/>
  <c r="B565" i="1"/>
  <c r="A565" i="1"/>
  <c r="L564" i="1"/>
  <c r="K564" i="1"/>
  <c r="J564" i="1"/>
  <c r="I564" i="1"/>
  <c r="H564" i="1"/>
  <c r="G564" i="1"/>
  <c r="F564" i="1"/>
  <c r="E564" i="1"/>
  <c r="D564" i="1"/>
  <c r="C564" i="1"/>
  <c r="B564" i="1"/>
  <c r="A564" i="1"/>
  <c r="L563" i="1"/>
  <c r="K563" i="1"/>
  <c r="J563" i="1"/>
  <c r="I563" i="1"/>
  <c r="H563" i="1"/>
  <c r="G563" i="1"/>
  <c r="F563" i="1"/>
  <c r="E563" i="1"/>
  <c r="D563" i="1"/>
  <c r="C563" i="1"/>
  <c r="B563" i="1"/>
  <c r="A563" i="1"/>
  <c r="L562" i="1"/>
  <c r="K562" i="1"/>
  <c r="J562" i="1"/>
  <c r="I562" i="1"/>
  <c r="H562" i="1"/>
  <c r="G562" i="1"/>
  <c r="F562" i="1"/>
  <c r="E562" i="1"/>
  <c r="D562" i="1"/>
  <c r="C562" i="1"/>
  <c r="B562" i="1"/>
  <c r="A562" i="1"/>
  <c r="L561" i="1"/>
  <c r="K561" i="1"/>
  <c r="J561" i="1"/>
  <c r="I561" i="1"/>
  <c r="H561" i="1"/>
  <c r="G561" i="1"/>
  <c r="F561" i="1"/>
  <c r="E561" i="1"/>
  <c r="D561" i="1"/>
  <c r="C561" i="1"/>
  <c r="B561" i="1"/>
  <c r="A561" i="1"/>
  <c r="L560" i="1"/>
  <c r="K560" i="1"/>
  <c r="J560" i="1"/>
  <c r="I560" i="1"/>
  <c r="H560" i="1"/>
  <c r="G560" i="1"/>
  <c r="F560" i="1"/>
  <c r="E560" i="1"/>
  <c r="D560" i="1"/>
  <c r="C560" i="1"/>
  <c r="B560" i="1"/>
  <c r="A560" i="1"/>
  <c r="L559" i="1"/>
  <c r="K559" i="1"/>
  <c r="J559" i="1"/>
  <c r="I559" i="1"/>
  <c r="H559" i="1"/>
  <c r="G559" i="1"/>
  <c r="F559" i="1"/>
  <c r="E559" i="1"/>
  <c r="D559" i="1"/>
  <c r="C559" i="1"/>
  <c r="B559" i="1"/>
  <c r="A559" i="1"/>
  <c r="L558" i="1"/>
  <c r="K558" i="1"/>
  <c r="J558" i="1"/>
  <c r="I558" i="1"/>
  <c r="H558" i="1"/>
  <c r="G558" i="1"/>
  <c r="F558" i="1"/>
  <c r="E558" i="1"/>
  <c r="D558" i="1"/>
  <c r="C558" i="1"/>
  <c r="B558" i="1"/>
  <c r="A558" i="1"/>
  <c r="L557" i="1"/>
  <c r="K557" i="1"/>
  <c r="J557" i="1"/>
  <c r="I557" i="1"/>
  <c r="H557" i="1"/>
  <c r="G557" i="1"/>
  <c r="F557" i="1"/>
  <c r="E557" i="1"/>
  <c r="D557" i="1"/>
  <c r="C557" i="1"/>
  <c r="B557" i="1"/>
  <c r="A557" i="1"/>
  <c r="L556" i="1"/>
  <c r="K556" i="1"/>
  <c r="J556" i="1"/>
  <c r="I556" i="1"/>
  <c r="H556" i="1"/>
  <c r="G556" i="1"/>
  <c r="F556" i="1"/>
  <c r="E556" i="1"/>
  <c r="D556" i="1"/>
  <c r="C556" i="1"/>
  <c r="B556" i="1"/>
  <c r="A556" i="1"/>
  <c r="L555" i="1"/>
  <c r="K555" i="1"/>
  <c r="J555" i="1"/>
  <c r="I555" i="1"/>
  <c r="H555" i="1"/>
  <c r="G555" i="1"/>
  <c r="F555" i="1"/>
  <c r="E555" i="1"/>
  <c r="D555" i="1"/>
  <c r="C555" i="1"/>
  <c r="B555" i="1"/>
  <c r="A555" i="1"/>
  <c r="L554" i="1"/>
  <c r="K554" i="1"/>
  <c r="J554" i="1"/>
  <c r="I554" i="1"/>
  <c r="H554" i="1"/>
  <c r="G554" i="1"/>
  <c r="F554" i="1"/>
  <c r="E554" i="1"/>
  <c r="D554" i="1"/>
  <c r="C554" i="1"/>
  <c r="B554" i="1"/>
  <c r="A554" i="1"/>
  <c r="L553" i="1"/>
  <c r="K553" i="1"/>
  <c r="J553" i="1"/>
  <c r="I553" i="1"/>
  <c r="H553" i="1"/>
  <c r="G553" i="1"/>
  <c r="F553" i="1"/>
  <c r="E553" i="1"/>
  <c r="D553" i="1"/>
  <c r="C553" i="1"/>
  <c r="B553" i="1"/>
  <c r="A553" i="1"/>
  <c r="L552" i="1"/>
  <c r="K552" i="1"/>
  <c r="J552" i="1"/>
  <c r="I552" i="1"/>
  <c r="H552" i="1"/>
  <c r="G552" i="1"/>
  <c r="F552" i="1"/>
  <c r="E552" i="1"/>
  <c r="D552" i="1"/>
  <c r="C552" i="1"/>
  <c r="B552" i="1"/>
  <c r="A552" i="1"/>
  <c r="L551" i="1"/>
  <c r="K551" i="1"/>
  <c r="J551" i="1"/>
  <c r="I551" i="1"/>
  <c r="H551" i="1"/>
  <c r="G551" i="1"/>
  <c r="F551" i="1"/>
  <c r="E551" i="1"/>
  <c r="D551" i="1"/>
  <c r="C551" i="1"/>
  <c r="B551" i="1"/>
  <c r="A551" i="1"/>
  <c r="L550" i="1"/>
  <c r="K550" i="1"/>
  <c r="J550" i="1"/>
  <c r="I550" i="1"/>
  <c r="H550" i="1"/>
  <c r="G550" i="1"/>
  <c r="F550" i="1"/>
  <c r="E550" i="1"/>
  <c r="D550" i="1"/>
  <c r="C550" i="1"/>
  <c r="B550" i="1"/>
  <c r="A550" i="1"/>
  <c r="L549" i="1"/>
  <c r="K549" i="1"/>
  <c r="J549" i="1"/>
  <c r="I549" i="1"/>
  <c r="H549" i="1"/>
  <c r="G549" i="1"/>
  <c r="F549" i="1"/>
  <c r="E549" i="1"/>
  <c r="D549" i="1"/>
  <c r="C549" i="1"/>
  <c r="B549" i="1"/>
  <c r="A549" i="1"/>
  <c r="L548" i="1"/>
  <c r="K548" i="1"/>
  <c r="J548" i="1"/>
  <c r="I548" i="1"/>
  <c r="H548" i="1"/>
  <c r="G548" i="1"/>
  <c r="F548" i="1"/>
  <c r="E548" i="1"/>
  <c r="D548" i="1"/>
  <c r="C548" i="1"/>
  <c r="B548" i="1"/>
  <c r="A548" i="1"/>
  <c r="L547" i="1"/>
  <c r="K547" i="1"/>
  <c r="J547" i="1"/>
  <c r="I547" i="1"/>
  <c r="H547" i="1"/>
  <c r="G547" i="1"/>
  <c r="F547" i="1"/>
  <c r="E547" i="1"/>
  <c r="D547" i="1"/>
  <c r="C547" i="1"/>
  <c r="B547" i="1"/>
  <c r="A547" i="1"/>
  <c r="L546" i="1"/>
  <c r="K546" i="1"/>
  <c r="J546" i="1"/>
  <c r="I546" i="1"/>
  <c r="H546" i="1"/>
  <c r="G546" i="1"/>
  <c r="F546" i="1"/>
  <c r="E546" i="1"/>
  <c r="D546" i="1"/>
  <c r="C546" i="1"/>
  <c r="B546" i="1"/>
  <c r="A546" i="1"/>
  <c r="L545" i="1"/>
  <c r="K545" i="1"/>
  <c r="J545" i="1"/>
  <c r="I545" i="1"/>
  <c r="H545" i="1"/>
  <c r="G545" i="1"/>
  <c r="F545" i="1"/>
  <c r="E545" i="1"/>
  <c r="D545" i="1"/>
  <c r="C545" i="1"/>
  <c r="B545" i="1"/>
  <c r="A545" i="1"/>
  <c r="L544" i="1"/>
  <c r="K544" i="1"/>
  <c r="J544" i="1"/>
  <c r="I544" i="1"/>
  <c r="H544" i="1"/>
  <c r="G544" i="1"/>
  <c r="F544" i="1"/>
  <c r="E544" i="1"/>
  <c r="D544" i="1"/>
  <c r="C544" i="1"/>
  <c r="B544" i="1"/>
  <c r="A544" i="1"/>
  <c r="L543" i="1"/>
  <c r="K543" i="1"/>
  <c r="J543" i="1"/>
  <c r="I543" i="1"/>
  <c r="H543" i="1"/>
  <c r="G543" i="1"/>
  <c r="F543" i="1"/>
  <c r="E543" i="1"/>
  <c r="D543" i="1"/>
  <c r="C543" i="1"/>
  <c r="B543" i="1"/>
  <c r="A543" i="1"/>
  <c r="L542" i="1"/>
  <c r="K542" i="1"/>
  <c r="J542" i="1"/>
  <c r="I542" i="1"/>
  <c r="H542" i="1"/>
  <c r="G542" i="1"/>
  <c r="F542" i="1"/>
  <c r="E542" i="1"/>
  <c r="D542" i="1"/>
  <c r="C542" i="1"/>
  <c r="B542" i="1"/>
  <c r="A542" i="1"/>
  <c r="L541" i="1"/>
  <c r="K541" i="1"/>
  <c r="J541" i="1"/>
  <c r="I541" i="1"/>
  <c r="H541" i="1"/>
  <c r="G541" i="1"/>
  <c r="F541" i="1"/>
  <c r="E541" i="1"/>
  <c r="D541" i="1"/>
  <c r="C541" i="1"/>
  <c r="B541" i="1"/>
  <c r="A541" i="1"/>
  <c r="L540" i="1"/>
  <c r="K540" i="1"/>
  <c r="J540" i="1"/>
  <c r="I540" i="1"/>
  <c r="H540" i="1"/>
  <c r="G540" i="1"/>
  <c r="F540" i="1"/>
  <c r="E540" i="1"/>
  <c r="D540" i="1"/>
  <c r="C540" i="1"/>
  <c r="B540" i="1"/>
  <c r="A540" i="1"/>
  <c r="L539" i="1"/>
  <c r="K539" i="1"/>
  <c r="J539" i="1"/>
  <c r="I539" i="1"/>
  <c r="H539" i="1"/>
  <c r="G539" i="1"/>
  <c r="F539" i="1"/>
  <c r="E539" i="1"/>
  <c r="D539" i="1"/>
  <c r="C539" i="1"/>
  <c r="B539" i="1"/>
  <c r="A539" i="1"/>
  <c r="L538" i="1"/>
  <c r="K538" i="1"/>
  <c r="J538" i="1"/>
  <c r="I538" i="1"/>
  <c r="H538" i="1"/>
  <c r="G538" i="1"/>
  <c r="F538" i="1"/>
  <c r="E538" i="1"/>
  <c r="D538" i="1"/>
  <c r="C538" i="1"/>
  <c r="B538" i="1"/>
  <c r="A538" i="1"/>
  <c r="L537" i="1"/>
  <c r="K537" i="1"/>
  <c r="J537" i="1"/>
  <c r="I537" i="1"/>
  <c r="H537" i="1"/>
  <c r="G537" i="1"/>
  <c r="F537" i="1"/>
  <c r="E537" i="1"/>
  <c r="D537" i="1"/>
  <c r="C537" i="1"/>
  <c r="B537" i="1"/>
  <c r="A537" i="1"/>
  <c r="L536" i="1"/>
  <c r="K536" i="1"/>
  <c r="J536" i="1"/>
  <c r="I536" i="1"/>
  <c r="H536" i="1"/>
  <c r="G536" i="1"/>
  <c r="F536" i="1"/>
  <c r="E536" i="1"/>
  <c r="D536" i="1"/>
  <c r="C536" i="1"/>
  <c r="B536" i="1"/>
  <c r="A536" i="1"/>
  <c r="L535" i="1"/>
  <c r="K535" i="1"/>
  <c r="J535" i="1"/>
  <c r="I535" i="1"/>
  <c r="H535" i="1"/>
  <c r="G535" i="1"/>
  <c r="F535" i="1"/>
  <c r="E535" i="1"/>
  <c r="D535" i="1"/>
  <c r="C535" i="1"/>
  <c r="B535" i="1"/>
  <c r="A535" i="1"/>
  <c r="L534" i="1"/>
  <c r="K534" i="1"/>
  <c r="J534" i="1"/>
  <c r="I534" i="1"/>
  <c r="H534" i="1"/>
  <c r="G534" i="1"/>
  <c r="F534" i="1"/>
  <c r="E534" i="1"/>
  <c r="D534" i="1"/>
  <c r="C534" i="1"/>
  <c r="B534" i="1"/>
  <c r="A534" i="1"/>
  <c r="L533" i="1"/>
  <c r="K533" i="1"/>
  <c r="J533" i="1"/>
  <c r="I533" i="1"/>
  <c r="H533" i="1"/>
  <c r="G533" i="1"/>
  <c r="F533" i="1"/>
  <c r="E533" i="1"/>
  <c r="D533" i="1"/>
  <c r="C533" i="1"/>
  <c r="B533" i="1"/>
  <c r="A533" i="1"/>
  <c r="L532" i="1"/>
  <c r="K532" i="1"/>
  <c r="J532" i="1"/>
  <c r="I532" i="1"/>
  <c r="H532" i="1"/>
  <c r="G532" i="1"/>
  <c r="F532" i="1"/>
  <c r="E532" i="1"/>
  <c r="D532" i="1"/>
  <c r="C532" i="1"/>
  <c r="B532" i="1"/>
  <c r="A532" i="1"/>
  <c r="L531" i="1"/>
  <c r="K531" i="1"/>
  <c r="J531" i="1"/>
  <c r="I531" i="1"/>
  <c r="H531" i="1"/>
  <c r="G531" i="1"/>
  <c r="F531" i="1"/>
  <c r="E531" i="1"/>
  <c r="D531" i="1"/>
  <c r="C531" i="1"/>
  <c r="B531" i="1"/>
  <c r="A531" i="1"/>
  <c r="L530" i="1"/>
  <c r="K530" i="1"/>
  <c r="J530" i="1"/>
  <c r="I530" i="1"/>
  <c r="H530" i="1"/>
  <c r="G530" i="1"/>
  <c r="F530" i="1"/>
  <c r="E530" i="1"/>
  <c r="D530" i="1"/>
  <c r="C530" i="1"/>
  <c r="B530" i="1"/>
  <c r="A530" i="1"/>
  <c r="L529" i="1"/>
  <c r="K529" i="1"/>
  <c r="J529" i="1"/>
  <c r="I529" i="1"/>
  <c r="H529" i="1"/>
  <c r="G529" i="1"/>
  <c r="F529" i="1"/>
  <c r="E529" i="1"/>
  <c r="D529" i="1"/>
  <c r="C529" i="1"/>
  <c r="B529" i="1"/>
  <c r="A529" i="1"/>
  <c r="L528" i="1"/>
  <c r="K528" i="1"/>
  <c r="J528" i="1"/>
  <c r="I528" i="1"/>
  <c r="H528" i="1"/>
  <c r="G528" i="1"/>
  <c r="F528" i="1"/>
  <c r="E528" i="1"/>
  <c r="D528" i="1"/>
  <c r="C528" i="1"/>
  <c r="B528" i="1"/>
  <c r="A528" i="1"/>
  <c r="L527" i="1"/>
  <c r="K527" i="1"/>
  <c r="J527" i="1"/>
  <c r="I527" i="1"/>
  <c r="H527" i="1"/>
  <c r="G527" i="1"/>
  <c r="F527" i="1"/>
  <c r="E527" i="1"/>
  <c r="D527" i="1"/>
  <c r="C527" i="1"/>
  <c r="B527" i="1"/>
  <c r="A527" i="1"/>
  <c r="L526" i="1"/>
  <c r="K526" i="1"/>
  <c r="J526" i="1"/>
  <c r="I526" i="1"/>
  <c r="H526" i="1"/>
  <c r="G526" i="1"/>
  <c r="F526" i="1"/>
  <c r="E526" i="1"/>
  <c r="D526" i="1"/>
  <c r="C526" i="1"/>
  <c r="B526" i="1"/>
  <c r="A526" i="1"/>
  <c r="L525" i="1"/>
  <c r="K525" i="1"/>
  <c r="J525" i="1"/>
  <c r="I525" i="1"/>
  <c r="H525" i="1"/>
  <c r="G525" i="1"/>
  <c r="F525" i="1"/>
  <c r="E525" i="1"/>
  <c r="D525" i="1"/>
  <c r="C525" i="1"/>
  <c r="B525" i="1"/>
  <c r="A525" i="1"/>
  <c r="L524" i="1"/>
  <c r="K524" i="1"/>
  <c r="J524" i="1"/>
  <c r="I524" i="1"/>
  <c r="H524" i="1"/>
  <c r="G524" i="1"/>
  <c r="F524" i="1"/>
  <c r="E524" i="1"/>
  <c r="D524" i="1"/>
  <c r="C524" i="1"/>
  <c r="B524" i="1"/>
  <c r="A524" i="1"/>
  <c r="L523" i="1"/>
  <c r="K523" i="1"/>
  <c r="J523" i="1"/>
  <c r="I523" i="1"/>
  <c r="H523" i="1"/>
  <c r="G523" i="1"/>
  <c r="F523" i="1"/>
  <c r="E523" i="1"/>
  <c r="D523" i="1"/>
  <c r="C523" i="1"/>
  <c r="B523" i="1"/>
  <c r="A523" i="1"/>
  <c r="L522" i="1"/>
  <c r="K522" i="1"/>
  <c r="J522" i="1"/>
  <c r="I522" i="1"/>
  <c r="H522" i="1"/>
  <c r="G522" i="1"/>
  <c r="F522" i="1"/>
  <c r="E522" i="1"/>
  <c r="D522" i="1"/>
  <c r="C522" i="1"/>
  <c r="B522" i="1"/>
  <c r="A522" i="1"/>
  <c r="L521" i="1"/>
  <c r="K521" i="1"/>
  <c r="J521" i="1"/>
  <c r="I521" i="1"/>
  <c r="H521" i="1"/>
  <c r="G521" i="1"/>
  <c r="F521" i="1"/>
  <c r="E521" i="1"/>
  <c r="D521" i="1"/>
  <c r="C521" i="1"/>
  <c r="B521" i="1"/>
  <c r="A521" i="1"/>
  <c r="L520" i="1"/>
  <c r="K520" i="1"/>
  <c r="J520" i="1"/>
  <c r="I520" i="1"/>
  <c r="H520" i="1"/>
  <c r="G520" i="1"/>
  <c r="F520" i="1"/>
  <c r="E520" i="1"/>
  <c r="D520" i="1"/>
  <c r="C520" i="1"/>
  <c r="B520" i="1"/>
  <c r="A520" i="1"/>
  <c r="L519" i="1"/>
  <c r="K519" i="1"/>
  <c r="J519" i="1"/>
  <c r="I519" i="1"/>
  <c r="H519" i="1"/>
  <c r="G519" i="1"/>
  <c r="F519" i="1"/>
  <c r="E519" i="1"/>
  <c r="D519" i="1"/>
  <c r="C519" i="1"/>
  <c r="B519" i="1"/>
  <c r="A519" i="1"/>
  <c r="L518" i="1"/>
  <c r="K518" i="1"/>
  <c r="J518" i="1"/>
  <c r="I518" i="1"/>
  <c r="H518" i="1"/>
  <c r="G518" i="1"/>
  <c r="F518" i="1"/>
  <c r="E518" i="1"/>
  <c r="D518" i="1"/>
  <c r="C518" i="1"/>
  <c r="B518" i="1"/>
  <c r="A518" i="1"/>
  <c r="L517" i="1"/>
  <c r="K517" i="1"/>
  <c r="J517" i="1"/>
  <c r="I517" i="1"/>
  <c r="H517" i="1"/>
  <c r="G517" i="1"/>
  <c r="F517" i="1"/>
  <c r="E517" i="1"/>
  <c r="D517" i="1"/>
  <c r="C517" i="1"/>
  <c r="B517" i="1"/>
  <c r="A517" i="1"/>
  <c r="L516" i="1"/>
  <c r="K516" i="1"/>
  <c r="J516" i="1"/>
  <c r="I516" i="1"/>
  <c r="H516" i="1"/>
  <c r="G516" i="1"/>
  <c r="F516" i="1"/>
  <c r="E516" i="1"/>
  <c r="D516" i="1"/>
  <c r="C516" i="1"/>
  <c r="B516" i="1"/>
  <c r="A516" i="1"/>
  <c r="L515" i="1"/>
  <c r="K515" i="1"/>
  <c r="J515" i="1"/>
  <c r="I515" i="1"/>
  <c r="H515" i="1"/>
  <c r="G515" i="1"/>
  <c r="F515" i="1"/>
  <c r="E515" i="1"/>
  <c r="D515" i="1"/>
  <c r="C515" i="1"/>
  <c r="B515" i="1"/>
  <c r="A515" i="1"/>
  <c r="L514" i="1"/>
  <c r="K514" i="1"/>
  <c r="J514" i="1"/>
  <c r="I514" i="1"/>
  <c r="H514" i="1"/>
  <c r="G514" i="1"/>
  <c r="F514" i="1"/>
  <c r="E514" i="1"/>
  <c r="D514" i="1"/>
  <c r="C514" i="1"/>
  <c r="B514" i="1"/>
  <c r="A514" i="1"/>
  <c r="L513" i="1"/>
  <c r="K513" i="1"/>
  <c r="J513" i="1"/>
  <c r="I513" i="1"/>
  <c r="H513" i="1"/>
  <c r="G513" i="1"/>
  <c r="F513" i="1"/>
  <c r="E513" i="1"/>
  <c r="D513" i="1"/>
  <c r="C513" i="1"/>
  <c r="B513" i="1"/>
  <c r="A513" i="1"/>
  <c r="L512" i="1"/>
  <c r="K512" i="1"/>
  <c r="J512" i="1"/>
  <c r="I512" i="1"/>
  <c r="H512" i="1"/>
  <c r="G512" i="1"/>
  <c r="F512" i="1"/>
  <c r="E512" i="1"/>
  <c r="D512" i="1"/>
  <c r="C512" i="1"/>
  <c r="B512" i="1"/>
  <c r="A512" i="1"/>
  <c r="L511" i="1"/>
  <c r="K511" i="1"/>
  <c r="J511" i="1"/>
  <c r="I511" i="1"/>
  <c r="H511" i="1"/>
  <c r="G511" i="1"/>
  <c r="F511" i="1"/>
  <c r="E511" i="1"/>
  <c r="D511" i="1"/>
  <c r="C511" i="1"/>
  <c r="B511" i="1"/>
  <c r="A511" i="1"/>
  <c r="L510" i="1"/>
  <c r="K510" i="1"/>
  <c r="J510" i="1"/>
  <c r="I510" i="1"/>
  <c r="H510" i="1"/>
  <c r="G510" i="1"/>
  <c r="F510" i="1"/>
  <c r="E510" i="1"/>
  <c r="D510" i="1"/>
  <c r="C510" i="1"/>
  <c r="B510" i="1"/>
  <c r="A510" i="1"/>
  <c r="L509" i="1"/>
  <c r="K509" i="1"/>
  <c r="J509" i="1"/>
  <c r="I509" i="1"/>
  <c r="H509" i="1"/>
  <c r="G509" i="1"/>
  <c r="F509" i="1"/>
  <c r="E509" i="1"/>
  <c r="D509" i="1"/>
  <c r="C509" i="1"/>
  <c r="B509" i="1"/>
  <c r="A509" i="1"/>
  <c r="L508" i="1"/>
  <c r="K508" i="1"/>
  <c r="J508" i="1"/>
  <c r="I508" i="1"/>
  <c r="H508" i="1"/>
  <c r="G508" i="1"/>
  <c r="F508" i="1"/>
  <c r="E508" i="1"/>
  <c r="D508" i="1"/>
  <c r="C508" i="1"/>
  <c r="B508" i="1"/>
  <c r="A508" i="1"/>
  <c r="L507" i="1"/>
  <c r="K507" i="1"/>
  <c r="J507" i="1"/>
  <c r="I507" i="1"/>
  <c r="H507" i="1"/>
  <c r="G507" i="1"/>
  <c r="F507" i="1"/>
  <c r="E507" i="1"/>
  <c r="D507" i="1"/>
  <c r="C507" i="1"/>
  <c r="B507" i="1"/>
  <c r="A507" i="1"/>
  <c r="L506" i="1"/>
  <c r="K506" i="1"/>
  <c r="J506" i="1"/>
  <c r="I506" i="1"/>
  <c r="H506" i="1"/>
  <c r="G506" i="1"/>
  <c r="F506" i="1"/>
  <c r="E506" i="1"/>
  <c r="D506" i="1"/>
  <c r="C506" i="1"/>
  <c r="B506" i="1"/>
  <c r="A506" i="1"/>
  <c r="L505" i="1"/>
  <c r="K505" i="1"/>
  <c r="J505" i="1"/>
  <c r="I505" i="1"/>
  <c r="H505" i="1"/>
  <c r="G505" i="1"/>
  <c r="F505" i="1"/>
  <c r="E505" i="1"/>
  <c r="D505" i="1"/>
  <c r="C505" i="1"/>
  <c r="B505" i="1"/>
  <c r="A505" i="1"/>
  <c r="L504" i="1"/>
  <c r="K504" i="1"/>
  <c r="J504" i="1"/>
  <c r="I504" i="1"/>
  <c r="H504" i="1"/>
  <c r="G504" i="1"/>
  <c r="F504" i="1"/>
  <c r="E504" i="1"/>
  <c r="D504" i="1"/>
  <c r="C504" i="1"/>
  <c r="B504" i="1"/>
  <c r="A504" i="1"/>
  <c r="L503" i="1"/>
  <c r="K503" i="1"/>
  <c r="J503" i="1"/>
  <c r="I503" i="1"/>
  <c r="H503" i="1"/>
  <c r="G503" i="1"/>
  <c r="F503" i="1"/>
  <c r="E503" i="1"/>
  <c r="D503" i="1"/>
  <c r="C503" i="1"/>
  <c r="B503" i="1"/>
  <c r="A503" i="1"/>
  <c r="L502" i="1"/>
  <c r="K502" i="1"/>
  <c r="J502" i="1"/>
  <c r="I502" i="1"/>
  <c r="H502" i="1"/>
  <c r="G502" i="1"/>
  <c r="F502" i="1"/>
  <c r="E502" i="1"/>
  <c r="D502" i="1"/>
  <c r="C502" i="1"/>
  <c r="B502" i="1"/>
  <c r="A502" i="1"/>
  <c r="L501" i="1"/>
  <c r="K501" i="1"/>
  <c r="J501" i="1"/>
  <c r="I501" i="1"/>
  <c r="H501" i="1"/>
  <c r="G501" i="1"/>
  <c r="F501" i="1"/>
  <c r="E501" i="1"/>
  <c r="D501" i="1"/>
  <c r="C501" i="1"/>
  <c r="B501" i="1"/>
  <c r="A501" i="1"/>
  <c r="L500" i="1"/>
  <c r="K500" i="1"/>
  <c r="J500" i="1"/>
  <c r="I500" i="1"/>
  <c r="H500" i="1"/>
  <c r="G500" i="1"/>
  <c r="F500" i="1"/>
  <c r="E500" i="1"/>
  <c r="D500" i="1"/>
  <c r="C500" i="1"/>
  <c r="B500" i="1"/>
  <c r="A500" i="1"/>
  <c r="L499" i="1"/>
  <c r="K499" i="1"/>
  <c r="J499" i="1"/>
  <c r="I499" i="1"/>
  <c r="H499" i="1"/>
  <c r="G499" i="1"/>
  <c r="F499" i="1"/>
  <c r="E499" i="1"/>
  <c r="D499" i="1"/>
  <c r="C499" i="1"/>
  <c r="B499" i="1"/>
  <c r="A499" i="1"/>
  <c r="L498" i="1"/>
  <c r="K498" i="1"/>
  <c r="J498" i="1"/>
  <c r="I498" i="1"/>
  <c r="H498" i="1"/>
  <c r="G498" i="1"/>
  <c r="F498" i="1"/>
  <c r="E498" i="1"/>
  <c r="D498" i="1"/>
  <c r="C498" i="1"/>
  <c r="B498" i="1"/>
  <c r="A498" i="1"/>
  <c r="L497" i="1"/>
  <c r="K497" i="1"/>
  <c r="J497" i="1"/>
  <c r="I497" i="1"/>
  <c r="H497" i="1"/>
  <c r="G497" i="1"/>
  <c r="F497" i="1"/>
  <c r="E497" i="1"/>
  <c r="D497" i="1"/>
  <c r="C497" i="1"/>
  <c r="B497" i="1"/>
  <c r="A497" i="1"/>
  <c r="L496" i="1"/>
  <c r="K496" i="1"/>
  <c r="J496" i="1"/>
  <c r="I496" i="1"/>
  <c r="H496" i="1"/>
  <c r="G496" i="1"/>
  <c r="F496" i="1"/>
  <c r="E496" i="1"/>
  <c r="D496" i="1"/>
  <c r="C496" i="1"/>
  <c r="B496" i="1"/>
  <c r="A496" i="1"/>
  <c r="L495" i="1"/>
  <c r="K495" i="1"/>
  <c r="J495" i="1"/>
  <c r="I495" i="1"/>
  <c r="H495" i="1"/>
  <c r="G495" i="1"/>
  <c r="F495" i="1"/>
  <c r="E495" i="1"/>
  <c r="D495" i="1"/>
  <c r="C495" i="1"/>
  <c r="B495" i="1"/>
  <c r="A495" i="1"/>
  <c r="L494" i="1"/>
  <c r="K494" i="1"/>
  <c r="J494" i="1"/>
  <c r="I494" i="1"/>
  <c r="H494" i="1"/>
  <c r="G494" i="1"/>
  <c r="F494" i="1"/>
  <c r="E494" i="1"/>
  <c r="D494" i="1"/>
  <c r="C494" i="1"/>
  <c r="B494" i="1"/>
  <c r="A494" i="1"/>
  <c r="L493" i="1"/>
  <c r="K493" i="1"/>
  <c r="J493" i="1"/>
  <c r="I493" i="1"/>
  <c r="H493" i="1"/>
  <c r="G493" i="1"/>
  <c r="F493" i="1"/>
  <c r="E493" i="1"/>
  <c r="D493" i="1"/>
  <c r="C493" i="1"/>
  <c r="B493" i="1"/>
  <c r="A493" i="1"/>
  <c r="L492" i="1"/>
  <c r="K492" i="1"/>
  <c r="J492" i="1"/>
  <c r="I492" i="1"/>
  <c r="H492" i="1"/>
  <c r="G492" i="1"/>
  <c r="F492" i="1"/>
  <c r="E492" i="1"/>
  <c r="D492" i="1"/>
  <c r="C492" i="1"/>
  <c r="B492" i="1"/>
  <c r="A492" i="1"/>
  <c r="L491" i="1"/>
  <c r="K491" i="1"/>
  <c r="J491" i="1"/>
  <c r="I491" i="1"/>
  <c r="H491" i="1"/>
  <c r="G491" i="1"/>
  <c r="F491" i="1"/>
  <c r="E491" i="1"/>
  <c r="D491" i="1"/>
  <c r="C491" i="1"/>
  <c r="B491" i="1"/>
  <c r="A491" i="1"/>
  <c r="L490" i="1"/>
  <c r="K490" i="1"/>
  <c r="J490" i="1"/>
  <c r="I490" i="1"/>
  <c r="H490" i="1"/>
  <c r="G490" i="1"/>
  <c r="F490" i="1"/>
  <c r="E490" i="1"/>
  <c r="D490" i="1"/>
  <c r="C490" i="1"/>
  <c r="B490" i="1"/>
  <c r="A490" i="1"/>
  <c r="L489" i="1"/>
  <c r="K489" i="1"/>
  <c r="J489" i="1"/>
  <c r="I489" i="1"/>
  <c r="H489" i="1"/>
  <c r="G489" i="1"/>
  <c r="F489" i="1"/>
  <c r="E489" i="1"/>
  <c r="D489" i="1"/>
  <c r="C489" i="1"/>
  <c r="B489" i="1"/>
  <c r="A489" i="1"/>
  <c r="L488" i="1"/>
  <c r="K488" i="1"/>
  <c r="J488" i="1"/>
  <c r="I488" i="1"/>
  <c r="H488" i="1"/>
  <c r="G488" i="1"/>
  <c r="F488" i="1"/>
  <c r="E488" i="1"/>
  <c r="D488" i="1"/>
  <c r="C488" i="1"/>
  <c r="B488" i="1"/>
  <c r="A488" i="1"/>
  <c r="L487" i="1"/>
  <c r="K487" i="1"/>
  <c r="J487" i="1"/>
  <c r="I487" i="1"/>
  <c r="H487" i="1"/>
  <c r="G487" i="1"/>
  <c r="F487" i="1"/>
  <c r="E487" i="1"/>
  <c r="D487" i="1"/>
  <c r="C487" i="1"/>
  <c r="B487" i="1"/>
  <c r="A487" i="1"/>
  <c r="L486" i="1"/>
  <c r="K486" i="1"/>
  <c r="J486" i="1"/>
  <c r="I486" i="1"/>
  <c r="H486" i="1"/>
  <c r="G486" i="1"/>
  <c r="F486" i="1"/>
  <c r="E486" i="1"/>
  <c r="D486" i="1"/>
  <c r="C486" i="1"/>
  <c r="B486" i="1"/>
  <c r="A486" i="1"/>
  <c r="L485" i="1"/>
  <c r="K485" i="1"/>
  <c r="J485" i="1"/>
  <c r="I485" i="1"/>
  <c r="H485" i="1"/>
  <c r="G485" i="1"/>
  <c r="F485" i="1"/>
  <c r="E485" i="1"/>
  <c r="D485" i="1"/>
  <c r="C485" i="1"/>
  <c r="B485" i="1"/>
  <c r="A485" i="1"/>
  <c r="L484" i="1"/>
  <c r="K484" i="1"/>
  <c r="J484" i="1"/>
  <c r="I484" i="1"/>
  <c r="H484" i="1"/>
  <c r="G484" i="1"/>
  <c r="F484" i="1"/>
  <c r="E484" i="1"/>
  <c r="D484" i="1"/>
  <c r="C484" i="1"/>
  <c r="B484" i="1"/>
  <c r="A484" i="1"/>
  <c r="L483" i="1"/>
  <c r="K483" i="1"/>
  <c r="J483" i="1"/>
  <c r="I483" i="1"/>
  <c r="H483" i="1"/>
  <c r="G483" i="1"/>
  <c r="F483" i="1"/>
  <c r="E483" i="1"/>
  <c r="D483" i="1"/>
  <c r="C483" i="1"/>
  <c r="B483" i="1"/>
  <c r="A483" i="1"/>
  <c r="L482" i="1"/>
  <c r="K482" i="1"/>
  <c r="J482" i="1"/>
  <c r="I482" i="1"/>
  <c r="H482" i="1"/>
  <c r="G482" i="1"/>
  <c r="F482" i="1"/>
  <c r="E482" i="1"/>
  <c r="D482" i="1"/>
  <c r="C482" i="1"/>
  <c r="B482" i="1"/>
  <c r="A482" i="1"/>
  <c r="L481" i="1"/>
  <c r="K481" i="1"/>
  <c r="J481" i="1"/>
  <c r="I481" i="1"/>
  <c r="H481" i="1"/>
  <c r="G481" i="1"/>
  <c r="F481" i="1"/>
  <c r="E481" i="1"/>
  <c r="D481" i="1"/>
  <c r="C481" i="1"/>
  <c r="B481" i="1"/>
  <c r="A481" i="1"/>
  <c r="L480" i="1"/>
  <c r="K480" i="1"/>
  <c r="J480" i="1"/>
  <c r="I480" i="1"/>
  <c r="H480" i="1"/>
  <c r="G480" i="1"/>
  <c r="F480" i="1"/>
  <c r="E480" i="1"/>
  <c r="D480" i="1"/>
  <c r="C480" i="1"/>
  <c r="B480" i="1"/>
  <c r="A480" i="1"/>
  <c r="L479" i="1"/>
  <c r="K479" i="1"/>
  <c r="J479" i="1"/>
  <c r="I479" i="1"/>
  <c r="H479" i="1"/>
  <c r="G479" i="1"/>
  <c r="F479" i="1"/>
  <c r="E479" i="1"/>
  <c r="D479" i="1"/>
  <c r="C479" i="1"/>
  <c r="B479" i="1"/>
  <c r="A479" i="1"/>
  <c r="L478" i="1"/>
  <c r="K478" i="1"/>
  <c r="J478" i="1"/>
  <c r="I478" i="1"/>
  <c r="H478" i="1"/>
  <c r="G478" i="1"/>
  <c r="F478" i="1"/>
  <c r="E478" i="1"/>
  <c r="D478" i="1"/>
  <c r="C478" i="1"/>
  <c r="B478" i="1"/>
  <c r="A478" i="1"/>
  <c r="L477" i="1"/>
  <c r="K477" i="1"/>
  <c r="J477" i="1"/>
  <c r="I477" i="1"/>
  <c r="H477" i="1"/>
  <c r="G477" i="1"/>
  <c r="F477" i="1"/>
  <c r="E477" i="1"/>
  <c r="D477" i="1"/>
  <c r="C477" i="1"/>
  <c r="B477" i="1"/>
  <c r="A477" i="1"/>
  <c r="L476" i="1"/>
  <c r="K476" i="1"/>
  <c r="J476" i="1"/>
  <c r="I476" i="1"/>
  <c r="H476" i="1"/>
  <c r="G476" i="1"/>
  <c r="F476" i="1"/>
  <c r="E476" i="1"/>
  <c r="D476" i="1"/>
  <c r="C476" i="1"/>
  <c r="B476" i="1"/>
  <c r="A476" i="1"/>
  <c r="L475" i="1"/>
  <c r="K475" i="1"/>
  <c r="J475" i="1"/>
  <c r="I475" i="1"/>
  <c r="H475" i="1"/>
  <c r="G475" i="1"/>
  <c r="F475" i="1"/>
  <c r="E475" i="1"/>
  <c r="D475" i="1"/>
  <c r="C475" i="1"/>
  <c r="B475" i="1"/>
  <c r="A475" i="1"/>
  <c r="L474" i="1"/>
  <c r="K474" i="1"/>
  <c r="J474" i="1"/>
  <c r="I474" i="1"/>
  <c r="H474" i="1"/>
  <c r="G474" i="1"/>
  <c r="F474" i="1"/>
  <c r="E474" i="1"/>
  <c r="D474" i="1"/>
  <c r="C474" i="1"/>
  <c r="B474" i="1"/>
  <c r="A474" i="1"/>
  <c r="L473" i="1"/>
  <c r="K473" i="1"/>
  <c r="J473" i="1"/>
  <c r="I473" i="1"/>
  <c r="H473" i="1"/>
  <c r="G473" i="1"/>
  <c r="F473" i="1"/>
  <c r="E473" i="1"/>
  <c r="D473" i="1"/>
  <c r="C473" i="1"/>
  <c r="B473" i="1"/>
  <c r="A473" i="1"/>
  <c r="L472" i="1"/>
  <c r="K472" i="1"/>
  <c r="J472" i="1"/>
  <c r="I472" i="1"/>
  <c r="H472" i="1"/>
  <c r="G472" i="1"/>
  <c r="F472" i="1"/>
  <c r="E472" i="1"/>
  <c r="D472" i="1"/>
  <c r="C472" i="1"/>
  <c r="B472" i="1"/>
  <c r="A472" i="1"/>
  <c r="L471" i="1"/>
  <c r="K471" i="1"/>
  <c r="J471" i="1"/>
  <c r="I471" i="1"/>
  <c r="H471" i="1"/>
  <c r="G471" i="1"/>
  <c r="F471" i="1"/>
  <c r="E471" i="1"/>
  <c r="D471" i="1"/>
  <c r="C471" i="1"/>
  <c r="B471" i="1"/>
  <c r="A471" i="1"/>
  <c r="L470" i="1"/>
  <c r="K470" i="1"/>
  <c r="J470" i="1"/>
  <c r="I470" i="1"/>
  <c r="H470" i="1"/>
  <c r="G470" i="1"/>
  <c r="F470" i="1"/>
  <c r="E470" i="1"/>
  <c r="D470" i="1"/>
  <c r="C470" i="1"/>
  <c r="B470" i="1"/>
  <c r="A470" i="1"/>
  <c r="L469" i="1"/>
  <c r="K469" i="1"/>
  <c r="J469" i="1"/>
  <c r="I469" i="1"/>
  <c r="H469" i="1"/>
  <c r="G469" i="1"/>
  <c r="F469" i="1"/>
  <c r="E469" i="1"/>
  <c r="D469" i="1"/>
  <c r="C469" i="1"/>
  <c r="B469" i="1"/>
  <c r="A469" i="1"/>
  <c r="L468" i="1"/>
  <c r="K468" i="1"/>
  <c r="J468" i="1"/>
  <c r="I468" i="1"/>
  <c r="H468" i="1"/>
  <c r="G468" i="1"/>
  <c r="F468" i="1"/>
  <c r="E468" i="1"/>
  <c r="D468" i="1"/>
  <c r="C468" i="1"/>
  <c r="B468" i="1"/>
  <c r="A468" i="1"/>
  <c r="L467" i="1"/>
  <c r="K467" i="1"/>
  <c r="J467" i="1"/>
  <c r="I467" i="1"/>
  <c r="H467" i="1"/>
  <c r="G467" i="1"/>
  <c r="F467" i="1"/>
  <c r="E467" i="1"/>
  <c r="D467" i="1"/>
  <c r="C467" i="1"/>
  <c r="B467" i="1"/>
  <c r="A467" i="1"/>
  <c r="L466" i="1"/>
  <c r="K466" i="1"/>
  <c r="J466" i="1"/>
  <c r="I466" i="1"/>
  <c r="H466" i="1"/>
  <c r="G466" i="1"/>
  <c r="F466" i="1"/>
  <c r="E466" i="1"/>
  <c r="D466" i="1"/>
  <c r="C466" i="1"/>
  <c r="B466" i="1"/>
  <c r="A466" i="1"/>
  <c r="L465" i="1"/>
  <c r="K465" i="1"/>
  <c r="J465" i="1"/>
  <c r="I465" i="1"/>
  <c r="H465" i="1"/>
  <c r="G465" i="1"/>
  <c r="F465" i="1"/>
  <c r="E465" i="1"/>
  <c r="D465" i="1"/>
  <c r="C465" i="1"/>
  <c r="B465" i="1"/>
  <c r="A465" i="1"/>
  <c r="L464" i="1"/>
  <c r="K464" i="1"/>
  <c r="J464" i="1"/>
  <c r="I464" i="1"/>
  <c r="H464" i="1"/>
  <c r="G464" i="1"/>
  <c r="F464" i="1"/>
  <c r="E464" i="1"/>
  <c r="D464" i="1"/>
  <c r="C464" i="1"/>
  <c r="B464" i="1"/>
  <c r="A464" i="1"/>
  <c r="L463" i="1"/>
  <c r="K463" i="1"/>
  <c r="J463" i="1"/>
  <c r="I463" i="1"/>
  <c r="H463" i="1"/>
  <c r="G463" i="1"/>
  <c r="F463" i="1"/>
  <c r="E463" i="1"/>
  <c r="D463" i="1"/>
  <c r="C463" i="1"/>
  <c r="B463" i="1"/>
  <c r="A463" i="1"/>
  <c r="L462" i="1"/>
  <c r="K462" i="1"/>
  <c r="J462" i="1"/>
  <c r="I462" i="1"/>
  <c r="H462" i="1"/>
  <c r="G462" i="1"/>
  <c r="F462" i="1"/>
  <c r="E462" i="1"/>
  <c r="D462" i="1"/>
  <c r="C462" i="1"/>
  <c r="B462" i="1"/>
  <c r="A462" i="1"/>
  <c r="L461" i="1"/>
  <c r="K461" i="1"/>
  <c r="J461" i="1"/>
  <c r="I461" i="1"/>
  <c r="H461" i="1"/>
  <c r="G461" i="1"/>
  <c r="F461" i="1"/>
  <c r="E461" i="1"/>
  <c r="D461" i="1"/>
  <c r="C461" i="1"/>
  <c r="B461" i="1"/>
  <c r="A461" i="1"/>
  <c r="L460" i="1"/>
  <c r="K460" i="1"/>
  <c r="J460" i="1"/>
  <c r="I460" i="1"/>
  <c r="H460" i="1"/>
  <c r="G460" i="1"/>
  <c r="F460" i="1"/>
  <c r="E460" i="1"/>
  <c r="D460" i="1"/>
  <c r="C460" i="1"/>
  <c r="B460" i="1"/>
  <c r="A460" i="1"/>
  <c r="L459" i="1"/>
  <c r="K459" i="1"/>
  <c r="J459" i="1"/>
  <c r="I459" i="1"/>
  <c r="H459" i="1"/>
  <c r="G459" i="1"/>
  <c r="F459" i="1"/>
  <c r="E459" i="1"/>
  <c r="D459" i="1"/>
  <c r="C459" i="1"/>
  <c r="B459" i="1"/>
  <c r="A459" i="1"/>
  <c r="L458" i="1"/>
  <c r="K458" i="1"/>
  <c r="J458" i="1"/>
  <c r="I458" i="1"/>
  <c r="H458" i="1"/>
  <c r="G458" i="1"/>
  <c r="F458" i="1"/>
  <c r="E458" i="1"/>
  <c r="D458" i="1"/>
  <c r="C458" i="1"/>
  <c r="B458" i="1"/>
  <c r="A458" i="1"/>
  <c r="L457" i="1"/>
  <c r="K457" i="1"/>
  <c r="J457" i="1"/>
  <c r="I457" i="1"/>
  <c r="H457" i="1"/>
  <c r="G457" i="1"/>
  <c r="F457" i="1"/>
  <c r="E457" i="1"/>
  <c r="D457" i="1"/>
  <c r="C457" i="1"/>
  <c r="B457" i="1"/>
  <c r="A457" i="1"/>
  <c r="L456" i="1"/>
  <c r="K456" i="1"/>
  <c r="J456" i="1"/>
  <c r="I456" i="1"/>
  <c r="H456" i="1"/>
  <c r="G456" i="1"/>
  <c r="F456" i="1"/>
  <c r="E456" i="1"/>
  <c r="D456" i="1"/>
  <c r="C456" i="1"/>
  <c r="B456" i="1"/>
  <c r="A456" i="1"/>
  <c r="L455" i="1"/>
  <c r="K455" i="1"/>
  <c r="J455" i="1"/>
  <c r="I455" i="1"/>
  <c r="H455" i="1"/>
  <c r="G455" i="1"/>
  <c r="F455" i="1"/>
  <c r="E455" i="1"/>
  <c r="D455" i="1"/>
  <c r="C455" i="1"/>
  <c r="B455" i="1"/>
  <c r="A455" i="1"/>
  <c r="L454" i="1"/>
  <c r="K454" i="1"/>
  <c r="J454" i="1"/>
  <c r="I454" i="1"/>
  <c r="H454" i="1"/>
  <c r="G454" i="1"/>
  <c r="F454" i="1"/>
  <c r="E454" i="1"/>
  <c r="D454" i="1"/>
  <c r="C454" i="1"/>
  <c r="B454" i="1"/>
  <c r="A454" i="1"/>
  <c r="L453" i="1"/>
  <c r="K453" i="1"/>
  <c r="J453" i="1"/>
  <c r="I453" i="1"/>
  <c r="H453" i="1"/>
  <c r="G453" i="1"/>
  <c r="F453" i="1"/>
  <c r="E453" i="1"/>
  <c r="D453" i="1"/>
  <c r="C453" i="1"/>
  <c r="B453" i="1"/>
  <c r="A453" i="1"/>
  <c r="L452" i="1"/>
  <c r="K452" i="1"/>
  <c r="J452" i="1"/>
  <c r="I452" i="1"/>
  <c r="H452" i="1"/>
  <c r="G452" i="1"/>
  <c r="F452" i="1"/>
  <c r="E452" i="1"/>
  <c r="D452" i="1"/>
  <c r="C452" i="1"/>
  <c r="B452" i="1"/>
  <c r="A452" i="1"/>
  <c r="L451" i="1"/>
  <c r="K451" i="1"/>
  <c r="J451" i="1"/>
  <c r="I451" i="1"/>
  <c r="H451" i="1"/>
  <c r="G451" i="1"/>
  <c r="F451" i="1"/>
  <c r="E451" i="1"/>
  <c r="D451" i="1"/>
  <c r="C451" i="1"/>
  <c r="B451" i="1"/>
  <c r="A451" i="1"/>
  <c r="L450" i="1"/>
  <c r="K450" i="1"/>
  <c r="J450" i="1"/>
  <c r="I450" i="1"/>
  <c r="H450" i="1"/>
  <c r="G450" i="1"/>
  <c r="F450" i="1"/>
  <c r="E450" i="1"/>
  <c r="D450" i="1"/>
  <c r="C450" i="1"/>
  <c r="B450" i="1"/>
  <c r="A450" i="1"/>
  <c r="L449" i="1"/>
  <c r="K449" i="1"/>
  <c r="J449" i="1"/>
  <c r="I449" i="1"/>
  <c r="H449" i="1"/>
  <c r="G449" i="1"/>
  <c r="F449" i="1"/>
  <c r="E449" i="1"/>
  <c r="D449" i="1"/>
  <c r="C449" i="1"/>
  <c r="B449" i="1"/>
  <c r="A449" i="1"/>
  <c r="L448" i="1"/>
  <c r="K448" i="1"/>
  <c r="J448" i="1"/>
  <c r="I448" i="1"/>
  <c r="H448" i="1"/>
  <c r="G448" i="1"/>
  <c r="F448" i="1"/>
  <c r="E448" i="1"/>
  <c r="D448" i="1"/>
  <c r="C448" i="1"/>
  <c r="B448" i="1"/>
  <c r="A448" i="1"/>
  <c r="L447" i="1"/>
  <c r="K447" i="1"/>
  <c r="J447" i="1"/>
  <c r="I447" i="1"/>
  <c r="H447" i="1"/>
  <c r="G447" i="1"/>
  <c r="F447" i="1"/>
  <c r="E447" i="1"/>
  <c r="D447" i="1"/>
  <c r="C447" i="1"/>
  <c r="B447" i="1"/>
  <c r="A447" i="1"/>
  <c r="L446" i="1"/>
  <c r="K446" i="1"/>
  <c r="J446" i="1"/>
  <c r="I446" i="1"/>
  <c r="H446" i="1"/>
  <c r="G446" i="1"/>
  <c r="F446" i="1"/>
  <c r="E446" i="1"/>
  <c r="D446" i="1"/>
  <c r="C446" i="1"/>
  <c r="B446" i="1"/>
  <c r="A446" i="1"/>
  <c r="L445" i="1"/>
  <c r="K445" i="1"/>
  <c r="J445" i="1"/>
  <c r="I445" i="1"/>
  <c r="H445" i="1"/>
  <c r="G445" i="1"/>
  <c r="F445" i="1"/>
  <c r="E445" i="1"/>
  <c r="D445" i="1"/>
  <c r="C445" i="1"/>
  <c r="B445" i="1"/>
  <c r="A445" i="1"/>
  <c r="L444" i="1"/>
  <c r="K444" i="1"/>
  <c r="J444" i="1"/>
  <c r="I444" i="1"/>
  <c r="H444" i="1"/>
  <c r="G444" i="1"/>
  <c r="F444" i="1"/>
  <c r="E444" i="1"/>
  <c r="D444" i="1"/>
  <c r="C444" i="1"/>
  <c r="B444" i="1"/>
  <c r="A444" i="1"/>
  <c r="L443" i="1"/>
  <c r="K443" i="1"/>
  <c r="J443" i="1"/>
  <c r="I443" i="1"/>
  <c r="H443" i="1"/>
  <c r="G443" i="1"/>
  <c r="F443" i="1"/>
  <c r="E443" i="1"/>
  <c r="D443" i="1"/>
  <c r="C443" i="1"/>
  <c r="B443" i="1"/>
  <c r="A443" i="1"/>
  <c r="L442" i="1"/>
  <c r="K442" i="1"/>
  <c r="J442" i="1"/>
  <c r="I442" i="1"/>
  <c r="H442" i="1"/>
  <c r="G442" i="1"/>
  <c r="F442" i="1"/>
  <c r="E442" i="1"/>
  <c r="D442" i="1"/>
  <c r="C442" i="1"/>
  <c r="B442" i="1"/>
  <c r="A442" i="1"/>
  <c r="L441" i="1"/>
  <c r="K441" i="1"/>
  <c r="J441" i="1"/>
  <c r="I441" i="1"/>
  <c r="H441" i="1"/>
  <c r="G441" i="1"/>
  <c r="F441" i="1"/>
  <c r="E441" i="1"/>
  <c r="D441" i="1"/>
  <c r="C441" i="1"/>
  <c r="B441" i="1"/>
  <c r="A441" i="1"/>
  <c r="L440" i="1"/>
  <c r="K440" i="1"/>
  <c r="J440" i="1"/>
  <c r="I440" i="1"/>
  <c r="H440" i="1"/>
  <c r="G440" i="1"/>
  <c r="F440" i="1"/>
  <c r="E440" i="1"/>
  <c r="D440" i="1"/>
  <c r="C440" i="1"/>
  <c r="B440" i="1"/>
  <c r="A440" i="1"/>
  <c r="L439" i="1"/>
  <c r="K439" i="1"/>
  <c r="J439" i="1"/>
  <c r="I439" i="1"/>
  <c r="H439" i="1"/>
  <c r="G439" i="1"/>
  <c r="F439" i="1"/>
  <c r="E439" i="1"/>
  <c r="D439" i="1"/>
  <c r="C439" i="1"/>
  <c r="B439" i="1"/>
  <c r="A439" i="1"/>
  <c r="L438" i="1"/>
  <c r="K438" i="1"/>
  <c r="J438" i="1"/>
  <c r="I438" i="1"/>
  <c r="H438" i="1"/>
  <c r="G438" i="1"/>
  <c r="F438" i="1"/>
  <c r="E438" i="1"/>
  <c r="D438" i="1"/>
  <c r="C438" i="1"/>
  <c r="B438" i="1"/>
  <c r="A438" i="1"/>
  <c r="L437" i="1"/>
  <c r="K437" i="1"/>
  <c r="J437" i="1"/>
  <c r="I437" i="1"/>
  <c r="H437" i="1"/>
  <c r="G437" i="1"/>
  <c r="F437" i="1"/>
  <c r="E437" i="1"/>
  <c r="D437" i="1"/>
  <c r="C437" i="1"/>
  <c r="B437" i="1"/>
  <c r="A437" i="1"/>
  <c r="L436" i="1"/>
  <c r="K436" i="1"/>
  <c r="J436" i="1"/>
  <c r="I436" i="1"/>
  <c r="H436" i="1"/>
  <c r="G436" i="1"/>
  <c r="F436" i="1"/>
  <c r="E436" i="1"/>
  <c r="D436" i="1"/>
  <c r="C436" i="1"/>
  <c r="B436" i="1"/>
  <c r="A436" i="1"/>
  <c r="L435" i="1"/>
  <c r="K435" i="1"/>
  <c r="J435" i="1"/>
  <c r="I435" i="1"/>
  <c r="H435" i="1"/>
  <c r="G435" i="1"/>
  <c r="F435" i="1"/>
  <c r="E435" i="1"/>
  <c r="D435" i="1"/>
  <c r="C435" i="1"/>
  <c r="B435" i="1"/>
  <c r="A435" i="1"/>
  <c r="L434" i="1"/>
  <c r="K434" i="1"/>
  <c r="J434" i="1"/>
  <c r="I434" i="1"/>
  <c r="H434" i="1"/>
  <c r="G434" i="1"/>
  <c r="F434" i="1"/>
  <c r="E434" i="1"/>
  <c r="D434" i="1"/>
  <c r="C434" i="1"/>
  <c r="B434" i="1"/>
  <c r="A434" i="1"/>
  <c r="L433" i="1"/>
  <c r="K433" i="1"/>
  <c r="J433" i="1"/>
  <c r="I433" i="1"/>
  <c r="H433" i="1"/>
  <c r="G433" i="1"/>
  <c r="F433" i="1"/>
  <c r="E433" i="1"/>
  <c r="D433" i="1"/>
  <c r="C433" i="1"/>
  <c r="B433" i="1"/>
  <c r="A433" i="1"/>
  <c r="L432" i="1"/>
  <c r="K432" i="1"/>
  <c r="J432" i="1"/>
  <c r="I432" i="1"/>
  <c r="H432" i="1"/>
  <c r="G432" i="1"/>
  <c r="F432" i="1"/>
  <c r="E432" i="1"/>
  <c r="D432" i="1"/>
  <c r="C432" i="1"/>
  <c r="B432" i="1"/>
  <c r="A432" i="1"/>
  <c r="L431" i="1"/>
  <c r="K431" i="1"/>
  <c r="J431" i="1"/>
  <c r="I431" i="1"/>
  <c r="H431" i="1"/>
  <c r="G431" i="1"/>
  <c r="F431" i="1"/>
  <c r="E431" i="1"/>
  <c r="D431" i="1"/>
  <c r="C431" i="1"/>
  <c r="B431" i="1"/>
  <c r="A431" i="1"/>
  <c r="L430" i="1"/>
  <c r="K430" i="1"/>
  <c r="J430" i="1"/>
  <c r="I430" i="1"/>
  <c r="H430" i="1"/>
  <c r="G430" i="1"/>
  <c r="F430" i="1"/>
  <c r="E430" i="1"/>
  <c r="D430" i="1"/>
  <c r="C430" i="1"/>
  <c r="B430" i="1"/>
  <c r="A430" i="1"/>
  <c r="L429" i="1"/>
  <c r="K429" i="1"/>
  <c r="J429" i="1"/>
  <c r="I429" i="1"/>
  <c r="H429" i="1"/>
  <c r="G429" i="1"/>
  <c r="F429" i="1"/>
  <c r="E429" i="1"/>
  <c r="D429" i="1"/>
  <c r="C429" i="1"/>
  <c r="B429" i="1"/>
  <c r="A429" i="1"/>
  <c r="L428" i="1"/>
  <c r="K428" i="1"/>
  <c r="J428" i="1"/>
  <c r="I428" i="1"/>
  <c r="H428" i="1"/>
  <c r="G428" i="1"/>
  <c r="F428" i="1"/>
  <c r="E428" i="1"/>
  <c r="D428" i="1"/>
  <c r="C428" i="1"/>
  <c r="B428" i="1"/>
  <c r="A428" i="1"/>
  <c r="L427" i="1"/>
  <c r="K427" i="1"/>
  <c r="J427" i="1"/>
  <c r="I427" i="1"/>
  <c r="H427" i="1"/>
  <c r="G427" i="1"/>
  <c r="F427" i="1"/>
  <c r="E427" i="1"/>
  <c r="D427" i="1"/>
  <c r="C427" i="1"/>
  <c r="B427" i="1"/>
  <c r="A427" i="1"/>
  <c r="L426" i="1"/>
  <c r="K426" i="1"/>
  <c r="J426" i="1"/>
  <c r="I426" i="1"/>
  <c r="H426" i="1"/>
  <c r="G426" i="1"/>
  <c r="F426" i="1"/>
  <c r="E426" i="1"/>
  <c r="D426" i="1"/>
  <c r="C426" i="1"/>
  <c r="B426" i="1"/>
  <c r="A426" i="1"/>
  <c r="L425" i="1"/>
  <c r="K425" i="1"/>
  <c r="J425" i="1"/>
  <c r="I425" i="1"/>
  <c r="H425" i="1"/>
  <c r="G425" i="1"/>
  <c r="F425" i="1"/>
  <c r="E425" i="1"/>
  <c r="D425" i="1"/>
  <c r="C425" i="1"/>
  <c r="B425" i="1"/>
  <c r="A425" i="1"/>
  <c r="L424" i="1"/>
  <c r="K424" i="1"/>
  <c r="J424" i="1"/>
  <c r="I424" i="1"/>
  <c r="H424" i="1"/>
  <c r="G424" i="1"/>
  <c r="F424" i="1"/>
  <c r="E424" i="1"/>
  <c r="D424" i="1"/>
  <c r="C424" i="1"/>
  <c r="B424" i="1"/>
  <c r="A424" i="1"/>
  <c r="L423" i="1"/>
  <c r="K423" i="1"/>
  <c r="J423" i="1"/>
  <c r="I423" i="1"/>
  <c r="H423" i="1"/>
  <c r="G423" i="1"/>
  <c r="F423" i="1"/>
  <c r="E423" i="1"/>
  <c r="D423" i="1"/>
  <c r="C423" i="1"/>
  <c r="B423" i="1"/>
  <c r="A423" i="1"/>
  <c r="L422" i="1"/>
  <c r="K422" i="1"/>
  <c r="J422" i="1"/>
  <c r="I422" i="1"/>
  <c r="H422" i="1"/>
  <c r="G422" i="1"/>
  <c r="F422" i="1"/>
  <c r="E422" i="1"/>
  <c r="D422" i="1"/>
  <c r="C422" i="1"/>
  <c r="B422" i="1"/>
  <c r="A422" i="1"/>
  <c r="L421" i="1"/>
  <c r="K421" i="1"/>
  <c r="J421" i="1"/>
  <c r="I421" i="1"/>
  <c r="H421" i="1"/>
  <c r="G421" i="1"/>
  <c r="F421" i="1"/>
  <c r="E421" i="1"/>
  <c r="D421" i="1"/>
  <c r="C421" i="1"/>
  <c r="B421" i="1"/>
  <c r="A421" i="1"/>
  <c r="L420" i="1"/>
  <c r="K420" i="1"/>
  <c r="J420" i="1"/>
  <c r="I420" i="1"/>
  <c r="H420" i="1"/>
  <c r="G420" i="1"/>
  <c r="F420" i="1"/>
  <c r="E420" i="1"/>
  <c r="D420" i="1"/>
  <c r="C420" i="1"/>
  <c r="B420" i="1"/>
  <c r="A420" i="1"/>
  <c r="L419" i="1"/>
  <c r="K419" i="1"/>
  <c r="J419" i="1"/>
  <c r="I419" i="1"/>
  <c r="H419" i="1"/>
  <c r="G419" i="1"/>
  <c r="F419" i="1"/>
  <c r="E419" i="1"/>
  <c r="D419" i="1"/>
  <c r="C419" i="1"/>
  <c r="B419" i="1"/>
  <c r="A419" i="1"/>
  <c r="L418" i="1"/>
  <c r="K418" i="1"/>
  <c r="J418" i="1"/>
  <c r="I418" i="1"/>
  <c r="H418" i="1"/>
  <c r="G418" i="1"/>
  <c r="F418" i="1"/>
  <c r="E418" i="1"/>
  <c r="D418" i="1"/>
  <c r="C418" i="1"/>
  <c r="B418" i="1"/>
  <c r="A418" i="1"/>
  <c r="L417" i="1"/>
  <c r="K417" i="1"/>
  <c r="J417" i="1"/>
  <c r="I417" i="1"/>
  <c r="H417" i="1"/>
  <c r="G417" i="1"/>
  <c r="F417" i="1"/>
  <c r="E417" i="1"/>
  <c r="D417" i="1"/>
  <c r="C417" i="1"/>
  <c r="B417" i="1"/>
  <c r="A417" i="1"/>
  <c r="L416" i="1"/>
  <c r="K416" i="1"/>
  <c r="J416" i="1"/>
  <c r="I416" i="1"/>
  <c r="H416" i="1"/>
  <c r="G416" i="1"/>
  <c r="F416" i="1"/>
  <c r="E416" i="1"/>
  <c r="D416" i="1"/>
  <c r="C416" i="1"/>
  <c r="B416" i="1"/>
  <c r="A416" i="1"/>
  <c r="L415" i="1"/>
  <c r="K415" i="1"/>
  <c r="J415" i="1"/>
  <c r="I415" i="1"/>
  <c r="H415" i="1"/>
  <c r="G415" i="1"/>
  <c r="F415" i="1"/>
  <c r="E415" i="1"/>
  <c r="D415" i="1"/>
  <c r="C415" i="1"/>
  <c r="B415" i="1"/>
  <c r="A415" i="1"/>
  <c r="L414" i="1"/>
  <c r="K414" i="1"/>
  <c r="J414" i="1"/>
  <c r="I414" i="1"/>
  <c r="H414" i="1"/>
  <c r="G414" i="1"/>
  <c r="F414" i="1"/>
  <c r="E414" i="1"/>
  <c r="D414" i="1"/>
  <c r="C414" i="1"/>
  <c r="B414" i="1"/>
  <c r="A414" i="1"/>
  <c r="L413" i="1"/>
  <c r="K413" i="1"/>
  <c r="J413" i="1"/>
  <c r="I413" i="1"/>
  <c r="H413" i="1"/>
  <c r="G413" i="1"/>
  <c r="F413" i="1"/>
  <c r="E413" i="1"/>
  <c r="D413" i="1"/>
  <c r="C413" i="1"/>
  <c r="B413" i="1"/>
  <c r="A413" i="1"/>
  <c r="L412" i="1"/>
  <c r="K412" i="1"/>
  <c r="J412" i="1"/>
  <c r="I412" i="1"/>
  <c r="H412" i="1"/>
  <c r="G412" i="1"/>
  <c r="F412" i="1"/>
  <c r="E412" i="1"/>
  <c r="D412" i="1"/>
  <c r="C412" i="1"/>
  <c r="B412" i="1"/>
  <c r="A412" i="1"/>
  <c r="L411" i="1"/>
  <c r="K411" i="1"/>
  <c r="J411" i="1"/>
  <c r="I411" i="1"/>
  <c r="H411" i="1"/>
  <c r="G411" i="1"/>
  <c r="F411" i="1"/>
  <c r="E411" i="1"/>
  <c r="D411" i="1"/>
  <c r="C411" i="1"/>
  <c r="B411" i="1"/>
  <c r="A411" i="1"/>
  <c r="L410" i="1"/>
  <c r="K410" i="1"/>
  <c r="J410" i="1"/>
  <c r="I410" i="1"/>
  <c r="H410" i="1"/>
  <c r="G410" i="1"/>
  <c r="F410" i="1"/>
  <c r="E410" i="1"/>
  <c r="D410" i="1"/>
  <c r="C410" i="1"/>
  <c r="B410" i="1"/>
  <c r="A410" i="1"/>
  <c r="L409" i="1"/>
  <c r="K409" i="1"/>
  <c r="J409" i="1"/>
  <c r="I409" i="1"/>
  <c r="H409" i="1"/>
  <c r="G409" i="1"/>
  <c r="F409" i="1"/>
  <c r="E409" i="1"/>
  <c r="D409" i="1"/>
  <c r="C409" i="1"/>
  <c r="B409" i="1"/>
  <c r="A409" i="1"/>
  <c r="L408" i="1"/>
  <c r="K408" i="1"/>
  <c r="J408" i="1"/>
  <c r="I408" i="1"/>
  <c r="H408" i="1"/>
  <c r="G408" i="1"/>
  <c r="F408" i="1"/>
  <c r="E408" i="1"/>
  <c r="D408" i="1"/>
  <c r="C408" i="1"/>
  <c r="B408" i="1"/>
  <c r="A408" i="1"/>
  <c r="L407" i="1"/>
  <c r="K407" i="1"/>
  <c r="J407" i="1"/>
  <c r="I407" i="1"/>
  <c r="H407" i="1"/>
  <c r="G407" i="1"/>
  <c r="F407" i="1"/>
  <c r="E407" i="1"/>
  <c r="D407" i="1"/>
  <c r="C407" i="1"/>
  <c r="B407" i="1"/>
  <c r="A407" i="1"/>
  <c r="L406" i="1"/>
  <c r="K406" i="1"/>
  <c r="J406" i="1"/>
  <c r="I406" i="1"/>
  <c r="H406" i="1"/>
  <c r="G406" i="1"/>
  <c r="F406" i="1"/>
  <c r="E406" i="1"/>
  <c r="D406" i="1"/>
  <c r="C406" i="1"/>
  <c r="B406" i="1"/>
  <c r="A406" i="1"/>
  <c r="L405" i="1"/>
  <c r="K405" i="1"/>
  <c r="J405" i="1"/>
  <c r="I405" i="1"/>
  <c r="H405" i="1"/>
  <c r="G405" i="1"/>
  <c r="F405" i="1"/>
  <c r="E405" i="1"/>
  <c r="D405" i="1"/>
  <c r="C405" i="1"/>
  <c r="B405" i="1"/>
  <c r="A405" i="1"/>
  <c r="L404" i="1"/>
  <c r="K404" i="1"/>
  <c r="J404" i="1"/>
  <c r="I404" i="1"/>
  <c r="H404" i="1"/>
  <c r="G404" i="1"/>
  <c r="F404" i="1"/>
  <c r="E404" i="1"/>
  <c r="D404" i="1"/>
  <c r="C404" i="1"/>
  <c r="B404" i="1"/>
  <c r="A404" i="1"/>
  <c r="L403" i="1"/>
  <c r="K403" i="1"/>
  <c r="J403" i="1"/>
  <c r="I403" i="1"/>
  <c r="H403" i="1"/>
  <c r="G403" i="1"/>
  <c r="F403" i="1"/>
  <c r="E403" i="1"/>
  <c r="D403" i="1"/>
  <c r="C403" i="1"/>
  <c r="B403" i="1"/>
  <c r="A403" i="1"/>
  <c r="L402" i="1"/>
  <c r="K402" i="1"/>
  <c r="J402" i="1"/>
  <c r="I402" i="1"/>
  <c r="H402" i="1"/>
  <c r="G402" i="1"/>
  <c r="F402" i="1"/>
  <c r="E402" i="1"/>
  <c r="D402" i="1"/>
  <c r="C402" i="1"/>
  <c r="B402" i="1"/>
  <c r="A402" i="1"/>
  <c r="L401" i="1"/>
  <c r="K401" i="1"/>
  <c r="J401" i="1"/>
  <c r="I401" i="1"/>
  <c r="H401" i="1"/>
  <c r="G401" i="1"/>
  <c r="F401" i="1"/>
  <c r="E401" i="1"/>
  <c r="D401" i="1"/>
  <c r="C401" i="1"/>
  <c r="B401" i="1"/>
  <c r="A401" i="1"/>
  <c r="L400" i="1"/>
  <c r="K400" i="1"/>
  <c r="J400" i="1"/>
  <c r="I400" i="1"/>
  <c r="H400" i="1"/>
  <c r="G400" i="1"/>
  <c r="F400" i="1"/>
  <c r="E400" i="1"/>
  <c r="D400" i="1"/>
  <c r="C400" i="1"/>
  <c r="B400" i="1"/>
  <c r="A400" i="1"/>
  <c r="L399" i="1"/>
  <c r="K399" i="1"/>
  <c r="J399" i="1"/>
  <c r="I399" i="1"/>
  <c r="H399" i="1"/>
  <c r="G399" i="1"/>
  <c r="F399" i="1"/>
  <c r="E399" i="1"/>
  <c r="D399" i="1"/>
  <c r="C399" i="1"/>
  <c r="B399" i="1"/>
  <c r="A399" i="1"/>
  <c r="L398" i="1"/>
  <c r="K398" i="1"/>
  <c r="J398" i="1"/>
  <c r="I398" i="1"/>
  <c r="H398" i="1"/>
  <c r="G398" i="1"/>
  <c r="F398" i="1"/>
  <c r="E398" i="1"/>
  <c r="D398" i="1"/>
  <c r="C398" i="1"/>
  <c r="B398" i="1"/>
  <c r="A398" i="1"/>
  <c r="L397" i="1"/>
  <c r="K397" i="1"/>
  <c r="J397" i="1"/>
  <c r="I397" i="1"/>
  <c r="H397" i="1"/>
  <c r="G397" i="1"/>
  <c r="F397" i="1"/>
  <c r="E397" i="1"/>
  <c r="D397" i="1"/>
  <c r="C397" i="1"/>
  <c r="B397" i="1"/>
  <c r="A397" i="1"/>
  <c r="L396" i="1"/>
  <c r="K396" i="1"/>
  <c r="J396" i="1"/>
  <c r="I396" i="1"/>
  <c r="H396" i="1"/>
  <c r="G396" i="1"/>
  <c r="F396" i="1"/>
  <c r="E396" i="1"/>
  <c r="D396" i="1"/>
  <c r="C396" i="1"/>
  <c r="B396" i="1"/>
  <c r="A396" i="1"/>
  <c r="L395" i="1"/>
  <c r="K395" i="1"/>
  <c r="J395" i="1"/>
  <c r="I395" i="1"/>
  <c r="H395" i="1"/>
  <c r="G395" i="1"/>
  <c r="F395" i="1"/>
  <c r="E395" i="1"/>
  <c r="D395" i="1"/>
  <c r="C395" i="1"/>
  <c r="B395" i="1"/>
  <c r="A395" i="1"/>
  <c r="L394" i="1"/>
  <c r="K394" i="1"/>
  <c r="J394" i="1"/>
  <c r="I394" i="1"/>
  <c r="H394" i="1"/>
  <c r="G394" i="1"/>
  <c r="F394" i="1"/>
  <c r="E394" i="1"/>
  <c r="D394" i="1"/>
  <c r="C394" i="1"/>
  <c r="B394" i="1"/>
  <c r="A394" i="1"/>
  <c r="L393" i="1"/>
  <c r="K393" i="1"/>
  <c r="J393" i="1"/>
  <c r="I393" i="1"/>
  <c r="H393" i="1"/>
  <c r="G393" i="1"/>
  <c r="F393" i="1"/>
  <c r="E393" i="1"/>
  <c r="D393" i="1"/>
  <c r="C393" i="1"/>
  <c r="B393" i="1"/>
  <c r="A393" i="1"/>
  <c r="L392" i="1"/>
  <c r="K392" i="1"/>
  <c r="J392" i="1"/>
  <c r="I392" i="1"/>
  <c r="H392" i="1"/>
  <c r="G392" i="1"/>
  <c r="F392" i="1"/>
  <c r="E392" i="1"/>
  <c r="D392" i="1"/>
  <c r="C392" i="1"/>
  <c r="B392" i="1"/>
  <c r="A392" i="1"/>
  <c r="L391" i="1"/>
  <c r="K391" i="1"/>
  <c r="J391" i="1"/>
  <c r="I391" i="1"/>
  <c r="H391" i="1"/>
  <c r="G391" i="1"/>
  <c r="F391" i="1"/>
  <c r="E391" i="1"/>
  <c r="D391" i="1"/>
  <c r="C391" i="1"/>
  <c r="B391" i="1"/>
  <c r="A391" i="1"/>
  <c r="L390" i="1"/>
  <c r="K390" i="1"/>
  <c r="J390" i="1"/>
  <c r="I390" i="1"/>
  <c r="H390" i="1"/>
  <c r="G390" i="1"/>
  <c r="F390" i="1"/>
  <c r="E390" i="1"/>
  <c r="D390" i="1"/>
  <c r="C390" i="1"/>
  <c r="B390" i="1"/>
  <c r="A390" i="1"/>
  <c r="L389" i="1"/>
  <c r="K389" i="1"/>
  <c r="J389" i="1"/>
  <c r="I389" i="1"/>
  <c r="H389" i="1"/>
  <c r="G389" i="1"/>
  <c r="F389" i="1"/>
  <c r="E389" i="1"/>
  <c r="D389" i="1"/>
  <c r="C389" i="1"/>
  <c r="B389" i="1"/>
  <c r="A389" i="1"/>
  <c r="L388" i="1"/>
  <c r="K388" i="1"/>
  <c r="J388" i="1"/>
  <c r="I388" i="1"/>
  <c r="H388" i="1"/>
  <c r="G388" i="1"/>
  <c r="F388" i="1"/>
  <c r="E388" i="1"/>
  <c r="D388" i="1"/>
  <c r="C388" i="1"/>
  <c r="B388" i="1"/>
  <c r="A388" i="1"/>
  <c r="L387" i="1"/>
  <c r="K387" i="1"/>
  <c r="J387" i="1"/>
  <c r="I387" i="1"/>
  <c r="H387" i="1"/>
  <c r="G387" i="1"/>
  <c r="F387" i="1"/>
  <c r="E387" i="1"/>
  <c r="D387" i="1"/>
  <c r="C387" i="1"/>
  <c r="B387" i="1"/>
  <c r="A387" i="1"/>
  <c r="L386" i="1"/>
  <c r="K386" i="1"/>
  <c r="J386" i="1"/>
  <c r="I386" i="1"/>
  <c r="H386" i="1"/>
  <c r="G386" i="1"/>
  <c r="F386" i="1"/>
  <c r="E386" i="1"/>
  <c r="D386" i="1"/>
  <c r="C386" i="1"/>
  <c r="B386" i="1"/>
  <c r="A386" i="1"/>
  <c r="L385" i="1"/>
  <c r="K385" i="1"/>
  <c r="J385" i="1"/>
  <c r="I385" i="1"/>
  <c r="H385" i="1"/>
  <c r="G385" i="1"/>
  <c r="F385" i="1"/>
  <c r="E385" i="1"/>
  <c r="D385" i="1"/>
  <c r="C385" i="1"/>
  <c r="B385" i="1"/>
  <c r="A385" i="1"/>
  <c r="L384" i="1"/>
  <c r="K384" i="1"/>
  <c r="J384" i="1"/>
  <c r="I384" i="1"/>
  <c r="H384" i="1"/>
  <c r="G384" i="1"/>
  <c r="F384" i="1"/>
  <c r="E384" i="1"/>
  <c r="D384" i="1"/>
  <c r="C384" i="1"/>
  <c r="B384" i="1"/>
  <c r="A384" i="1"/>
  <c r="L383" i="1"/>
  <c r="K383" i="1"/>
  <c r="J383" i="1"/>
  <c r="I383" i="1"/>
  <c r="H383" i="1"/>
  <c r="G383" i="1"/>
  <c r="F383" i="1"/>
  <c r="E383" i="1"/>
  <c r="D383" i="1"/>
  <c r="C383" i="1"/>
  <c r="B383" i="1"/>
  <c r="A383" i="1"/>
  <c r="L382" i="1"/>
  <c r="K382" i="1"/>
  <c r="J382" i="1"/>
  <c r="I382" i="1"/>
  <c r="H382" i="1"/>
  <c r="G382" i="1"/>
  <c r="F382" i="1"/>
  <c r="E382" i="1"/>
  <c r="D382" i="1"/>
  <c r="C382" i="1"/>
  <c r="B382" i="1"/>
  <c r="A382" i="1"/>
  <c r="L381" i="1"/>
  <c r="K381" i="1"/>
  <c r="J381" i="1"/>
  <c r="I381" i="1"/>
  <c r="H381" i="1"/>
  <c r="G381" i="1"/>
  <c r="F381" i="1"/>
  <c r="E381" i="1"/>
  <c r="D381" i="1"/>
  <c r="C381" i="1"/>
  <c r="B381" i="1"/>
  <c r="A381" i="1"/>
  <c r="L380" i="1"/>
  <c r="K380" i="1"/>
  <c r="J380" i="1"/>
  <c r="I380" i="1"/>
  <c r="H380" i="1"/>
  <c r="G380" i="1"/>
  <c r="F380" i="1"/>
  <c r="E380" i="1"/>
  <c r="D380" i="1"/>
  <c r="C380" i="1"/>
  <c r="B380" i="1"/>
  <c r="A380" i="1"/>
  <c r="L379" i="1"/>
  <c r="K379" i="1"/>
  <c r="J379" i="1"/>
  <c r="I379" i="1"/>
  <c r="H379" i="1"/>
  <c r="G379" i="1"/>
  <c r="F379" i="1"/>
  <c r="E379" i="1"/>
  <c r="D379" i="1"/>
  <c r="C379" i="1"/>
  <c r="B379" i="1"/>
  <c r="A379" i="1"/>
  <c r="L378" i="1"/>
  <c r="K378" i="1"/>
  <c r="J378" i="1"/>
  <c r="I378" i="1"/>
  <c r="H378" i="1"/>
  <c r="G378" i="1"/>
  <c r="F378" i="1"/>
  <c r="E378" i="1"/>
  <c r="D378" i="1"/>
  <c r="C378" i="1"/>
  <c r="B378" i="1"/>
  <c r="A378" i="1"/>
  <c r="L377" i="1"/>
  <c r="K377" i="1"/>
  <c r="J377" i="1"/>
  <c r="I377" i="1"/>
  <c r="H377" i="1"/>
  <c r="G377" i="1"/>
  <c r="F377" i="1"/>
  <c r="E377" i="1"/>
  <c r="D377" i="1"/>
  <c r="C377" i="1"/>
  <c r="B377" i="1"/>
  <c r="A377" i="1"/>
  <c r="L376" i="1"/>
  <c r="K376" i="1"/>
  <c r="J376" i="1"/>
  <c r="I376" i="1"/>
  <c r="H376" i="1"/>
  <c r="G376" i="1"/>
  <c r="F376" i="1"/>
  <c r="E376" i="1"/>
  <c r="D376" i="1"/>
  <c r="C376" i="1"/>
  <c r="B376" i="1"/>
  <c r="A376" i="1"/>
  <c r="L375" i="1"/>
  <c r="K375" i="1"/>
  <c r="J375" i="1"/>
  <c r="I375" i="1"/>
  <c r="H375" i="1"/>
  <c r="G375" i="1"/>
  <c r="F375" i="1"/>
  <c r="E375" i="1"/>
  <c r="D375" i="1"/>
  <c r="C375" i="1"/>
  <c r="B375" i="1"/>
  <c r="A375" i="1"/>
  <c r="L374" i="1"/>
  <c r="K374" i="1"/>
  <c r="J374" i="1"/>
  <c r="I374" i="1"/>
  <c r="H374" i="1"/>
  <c r="G374" i="1"/>
  <c r="F374" i="1"/>
  <c r="E374" i="1"/>
  <c r="D374" i="1"/>
  <c r="C374" i="1"/>
  <c r="B374" i="1"/>
  <c r="A374" i="1"/>
  <c r="L373" i="1"/>
  <c r="K373" i="1"/>
  <c r="J373" i="1"/>
  <c r="I373" i="1"/>
  <c r="H373" i="1"/>
  <c r="G373" i="1"/>
  <c r="F373" i="1"/>
  <c r="E373" i="1"/>
  <c r="D373" i="1"/>
  <c r="C373" i="1"/>
  <c r="B373" i="1"/>
  <c r="A373" i="1"/>
  <c r="L372" i="1"/>
  <c r="K372" i="1"/>
  <c r="J372" i="1"/>
  <c r="I372" i="1"/>
  <c r="H372" i="1"/>
  <c r="G372" i="1"/>
  <c r="F372" i="1"/>
  <c r="E372" i="1"/>
  <c r="D372" i="1"/>
  <c r="C372" i="1"/>
  <c r="B372" i="1"/>
  <c r="A372" i="1"/>
  <c r="L371" i="1"/>
  <c r="K371" i="1"/>
  <c r="J371" i="1"/>
  <c r="I371" i="1"/>
  <c r="H371" i="1"/>
  <c r="G371" i="1"/>
  <c r="F371" i="1"/>
  <c r="E371" i="1"/>
  <c r="D371" i="1"/>
  <c r="C371" i="1"/>
  <c r="B371" i="1"/>
  <c r="A371" i="1"/>
  <c r="L370" i="1"/>
  <c r="K370" i="1"/>
  <c r="J370" i="1"/>
  <c r="I370" i="1"/>
  <c r="H370" i="1"/>
  <c r="G370" i="1"/>
  <c r="F370" i="1"/>
  <c r="E370" i="1"/>
  <c r="D370" i="1"/>
  <c r="C370" i="1"/>
  <c r="B370" i="1"/>
  <c r="A370" i="1"/>
  <c r="L369" i="1"/>
  <c r="K369" i="1"/>
  <c r="J369" i="1"/>
  <c r="I369" i="1"/>
  <c r="H369" i="1"/>
  <c r="G369" i="1"/>
  <c r="F369" i="1"/>
  <c r="E369" i="1"/>
  <c r="D369" i="1"/>
  <c r="C369" i="1"/>
  <c r="B369" i="1"/>
  <c r="A369" i="1"/>
  <c r="L368" i="1"/>
  <c r="K368" i="1"/>
  <c r="J368" i="1"/>
  <c r="I368" i="1"/>
  <c r="H368" i="1"/>
  <c r="G368" i="1"/>
  <c r="F368" i="1"/>
  <c r="E368" i="1"/>
  <c r="D368" i="1"/>
  <c r="C368" i="1"/>
  <c r="B368" i="1"/>
  <c r="A368" i="1"/>
  <c r="L367" i="1"/>
  <c r="K367" i="1"/>
  <c r="J367" i="1"/>
  <c r="I367" i="1"/>
  <c r="H367" i="1"/>
  <c r="G367" i="1"/>
  <c r="F367" i="1"/>
  <c r="E367" i="1"/>
  <c r="D367" i="1"/>
  <c r="C367" i="1"/>
  <c r="B367" i="1"/>
  <c r="A367" i="1"/>
  <c r="L366" i="1"/>
  <c r="K366" i="1"/>
  <c r="J366" i="1"/>
  <c r="I366" i="1"/>
  <c r="H366" i="1"/>
  <c r="G366" i="1"/>
  <c r="F366" i="1"/>
  <c r="E366" i="1"/>
  <c r="D366" i="1"/>
  <c r="C366" i="1"/>
  <c r="B366" i="1"/>
  <c r="A366" i="1"/>
  <c r="L365" i="1"/>
  <c r="K365" i="1"/>
  <c r="J365" i="1"/>
  <c r="I365" i="1"/>
  <c r="H365" i="1"/>
  <c r="G365" i="1"/>
  <c r="F365" i="1"/>
  <c r="E365" i="1"/>
  <c r="D365" i="1"/>
  <c r="C365" i="1"/>
  <c r="B365" i="1"/>
  <c r="A365" i="1"/>
  <c r="L364" i="1"/>
  <c r="K364" i="1"/>
  <c r="J364" i="1"/>
  <c r="I364" i="1"/>
  <c r="H364" i="1"/>
  <c r="G364" i="1"/>
  <c r="F364" i="1"/>
  <c r="E364" i="1"/>
  <c r="D364" i="1"/>
  <c r="C364" i="1"/>
  <c r="B364" i="1"/>
  <c r="A364" i="1"/>
  <c r="L363" i="1"/>
  <c r="K363" i="1"/>
  <c r="J363" i="1"/>
  <c r="I363" i="1"/>
  <c r="H363" i="1"/>
  <c r="G363" i="1"/>
  <c r="F363" i="1"/>
  <c r="E363" i="1"/>
  <c r="D363" i="1"/>
  <c r="C363" i="1"/>
  <c r="B363" i="1"/>
  <c r="A363" i="1"/>
  <c r="L362" i="1"/>
  <c r="K362" i="1"/>
  <c r="J362" i="1"/>
  <c r="I362" i="1"/>
  <c r="H362" i="1"/>
  <c r="G362" i="1"/>
  <c r="F362" i="1"/>
  <c r="E362" i="1"/>
  <c r="D362" i="1"/>
  <c r="C362" i="1"/>
  <c r="B362" i="1"/>
  <c r="A362" i="1"/>
  <c r="L361" i="1"/>
  <c r="K361" i="1"/>
  <c r="J361" i="1"/>
  <c r="I361" i="1"/>
  <c r="H361" i="1"/>
  <c r="G361" i="1"/>
  <c r="F361" i="1"/>
  <c r="E361" i="1"/>
  <c r="D361" i="1"/>
  <c r="C361" i="1"/>
  <c r="B361" i="1"/>
  <c r="A361" i="1"/>
  <c r="L360" i="1"/>
  <c r="K360" i="1"/>
  <c r="J360" i="1"/>
  <c r="I360" i="1"/>
  <c r="H360" i="1"/>
  <c r="G360" i="1"/>
  <c r="F360" i="1"/>
  <c r="E360" i="1"/>
  <c r="D360" i="1"/>
  <c r="C360" i="1"/>
  <c r="B360" i="1"/>
  <c r="A360" i="1"/>
  <c r="L359" i="1"/>
  <c r="K359" i="1"/>
  <c r="J359" i="1"/>
  <c r="I359" i="1"/>
  <c r="H359" i="1"/>
  <c r="G359" i="1"/>
  <c r="F359" i="1"/>
  <c r="E359" i="1"/>
  <c r="D359" i="1"/>
  <c r="C359" i="1"/>
  <c r="B359" i="1"/>
  <c r="A359" i="1"/>
  <c r="L358" i="1"/>
  <c r="K358" i="1"/>
  <c r="J358" i="1"/>
  <c r="I358" i="1"/>
  <c r="H358" i="1"/>
  <c r="G358" i="1"/>
  <c r="F358" i="1"/>
  <c r="E358" i="1"/>
  <c r="D358" i="1"/>
  <c r="C358" i="1"/>
  <c r="B358" i="1"/>
  <c r="A358" i="1"/>
  <c r="L357" i="1"/>
  <c r="K357" i="1"/>
  <c r="J357" i="1"/>
  <c r="I357" i="1"/>
  <c r="H357" i="1"/>
  <c r="G357" i="1"/>
  <c r="F357" i="1"/>
  <c r="E357" i="1"/>
  <c r="D357" i="1"/>
  <c r="C357" i="1"/>
  <c r="B357" i="1"/>
  <c r="A357" i="1"/>
  <c r="L356" i="1"/>
  <c r="K356" i="1"/>
  <c r="J356" i="1"/>
  <c r="I356" i="1"/>
  <c r="H356" i="1"/>
  <c r="G356" i="1"/>
  <c r="F356" i="1"/>
  <c r="E356" i="1"/>
  <c r="D356" i="1"/>
  <c r="C356" i="1"/>
  <c r="B356" i="1"/>
  <c r="A356" i="1"/>
  <c r="L355" i="1"/>
  <c r="K355" i="1"/>
  <c r="J355" i="1"/>
  <c r="I355" i="1"/>
  <c r="H355" i="1"/>
  <c r="G355" i="1"/>
  <c r="F355" i="1"/>
  <c r="E355" i="1"/>
  <c r="D355" i="1"/>
  <c r="C355" i="1"/>
  <c r="B355" i="1"/>
  <c r="A355" i="1"/>
  <c r="L354" i="1"/>
  <c r="K354" i="1"/>
  <c r="J354" i="1"/>
  <c r="I354" i="1"/>
  <c r="H354" i="1"/>
  <c r="G354" i="1"/>
  <c r="F354" i="1"/>
  <c r="E354" i="1"/>
  <c r="D354" i="1"/>
  <c r="C354" i="1"/>
  <c r="B354" i="1"/>
  <c r="A354" i="1"/>
  <c r="L353" i="1"/>
  <c r="K353" i="1"/>
  <c r="J353" i="1"/>
  <c r="I353" i="1"/>
  <c r="H353" i="1"/>
  <c r="G353" i="1"/>
  <c r="F353" i="1"/>
  <c r="E353" i="1"/>
  <c r="D353" i="1"/>
  <c r="C353" i="1"/>
  <c r="B353" i="1"/>
  <c r="A353" i="1"/>
  <c r="L352" i="1"/>
  <c r="K352" i="1"/>
  <c r="J352" i="1"/>
  <c r="I352" i="1"/>
  <c r="H352" i="1"/>
  <c r="G352" i="1"/>
  <c r="F352" i="1"/>
  <c r="E352" i="1"/>
  <c r="D352" i="1"/>
  <c r="C352" i="1"/>
  <c r="B352" i="1"/>
  <c r="A352" i="1"/>
  <c r="L351" i="1"/>
  <c r="K351" i="1"/>
  <c r="J351" i="1"/>
  <c r="I351" i="1"/>
  <c r="H351" i="1"/>
  <c r="G351" i="1"/>
  <c r="F351" i="1"/>
  <c r="E351" i="1"/>
  <c r="D351" i="1"/>
  <c r="C351" i="1"/>
  <c r="B351" i="1"/>
  <c r="A351" i="1"/>
  <c r="L350" i="1"/>
  <c r="K350" i="1"/>
  <c r="J350" i="1"/>
  <c r="I350" i="1"/>
  <c r="H350" i="1"/>
  <c r="G350" i="1"/>
  <c r="F350" i="1"/>
  <c r="E350" i="1"/>
  <c r="D350" i="1"/>
  <c r="C350" i="1"/>
  <c r="B350" i="1"/>
  <c r="A350" i="1"/>
  <c r="L349" i="1"/>
  <c r="K349" i="1"/>
  <c r="J349" i="1"/>
  <c r="I349" i="1"/>
  <c r="H349" i="1"/>
  <c r="G349" i="1"/>
  <c r="F349" i="1"/>
  <c r="E349" i="1"/>
  <c r="D349" i="1"/>
  <c r="C349" i="1"/>
  <c r="B349" i="1"/>
  <c r="A349" i="1"/>
  <c r="L348" i="1"/>
  <c r="K348" i="1"/>
  <c r="J348" i="1"/>
  <c r="I348" i="1"/>
  <c r="H348" i="1"/>
  <c r="G348" i="1"/>
  <c r="F348" i="1"/>
  <c r="E348" i="1"/>
  <c r="D348" i="1"/>
  <c r="C348" i="1"/>
  <c r="B348" i="1"/>
  <c r="A348" i="1"/>
  <c r="L347" i="1"/>
  <c r="K347" i="1"/>
  <c r="J347" i="1"/>
  <c r="I347" i="1"/>
  <c r="H347" i="1"/>
  <c r="G347" i="1"/>
  <c r="F347" i="1"/>
  <c r="E347" i="1"/>
  <c r="D347" i="1"/>
  <c r="C347" i="1"/>
  <c r="B347" i="1"/>
  <c r="A347" i="1"/>
  <c r="L346" i="1"/>
  <c r="K346" i="1"/>
  <c r="J346" i="1"/>
  <c r="I346" i="1"/>
  <c r="H346" i="1"/>
  <c r="G346" i="1"/>
  <c r="F346" i="1"/>
  <c r="E346" i="1"/>
  <c r="D346" i="1"/>
  <c r="C346" i="1"/>
  <c r="B346" i="1"/>
  <c r="A346" i="1"/>
  <c r="L345" i="1"/>
  <c r="K345" i="1"/>
  <c r="J345" i="1"/>
  <c r="I345" i="1"/>
  <c r="H345" i="1"/>
  <c r="G345" i="1"/>
  <c r="F345" i="1"/>
  <c r="E345" i="1"/>
  <c r="D345" i="1"/>
  <c r="C345" i="1"/>
  <c r="B345" i="1"/>
  <c r="A345" i="1"/>
  <c r="L344" i="1"/>
  <c r="K344" i="1"/>
  <c r="J344" i="1"/>
  <c r="I344" i="1"/>
  <c r="H344" i="1"/>
  <c r="G344" i="1"/>
  <c r="F344" i="1"/>
  <c r="E344" i="1"/>
  <c r="D344" i="1"/>
  <c r="C344" i="1"/>
  <c r="B344" i="1"/>
  <c r="A344" i="1"/>
  <c r="L343" i="1"/>
  <c r="K343" i="1"/>
  <c r="J343" i="1"/>
  <c r="I343" i="1"/>
  <c r="H343" i="1"/>
  <c r="G343" i="1"/>
  <c r="F343" i="1"/>
  <c r="E343" i="1"/>
  <c r="D343" i="1"/>
  <c r="C343" i="1"/>
  <c r="B343" i="1"/>
  <c r="A343" i="1"/>
  <c r="L342" i="1"/>
  <c r="K342" i="1"/>
  <c r="J342" i="1"/>
  <c r="I342" i="1"/>
  <c r="H342" i="1"/>
  <c r="G342" i="1"/>
  <c r="F342" i="1"/>
  <c r="E342" i="1"/>
  <c r="D342" i="1"/>
  <c r="C342" i="1"/>
  <c r="B342" i="1"/>
  <c r="A342" i="1"/>
  <c r="L341" i="1"/>
  <c r="K341" i="1"/>
  <c r="J341" i="1"/>
  <c r="I341" i="1"/>
  <c r="H341" i="1"/>
  <c r="G341" i="1"/>
  <c r="F341" i="1"/>
  <c r="E341" i="1"/>
  <c r="D341" i="1"/>
  <c r="C341" i="1"/>
  <c r="B341" i="1"/>
  <c r="A341" i="1"/>
  <c r="L340" i="1"/>
  <c r="K340" i="1"/>
  <c r="J340" i="1"/>
  <c r="I340" i="1"/>
  <c r="H340" i="1"/>
  <c r="G340" i="1"/>
  <c r="F340" i="1"/>
  <c r="E340" i="1"/>
  <c r="D340" i="1"/>
  <c r="C340" i="1"/>
  <c r="B340" i="1"/>
  <c r="A340" i="1"/>
  <c r="L339" i="1"/>
  <c r="K339" i="1"/>
  <c r="J339" i="1"/>
  <c r="I339" i="1"/>
  <c r="H339" i="1"/>
  <c r="G339" i="1"/>
  <c r="F339" i="1"/>
  <c r="E339" i="1"/>
  <c r="D339" i="1"/>
  <c r="C339" i="1"/>
  <c r="B339" i="1"/>
  <c r="A339" i="1"/>
  <c r="L338" i="1"/>
  <c r="K338" i="1"/>
  <c r="J338" i="1"/>
  <c r="I338" i="1"/>
  <c r="H338" i="1"/>
  <c r="G338" i="1"/>
  <c r="F338" i="1"/>
  <c r="E338" i="1"/>
  <c r="D338" i="1"/>
  <c r="C338" i="1"/>
  <c r="B338" i="1"/>
  <c r="A338" i="1"/>
  <c r="L337" i="1"/>
  <c r="K337" i="1"/>
  <c r="J337" i="1"/>
  <c r="I337" i="1"/>
  <c r="H337" i="1"/>
  <c r="G337" i="1"/>
  <c r="F337" i="1"/>
  <c r="E337" i="1"/>
  <c r="D337" i="1"/>
  <c r="C337" i="1"/>
  <c r="B337" i="1"/>
  <c r="A337" i="1"/>
  <c r="L336" i="1"/>
  <c r="K336" i="1"/>
  <c r="J336" i="1"/>
  <c r="I336" i="1"/>
  <c r="H336" i="1"/>
  <c r="G336" i="1"/>
  <c r="F336" i="1"/>
  <c r="E336" i="1"/>
  <c r="D336" i="1"/>
  <c r="C336" i="1"/>
  <c r="B336" i="1"/>
  <c r="A336" i="1"/>
  <c r="L335" i="1"/>
  <c r="K335" i="1"/>
  <c r="J335" i="1"/>
  <c r="I335" i="1"/>
  <c r="H335" i="1"/>
  <c r="G335" i="1"/>
  <c r="F335" i="1"/>
  <c r="E335" i="1"/>
  <c r="D335" i="1"/>
  <c r="C335" i="1"/>
  <c r="B335" i="1"/>
  <c r="A335" i="1"/>
  <c r="L334" i="1"/>
  <c r="K334" i="1"/>
  <c r="J334" i="1"/>
  <c r="I334" i="1"/>
  <c r="H334" i="1"/>
  <c r="G334" i="1"/>
  <c r="F334" i="1"/>
  <c r="E334" i="1"/>
  <c r="D334" i="1"/>
  <c r="C334" i="1"/>
  <c r="B334" i="1"/>
  <c r="A334" i="1"/>
  <c r="L333" i="1"/>
  <c r="K333" i="1"/>
  <c r="J333" i="1"/>
  <c r="I333" i="1"/>
  <c r="H333" i="1"/>
  <c r="G333" i="1"/>
  <c r="F333" i="1"/>
  <c r="E333" i="1"/>
  <c r="D333" i="1"/>
  <c r="C333" i="1"/>
  <c r="B333" i="1"/>
  <c r="A333" i="1"/>
  <c r="L332" i="1"/>
  <c r="K332" i="1"/>
  <c r="J332" i="1"/>
  <c r="I332" i="1"/>
  <c r="H332" i="1"/>
  <c r="G332" i="1"/>
  <c r="F332" i="1"/>
  <c r="E332" i="1"/>
  <c r="D332" i="1"/>
  <c r="C332" i="1"/>
  <c r="B332" i="1"/>
  <c r="A332" i="1"/>
  <c r="L331" i="1"/>
  <c r="K331" i="1"/>
  <c r="J331" i="1"/>
  <c r="I331" i="1"/>
  <c r="H331" i="1"/>
  <c r="G331" i="1"/>
  <c r="F331" i="1"/>
  <c r="E331" i="1"/>
  <c r="D331" i="1"/>
  <c r="C331" i="1"/>
  <c r="B331" i="1"/>
  <c r="A331" i="1"/>
  <c r="L330" i="1"/>
  <c r="K330" i="1"/>
  <c r="J330" i="1"/>
  <c r="I330" i="1"/>
  <c r="H330" i="1"/>
  <c r="G330" i="1"/>
  <c r="F330" i="1"/>
  <c r="E330" i="1"/>
  <c r="D330" i="1"/>
  <c r="C330" i="1"/>
  <c r="B330" i="1"/>
  <c r="A330" i="1"/>
  <c r="L329" i="1"/>
  <c r="K329" i="1"/>
  <c r="J329" i="1"/>
  <c r="I329" i="1"/>
  <c r="H329" i="1"/>
  <c r="G329" i="1"/>
  <c r="F329" i="1"/>
  <c r="E329" i="1"/>
  <c r="D329" i="1"/>
  <c r="C329" i="1"/>
  <c r="B329" i="1"/>
  <c r="A329" i="1"/>
  <c r="L328" i="1"/>
  <c r="K328" i="1"/>
  <c r="J328" i="1"/>
  <c r="I328" i="1"/>
  <c r="H328" i="1"/>
  <c r="G328" i="1"/>
  <c r="F328" i="1"/>
  <c r="E328" i="1"/>
  <c r="D328" i="1"/>
  <c r="C328" i="1"/>
  <c r="B328" i="1"/>
  <c r="A328" i="1"/>
  <c r="L327" i="1"/>
  <c r="K327" i="1"/>
  <c r="J327" i="1"/>
  <c r="I327" i="1"/>
  <c r="H327" i="1"/>
  <c r="G327" i="1"/>
  <c r="F327" i="1"/>
  <c r="E327" i="1"/>
  <c r="D327" i="1"/>
  <c r="C327" i="1"/>
  <c r="B327" i="1"/>
  <c r="A327" i="1"/>
  <c r="L326" i="1"/>
  <c r="K326" i="1"/>
  <c r="J326" i="1"/>
  <c r="I326" i="1"/>
  <c r="H326" i="1"/>
  <c r="G326" i="1"/>
  <c r="F326" i="1"/>
  <c r="E326" i="1"/>
  <c r="D326" i="1"/>
  <c r="C326" i="1"/>
  <c r="B326" i="1"/>
  <c r="A326" i="1"/>
  <c r="L325" i="1"/>
  <c r="K325" i="1"/>
  <c r="J325" i="1"/>
  <c r="I325" i="1"/>
  <c r="H325" i="1"/>
  <c r="G325" i="1"/>
  <c r="F325" i="1"/>
  <c r="E325" i="1"/>
  <c r="D325" i="1"/>
  <c r="C325" i="1"/>
  <c r="B325" i="1"/>
  <c r="A325" i="1"/>
  <c r="L324" i="1"/>
  <c r="K324" i="1"/>
  <c r="J324" i="1"/>
  <c r="I324" i="1"/>
  <c r="H324" i="1"/>
  <c r="G324" i="1"/>
  <c r="F324" i="1"/>
  <c r="E324" i="1"/>
  <c r="D324" i="1"/>
  <c r="C324" i="1"/>
  <c r="B324" i="1"/>
  <c r="A324" i="1"/>
  <c r="L323" i="1"/>
  <c r="K323" i="1"/>
  <c r="J323" i="1"/>
  <c r="I323" i="1"/>
  <c r="H323" i="1"/>
  <c r="G323" i="1"/>
  <c r="F323" i="1"/>
  <c r="E323" i="1"/>
  <c r="D323" i="1"/>
  <c r="C323" i="1"/>
  <c r="B323" i="1"/>
  <c r="A323" i="1"/>
  <c r="L322" i="1"/>
  <c r="K322" i="1"/>
  <c r="J322" i="1"/>
  <c r="I322" i="1"/>
  <c r="H322" i="1"/>
  <c r="G322" i="1"/>
  <c r="F322" i="1"/>
  <c r="E322" i="1"/>
  <c r="D322" i="1"/>
  <c r="C322" i="1"/>
  <c r="B322" i="1"/>
  <c r="A322" i="1"/>
  <c r="L321" i="1"/>
  <c r="K321" i="1"/>
  <c r="J321" i="1"/>
  <c r="I321" i="1"/>
  <c r="H321" i="1"/>
  <c r="G321" i="1"/>
  <c r="F321" i="1"/>
  <c r="E321" i="1"/>
  <c r="D321" i="1"/>
  <c r="C321" i="1"/>
  <c r="B321" i="1"/>
  <c r="A321" i="1"/>
  <c r="L320" i="1"/>
  <c r="K320" i="1"/>
  <c r="J320" i="1"/>
  <c r="I320" i="1"/>
  <c r="H320" i="1"/>
  <c r="G320" i="1"/>
  <c r="F320" i="1"/>
  <c r="E320" i="1"/>
  <c r="D320" i="1"/>
  <c r="C320" i="1"/>
  <c r="B320" i="1"/>
  <c r="A320" i="1"/>
  <c r="L319" i="1"/>
  <c r="K319" i="1"/>
  <c r="J319" i="1"/>
  <c r="I319" i="1"/>
  <c r="H319" i="1"/>
  <c r="G319" i="1"/>
  <c r="F319" i="1"/>
  <c r="E319" i="1"/>
  <c r="D319" i="1"/>
  <c r="C319" i="1"/>
  <c r="B319" i="1"/>
  <c r="A319" i="1"/>
  <c r="L318" i="1"/>
  <c r="K318" i="1"/>
  <c r="J318" i="1"/>
  <c r="I318" i="1"/>
  <c r="H318" i="1"/>
  <c r="G318" i="1"/>
  <c r="F318" i="1"/>
  <c r="E318" i="1"/>
  <c r="D318" i="1"/>
  <c r="C318" i="1"/>
  <c r="B318" i="1"/>
  <c r="A318" i="1"/>
  <c r="L317" i="1"/>
  <c r="K317" i="1"/>
  <c r="J317" i="1"/>
  <c r="I317" i="1"/>
  <c r="H317" i="1"/>
  <c r="G317" i="1"/>
  <c r="F317" i="1"/>
  <c r="E317" i="1"/>
  <c r="D317" i="1"/>
  <c r="C317" i="1"/>
  <c r="B317" i="1"/>
  <c r="A317" i="1"/>
  <c r="L316" i="1"/>
  <c r="K316" i="1"/>
  <c r="J316" i="1"/>
  <c r="I316" i="1"/>
  <c r="H316" i="1"/>
  <c r="G316" i="1"/>
  <c r="F316" i="1"/>
  <c r="E316" i="1"/>
  <c r="D316" i="1"/>
  <c r="C316" i="1"/>
  <c r="B316" i="1"/>
  <c r="A316" i="1"/>
  <c r="L315" i="1"/>
  <c r="K315" i="1"/>
  <c r="J315" i="1"/>
  <c r="I315" i="1"/>
  <c r="H315" i="1"/>
  <c r="G315" i="1"/>
  <c r="F315" i="1"/>
  <c r="E315" i="1"/>
  <c r="D315" i="1"/>
  <c r="C315" i="1"/>
  <c r="B315" i="1"/>
  <c r="A315" i="1"/>
  <c r="L314" i="1"/>
  <c r="K314" i="1"/>
  <c r="J314" i="1"/>
  <c r="I314" i="1"/>
  <c r="H314" i="1"/>
  <c r="G314" i="1"/>
  <c r="F314" i="1"/>
  <c r="E314" i="1"/>
  <c r="D314" i="1"/>
  <c r="C314" i="1"/>
  <c r="B314" i="1"/>
  <c r="A314" i="1"/>
  <c r="L313" i="1"/>
  <c r="K313" i="1"/>
  <c r="J313" i="1"/>
  <c r="I313" i="1"/>
  <c r="H313" i="1"/>
  <c r="G313" i="1"/>
  <c r="F313" i="1"/>
  <c r="E313" i="1"/>
  <c r="D313" i="1"/>
  <c r="C313" i="1"/>
  <c r="B313" i="1"/>
  <c r="A313" i="1"/>
  <c r="L312" i="1"/>
  <c r="K312" i="1"/>
  <c r="J312" i="1"/>
  <c r="I312" i="1"/>
  <c r="H312" i="1"/>
  <c r="G312" i="1"/>
  <c r="F312" i="1"/>
  <c r="E312" i="1"/>
  <c r="D312" i="1"/>
  <c r="C312" i="1"/>
  <c r="B312" i="1"/>
  <c r="A312" i="1"/>
  <c r="L311" i="1"/>
  <c r="K311" i="1"/>
  <c r="J311" i="1"/>
  <c r="I311" i="1"/>
  <c r="H311" i="1"/>
  <c r="G311" i="1"/>
  <c r="F311" i="1"/>
  <c r="E311" i="1"/>
  <c r="D311" i="1"/>
  <c r="C311" i="1"/>
  <c r="B311" i="1"/>
  <c r="A311" i="1"/>
  <c r="L310" i="1"/>
  <c r="K310" i="1"/>
  <c r="J310" i="1"/>
  <c r="I310" i="1"/>
  <c r="H310" i="1"/>
  <c r="G310" i="1"/>
  <c r="F310" i="1"/>
  <c r="E310" i="1"/>
  <c r="D310" i="1"/>
  <c r="C310" i="1"/>
  <c r="B310" i="1"/>
  <c r="A310" i="1"/>
  <c r="L309" i="1"/>
  <c r="K309" i="1"/>
  <c r="J309" i="1"/>
  <c r="I309" i="1"/>
  <c r="H309" i="1"/>
  <c r="G309" i="1"/>
  <c r="F309" i="1"/>
  <c r="E309" i="1"/>
  <c r="D309" i="1"/>
  <c r="C309" i="1"/>
  <c r="B309" i="1"/>
  <c r="A309" i="1"/>
  <c r="L308" i="1"/>
  <c r="K308" i="1"/>
  <c r="J308" i="1"/>
  <c r="I308" i="1"/>
  <c r="H308" i="1"/>
  <c r="G308" i="1"/>
  <c r="F308" i="1"/>
  <c r="E308" i="1"/>
  <c r="D308" i="1"/>
  <c r="C308" i="1"/>
  <c r="B308" i="1"/>
  <c r="A308" i="1"/>
  <c r="L307" i="1"/>
  <c r="K307" i="1"/>
  <c r="J307" i="1"/>
  <c r="I307" i="1"/>
  <c r="H307" i="1"/>
  <c r="G307" i="1"/>
  <c r="F307" i="1"/>
  <c r="E307" i="1"/>
  <c r="D307" i="1"/>
  <c r="C307" i="1"/>
  <c r="B307" i="1"/>
  <c r="A307" i="1"/>
  <c r="L306" i="1"/>
  <c r="K306" i="1"/>
  <c r="J306" i="1"/>
  <c r="I306" i="1"/>
  <c r="H306" i="1"/>
  <c r="G306" i="1"/>
  <c r="F306" i="1"/>
  <c r="E306" i="1"/>
  <c r="D306" i="1"/>
  <c r="C306" i="1"/>
  <c r="B306" i="1"/>
  <c r="A306" i="1"/>
  <c r="L305" i="1"/>
  <c r="K305" i="1"/>
  <c r="J305" i="1"/>
  <c r="I305" i="1"/>
  <c r="H305" i="1"/>
  <c r="G305" i="1"/>
  <c r="F305" i="1"/>
  <c r="E305" i="1"/>
  <c r="D305" i="1"/>
  <c r="C305" i="1"/>
  <c r="B305" i="1"/>
  <c r="A305" i="1"/>
  <c r="L304" i="1"/>
  <c r="K304" i="1"/>
  <c r="J304" i="1"/>
  <c r="I304" i="1"/>
  <c r="H304" i="1"/>
  <c r="G304" i="1"/>
  <c r="F304" i="1"/>
  <c r="E304" i="1"/>
  <c r="D304" i="1"/>
  <c r="C304" i="1"/>
  <c r="B304" i="1"/>
  <c r="A304" i="1"/>
  <c r="L303" i="1"/>
  <c r="K303" i="1"/>
  <c r="J303" i="1"/>
  <c r="I303" i="1"/>
  <c r="H303" i="1"/>
  <c r="G303" i="1"/>
  <c r="F303" i="1"/>
  <c r="E303" i="1"/>
  <c r="D303" i="1"/>
  <c r="C303" i="1"/>
  <c r="B303" i="1"/>
  <c r="A303" i="1"/>
  <c r="L302" i="1"/>
  <c r="K302" i="1"/>
  <c r="J302" i="1"/>
  <c r="I302" i="1"/>
  <c r="H302" i="1"/>
  <c r="G302" i="1"/>
  <c r="F302" i="1"/>
  <c r="E302" i="1"/>
  <c r="D302" i="1"/>
  <c r="C302" i="1"/>
  <c r="B302" i="1"/>
  <c r="A302" i="1"/>
  <c r="L301" i="1"/>
  <c r="K301" i="1"/>
  <c r="J301" i="1"/>
  <c r="I301" i="1"/>
  <c r="H301" i="1"/>
  <c r="G301" i="1"/>
  <c r="F301" i="1"/>
  <c r="E301" i="1"/>
  <c r="D301" i="1"/>
  <c r="C301" i="1"/>
  <c r="B301" i="1"/>
  <c r="A301" i="1"/>
  <c r="L300" i="1"/>
  <c r="K300" i="1"/>
  <c r="J300" i="1"/>
  <c r="I300" i="1"/>
  <c r="H300" i="1"/>
  <c r="G300" i="1"/>
  <c r="F300" i="1"/>
  <c r="E300" i="1"/>
  <c r="D300" i="1"/>
  <c r="C300" i="1"/>
  <c r="B300" i="1"/>
  <c r="A300" i="1"/>
  <c r="L299" i="1"/>
  <c r="K299" i="1"/>
  <c r="J299" i="1"/>
  <c r="I299" i="1"/>
  <c r="H299" i="1"/>
  <c r="G299" i="1"/>
  <c r="F299" i="1"/>
  <c r="E299" i="1"/>
  <c r="D299" i="1"/>
  <c r="C299" i="1"/>
  <c r="B299" i="1"/>
  <c r="A299" i="1"/>
  <c r="L298" i="1"/>
  <c r="K298" i="1"/>
  <c r="J298" i="1"/>
  <c r="I298" i="1"/>
  <c r="H298" i="1"/>
  <c r="G298" i="1"/>
  <c r="F298" i="1"/>
  <c r="E298" i="1"/>
  <c r="D298" i="1"/>
  <c r="C298" i="1"/>
  <c r="B298" i="1"/>
  <c r="A298" i="1"/>
  <c r="L297" i="1"/>
  <c r="K297" i="1"/>
  <c r="J297" i="1"/>
  <c r="I297" i="1"/>
  <c r="H297" i="1"/>
  <c r="G297" i="1"/>
  <c r="F297" i="1"/>
  <c r="E297" i="1"/>
  <c r="D297" i="1"/>
  <c r="C297" i="1"/>
  <c r="B297" i="1"/>
  <c r="A297" i="1"/>
  <c r="L296" i="1"/>
  <c r="K296" i="1"/>
  <c r="J296" i="1"/>
  <c r="I296" i="1"/>
  <c r="H296" i="1"/>
  <c r="G296" i="1"/>
  <c r="F296" i="1"/>
  <c r="E296" i="1"/>
  <c r="D296" i="1"/>
  <c r="C296" i="1"/>
  <c r="B296" i="1"/>
  <c r="A296" i="1"/>
  <c r="L295" i="1"/>
  <c r="K295" i="1"/>
  <c r="J295" i="1"/>
  <c r="I295" i="1"/>
  <c r="H295" i="1"/>
  <c r="G295" i="1"/>
  <c r="F295" i="1"/>
  <c r="E295" i="1"/>
  <c r="D295" i="1"/>
  <c r="C295" i="1"/>
  <c r="B295" i="1"/>
  <c r="A295" i="1"/>
  <c r="L294" i="1"/>
  <c r="K294" i="1"/>
  <c r="J294" i="1"/>
  <c r="I294" i="1"/>
  <c r="H294" i="1"/>
  <c r="G294" i="1"/>
  <c r="F294" i="1"/>
  <c r="E294" i="1"/>
  <c r="D294" i="1"/>
  <c r="C294" i="1"/>
  <c r="B294" i="1"/>
  <c r="A294" i="1"/>
  <c r="L293" i="1"/>
  <c r="K293" i="1"/>
  <c r="J293" i="1"/>
  <c r="I293" i="1"/>
  <c r="H293" i="1"/>
  <c r="G293" i="1"/>
  <c r="F293" i="1"/>
  <c r="E293" i="1"/>
  <c r="D293" i="1"/>
  <c r="C293" i="1"/>
  <c r="B293" i="1"/>
  <c r="A293" i="1"/>
  <c r="L292" i="1"/>
  <c r="K292" i="1"/>
  <c r="J292" i="1"/>
  <c r="I292" i="1"/>
  <c r="H292" i="1"/>
  <c r="G292" i="1"/>
  <c r="F292" i="1"/>
  <c r="E292" i="1"/>
  <c r="D292" i="1"/>
  <c r="C292" i="1"/>
  <c r="B292" i="1"/>
  <c r="A292" i="1"/>
  <c r="L291" i="1"/>
  <c r="K291" i="1"/>
  <c r="J291" i="1"/>
  <c r="I291" i="1"/>
  <c r="H291" i="1"/>
  <c r="G291" i="1"/>
  <c r="F291" i="1"/>
  <c r="E291" i="1"/>
  <c r="D291" i="1"/>
  <c r="C291" i="1"/>
  <c r="B291" i="1"/>
  <c r="A291" i="1"/>
  <c r="L290" i="1"/>
  <c r="K290" i="1"/>
  <c r="J290" i="1"/>
  <c r="I290" i="1"/>
  <c r="H290" i="1"/>
  <c r="G290" i="1"/>
  <c r="F290" i="1"/>
  <c r="E290" i="1"/>
  <c r="D290" i="1"/>
  <c r="C290" i="1"/>
  <c r="B290" i="1"/>
  <c r="A290" i="1"/>
  <c r="L289" i="1"/>
  <c r="K289" i="1"/>
  <c r="J289" i="1"/>
  <c r="I289" i="1"/>
  <c r="H289" i="1"/>
  <c r="G289" i="1"/>
  <c r="F289" i="1"/>
  <c r="E289" i="1"/>
  <c r="D289" i="1"/>
  <c r="C289" i="1"/>
  <c r="B289" i="1"/>
  <c r="A289" i="1"/>
  <c r="L288" i="1"/>
  <c r="K288" i="1"/>
  <c r="J288" i="1"/>
  <c r="I288" i="1"/>
  <c r="H288" i="1"/>
  <c r="G288" i="1"/>
  <c r="F288" i="1"/>
  <c r="E288" i="1"/>
  <c r="D288" i="1"/>
  <c r="C288" i="1"/>
  <c r="B288" i="1"/>
  <c r="A288" i="1"/>
  <c r="L287" i="1"/>
  <c r="K287" i="1"/>
  <c r="J287" i="1"/>
  <c r="I287" i="1"/>
  <c r="H287" i="1"/>
  <c r="G287" i="1"/>
  <c r="F287" i="1"/>
  <c r="E287" i="1"/>
  <c r="D287" i="1"/>
  <c r="C287" i="1"/>
  <c r="B287" i="1"/>
  <c r="A287" i="1"/>
  <c r="L286" i="1"/>
  <c r="K286" i="1"/>
  <c r="J286" i="1"/>
  <c r="I286" i="1"/>
  <c r="H286" i="1"/>
  <c r="G286" i="1"/>
  <c r="F286" i="1"/>
  <c r="E286" i="1"/>
  <c r="D286" i="1"/>
  <c r="C286" i="1"/>
  <c r="B286" i="1"/>
  <c r="A286" i="1"/>
  <c r="L285" i="1"/>
  <c r="K285" i="1"/>
  <c r="J285" i="1"/>
  <c r="I285" i="1"/>
  <c r="H285" i="1"/>
  <c r="G285" i="1"/>
  <c r="F285" i="1"/>
  <c r="E285" i="1"/>
  <c r="D285" i="1"/>
  <c r="C285" i="1"/>
  <c r="B285" i="1"/>
  <c r="A285" i="1"/>
  <c r="L284" i="1"/>
  <c r="K284" i="1"/>
  <c r="J284" i="1"/>
  <c r="I284" i="1"/>
  <c r="H284" i="1"/>
  <c r="G284" i="1"/>
  <c r="F284" i="1"/>
  <c r="E284" i="1"/>
  <c r="D284" i="1"/>
  <c r="C284" i="1"/>
  <c r="B284" i="1"/>
  <c r="A284" i="1"/>
  <c r="L283" i="1"/>
  <c r="K283" i="1"/>
  <c r="J283" i="1"/>
  <c r="I283" i="1"/>
  <c r="H283" i="1"/>
  <c r="G283" i="1"/>
  <c r="F283" i="1"/>
  <c r="E283" i="1"/>
  <c r="D283" i="1"/>
  <c r="C283" i="1"/>
  <c r="B283" i="1"/>
  <c r="A283" i="1"/>
  <c r="L282" i="1"/>
  <c r="K282" i="1"/>
  <c r="J282" i="1"/>
  <c r="I282" i="1"/>
  <c r="H282" i="1"/>
  <c r="G282" i="1"/>
  <c r="F282" i="1"/>
  <c r="E282" i="1"/>
  <c r="D282" i="1"/>
  <c r="C282" i="1"/>
  <c r="B282" i="1"/>
  <c r="A282" i="1"/>
  <c r="L281" i="1"/>
  <c r="K281" i="1"/>
  <c r="J281" i="1"/>
  <c r="I281" i="1"/>
  <c r="H281" i="1"/>
  <c r="G281" i="1"/>
  <c r="F281" i="1"/>
  <c r="E281" i="1"/>
  <c r="D281" i="1"/>
  <c r="C281" i="1"/>
  <c r="B281" i="1"/>
  <c r="A281" i="1"/>
  <c r="L280" i="1"/>
  <c r="K280" i="1"/>
  <c r="J280" i="1"/>
  <c r="I280" i="1"/>
  <c r="H280" i="1"/>
  <c r="G280" i="1"/>
  <c r="F280" i="1"/>
  <c r="E280" i="1"/>
  <c r="D280" i="1"/>
  <c r="C280" i="1"/>
  <c r="B280" i="1"/>
  <c r="A280" i="1"/>
  <c r="L279" i="1"/>
  <c r="K279" i="1"/>
  <c r="J279" i="1"/>
  <c r="I279" i="1"/>
  <c r="H279" i="1"/>
  <c r="G279" i="1"/>
  <c r="F279" i="1"/>
  <c r="E279" i="1"/>
  <c r="D279" i="1"/>
  <c r="C279" i="1"/>
  <c r="B279" i="1"/>
  <c r="A279" i="1"/>
  <c r="L278" i="1"/>
  <c r="K278" i="1"/>
  <c r="J278" i="1"/>
  <c r="I278" i="1"/>
  <c r="H278" i="1"/>
  <c r="G278" i="1"/>
  <c r="F278" i="1"/>
  <c r="E278" i="1"/>
  <c r="D278" i="1"/>
  <c r="C278" i="1"/>
  <c r="B278" i="1"/>
  <c r="A278" i="1"/>
  <c r="L277" i="1"/>
  <c r="K277" i="1"/>
  <c r="J277" i="1"/>
  <c r="I277" i="1"/>
  <c r="H277" i="1"/>
  <c r="G277" i="1"/>
  <c r="F277" i="1"/>
  <c r="E277" i="1"/>
  <c r="D277" i="1"/>
  <c r="C277" i="1"/>
  <c r="B277" i="1"/>
  <c r="A277" i="1"/>
  <c r="L276" i="1"/>
  <c r="K276" i="1"/>
  <c r="J276" i="1"/>
  <c r="I276" i="1"/>
  <c r="H276" i="1"/>
  <c r="G276" i="1"/>
  <c r="F276" i="1"/>
  <c r="E276" i="1"/>
  <c r="D276" i="1"/>
  <c r="C276" i="1"/>
  <c r="B276" i="1"/>
  <c r="A276" i="1"/>
  <c r="L275" i="1"/>
  <c r="K275" i="1"/>
  <c r="J275" i="1"/>
  <c r="I275" i="1"/>
  <c r="H275" i="1"/>
  <c r="G275" i="1"/>
  <c r="F275" i="1"/>
  <c r="E275" i="1"/>
  <c r="D275" i="1"/>
  <c r="C275" i="1"/>
  <c r="B275" i="1"/>
  <c r="A275" i="1"/>
  <c r="L274" i="1"/>
  <c r="K274" i="1"/>
  <c r="J274" i="1"/>
  <c r="I274" i="1"/>
  <c r="H274" i="1"/>
  <c r="G274" i="1"/>
  <c r="F274" i="1"/>
  <c r="E274" i="1"/>
  <c r="D274" i="1"/>
  <c r="C274" i="1"/>
  <c r="B274" i="1"/>
  <c r="A274" i="1"/>
  <c r="L273" i="1"/>
  <c r="K273" i="1"/>
  <c r="J273" i="1"/>
  <c r="I273" i="1"/>
  <c r="H273" i="1"/>
  <c r="G273" i="1"/>
  <c r="F273" i="1"/>
  <c r="E273" i="1"/>
  <c r="D273" i="1"/>
  <c r="C273" i="1"/>
  <c r="B273" i="1"/>
  <c r="A273" i="1"/>
  <c r="L272" i="1"/>
  <c r="K272" i="1"/>
  <c r="J272" i="1"/>
  <c r="I272" i="1"/>
  <c r="H272" i="1"/>
  <c r="G272" i="1"/>
  <c r="F272" i="1"/>
  <c r="E272" i="1"/>
  <c r="D272" i="1"/>
  <c r="C272" i="1"/>
  <c r="B272" i="1"/>
  <c r="A272" i="1"/>
  <c r="L271" i="1"/>
  <c r="K271" i="1"/>
  <c r="J271" i="1"/>
  <c r="I271" i="1"/>
  <c r="H271" i="1"/>
  <c r="G271" i="1"/>
  <c r="F271" i="1"/>
  <c r="E271" i="1"/>
  <c r="D271" i="1"/>
  <c r="C271" i="1"/>
  <c r="B271" i="1"/>
  <c r="A271" i="1"/>
  <c r="L270" i="1"/>
  <c r="K270" i="1"/>
  <c r="J270" i="1"/>
  <c r="I270" i="1"/>
  <c r="H270" i="1"/>
  <c r="G270" i="1"/>
  <c r="F270" i="1"/>
  <c r="E270" i="1"/>
  <c r="D270" i="1"/>
  <c r="C270" i="1"/>
  <c r="B270" i="1"/>
  <c r="A270" i="1"/>
  <c r="L269" i="1"/>
  <c r="K269" i="1"/>
  <c r="J269" i="1"/>
  <c r="I269" i="1"/>
  <c r="H269" i="1"/>
  <c r="G269" i="1"/>
  <c r="F269" i="1"/>
  <c r="E269" i="1"/>
  <c r="D269" i="1"/>
  <c r="C269" i="1"/>
  <c r="B269" i="1"/>
  <c r="A269" i="1"/>
  <c r="L268" i="1"/>
  <c r="K268" i="1"/>
  <c r="J268" i="1"/>
  <c r="I268" i="1"/>
  <c r="H268" i="1"/>
  <c r="G268" i="1"/>
  <c r="F268" i="1"/>
  <c r="E268" i="1"/>
  <c r="D268" i="1"/>
  <c r="C268" i="1"/>
  <c r="B268" i="1"/>
  <c r="A268" i="1"/>
  <c r="L267" i="1"/>
  <c r="K267" i="1"/>
  <c r="J267" i="1"/>
  <c r="I267" i="1"/>
  <c r="H267" i="1"/>
  <c r="G267" i="1"/>
  <c r="F267" i="1"/>
  <c r="E267" i="1"/>
  <c r="D267" i="1"/>
  <c r="C267" i="1"/>
  <c r="B267" i="1"/>
  <c r="A267" i="1"/>
  <c r="L266" i="1"/>
  <c r="K266" i="1"/>
  <c r="J266" i="1"/>
  <c r="I266" i="1"/>
  <c r="H266" i="1"/>
  <c r="G266" i="1"/>
  <c r="F266" i="1"/>
  <c r="E266" i="1"/>
  <c r="D266" i="1"/>
  <c r="C266" i="1"/>
  <c r="B266" i="1"/>
  <c r="A266" i="1"/>
  <c r="L265" i="1"/>
  <c r="K265" i="1"/>
  <c r="J265" i="1"/>
  <c r="I265" i="1"/>
  <c r="H265" i="1"/>
  <c r="G265" i="1"/>
  <c r="F265" i="1"/>
  <c r="E265" i="1"/>
  <c r="D265" i="1"/>
  <c r="C265" i="1"/>
  <c r="B265" i="1"/>
  <c r="A265" i="1"/>
  <c r="L264" i="1"/>
  <c r="K264" i="1"/>
  <c r="J264" i="1"/>
  <c r="I264" i="1"/>
  <c r="H264" i="1"/>
  <c r="G264" i="1"/>
  <c r="F264" i="1"/>
  <c r="E264" i="1"/>
  <c r="D264" i="1"/>
  <c r="C264" i="1"/>
  <c r="B264" i="1"/>
  <c r="A264" i="1"/>
  <c r="L263" i="1"/>
  <c r="K263" i="1"/>
  <c r="J263" i="1"/>
  <c r="I263" i="1"/>
  <c r="H263" i="1"/>
  <c r="G263" i="1"/>
  <c r="F263" i="1"/>
  <c r="E263" i="1"/>
  <c r="D263" i="1"/>
  <c r="C263" i="1"/>
  <c r="B263" i="1"/>
  <c r="A263" i="1"/>
  <c r="L262" i="1"/>
  <c r="K262" i="1"/>
  <c r="J262" i="1"/>
  <c r="I262" i="1"/>
  <c r="H262" i="1"/>
  <c r="G262" i="1"/>
  <c r="F262" i="1"/>
  <c r="E262" i="1"/>
  <c r="D262" i="1"/>
  <c r="C262" i="1"/>
  <c r="B262" i="1"/>
  <c r="A262" i="1"/>
  <c r="L261" i="1"/>
  <c r="K261" i="1"/>
  <c r="J261" i="1"/>
  <c r="I261" i="1"/>
  <c r="H261" i="1"/>
  <c r="G261" i="1"/>
  <c r="F261" i="1"/>
  <c r="E261" i="1"/>
  <c r="D261" i="1"/>
  <c r="C261" i="1"/>
  <c r="B261" i="1"/>
  <c r="A261" i="1"/>
  <c r="L260" i="1"/>
  <c r="K260" i="1"/>
  <c r="J260" i="1"/>
  <c r="I260" i="1"/>
  <c r="H260" i="1"/>
  <c r="G260" i="1"/>
  <c r="F260" i="1"/>
  <c r="E260" i="1"/>
  <c r="D260" i="1"/>
  <c r="C260" i="1"/>
  <c r="B260" i="1"/>
  <c r="A260" i="1"/>
  <c r="L259" i="1"/>
  <c r="K259" i="1"/>
  <c r="J259" i="1"/>
  <c r="I259" i="1"/>
  <c r="H259" i="1"/>
  <c r="G259" i="1"/>
  <c r="F259" i="1"/>
  <c r="E259" i="1"/>
  <c r="D259" i="1"/>
  <c r="C259" i="1"/>
  <c r="B259" i="1"/>
  <c r="A259" i="1"/>
  <c r="L258" i="1"/>
  <c r="K258" i="1"/>
  <c r="J258" i="1"/>
  <c r="I258" i="1"/>
  <c r="H258" i="1"/>
  <c r="G258" i="1"/>
  <c r="F258" i="1"/>
  <c r="E258" i="1"/>
  <c r="D258" i="1"/>
  <c r="C258" i="1"/>
  <c r="B258" i="1"/>
  <c r="A258" i="1"/>
  <c r="L257" i="1"/>
  <c r="K257" i="1"/>
  <c r="J257" i="1"/>
  <c r="I257" i="1"/>
  <c r="H257" i="1"/>
  <c r="G257" i="1"/>
  <c r="F257" i="1"/>
  <c r="E257" i="1"/>
  <c r="D257" i="1"/>
  <c r="C257" i="1"/>
  <c r="B257" i="1"/>
  <c r="A257" i="1"/>
  <c r="L256" i="1"/>
  <c r="K256" i="1"/>
  <c r="J256" i="1"/>
  <c r="I256" i="1"/>
  <c r="H256" i="1"/>
  <c r="G256" i="1"/>
  <c r="F256" i="1"/>
  <c r="E256" i="1"/>
  <c r="D256" i="1"/>
  <c r="C256" i="1"/>
  <c r="B256" i="1"/>
  <c r="A256" i="1"/>
  <c r="L255" i="1"/>
  <c r="K255" i="1"/>
  <c r="J255" i="1"/>
  <c r="I255" i="1"/>
  <c r="H255" i="1"/>
  <c r="G255" i="1"/>
  <c r="F255" i="1"/>
  <c r="E255" i="1"/>
  <c r="D255" i="1"/>
  <c r="C255" i="1"/>
  <c r="B255" i="1"/>
  <c r="A255" i="1"/>
  <c r="L254" i="1"/>
  <c r="K254" i="1"/>
  <c r="J254" i="1"/>
  <c r="I254" i="1"/>
  <c r="H254" i="1"/>
  <c r="G254" i="1"/>
  <c r="F254" i="1"/>
  <c r="E254" i="1"/>
  <c r="D254" i="1"/>
  <c r="C254" i="1"/>
  <c r="B254" i="1"/>
  <c r="A254" i="1"/>
  <c r="L253" i="1"/>
  <c r="K253" i="1"/>
  <c r="J253" i="1"/>
  <c r="I253" i="1"/>
  <c r="H253" i="1"/>
  <c r="G253" i="1"/>
  <c r="F253" i="1"/>
  <c r="E253" i="1"/>
  <c r="D253" i="1"/>
  <c r="C253" i="1"/>
  <c r="B253" i="1"/>
  <c r="A253" i="1"/>
  <c r="L252" i="1"/>
  <c r="K252" i="1"/>
  <c r="J252" i="1"/>
  <c r="I252" i="1"/>
  <c r="H252" i="1"/>
  <c r="G252" i="1"/>
  <c r="F252" i="1"/>
  <c r="E252" i="1"/>
  <c r="D252" i="1"/>
  <c r="C252" i="1"/>
  <c r="B252" i="1"/>
  <c r="A252" i="1"/>
  <c r="L251" i="1"/>
  <c r="K251" i="1"/>
  <c r="J251" i="1"/>
  <c r="I251" i="1"/>
  <c r="H251" i="1"/>
  <c r="G251" i="1"/>
  <c r="F251" i="1"/>
  <c r="E251" i="1"/>
  <c r="D251" i="1"/>
  <c r="C251" i="1"/>
  <c r="B251" i="1"/>
  <c r="A251" i="1"/>
  <c r="L250" i="1"/>
  <c r="K250" i="1"/>
  <c r="J250" i="1"/>
  <c r="I250" i="1"/>
  <c r="H250" i="1"/>
  <c r="G250" i="1"/>
  <c r="F250" i="1"/>
  <c r="E250" i="1"/>
  <c r="D250" i="1"/>
  <c r="C250" i="1"/>
  <c r="B250" i="1"/>
  <c r="A250" i="1"/>
  <c r="L249" i="1"/>
  <c r="K249" i="1"/>
  <c r="J249" i="1"/>
  <c r="I249" i="1"/>
  <c r="H249" i="1"/>
  <c r="G249" i="1"/>
  <c r="F249" i="1"/>
  <c r="E249" i="1"/>
  <c r="D249" i="1"/>
  <c r="C249" i="1"/>
  <c r="B249" i="1"/>
  <c r="A249" i="1"/>
  <c r="L248" i="1"/>
  <c r="K248" i="1"/>
  <c r="J248" i="1"/>
  <c r="I248" i="1"/>
  <c r="H248" i="1"/>
  <c r="G248" i="1"/>
  <c r="F248" i="1"/>
  <c r="E248" i="1"/>
  <c r="D248" i="1"/>
  <c r="C248" i="1"/>
  <c r="B248" i="1"/>
  <c r="A248" i="1"/>
  <c r="L247" i="1"/>
  <c r="K247" i="1"/>
  <c r="J247" i="1"/>
  <c r="I247" i="1"/>
  <c r="H247" i="1"/>
  <c r="G247" i="1"/>
  <c r="F247" i="1"/>
  <c r="E247" i="1"/>
  <c r="D247" i="1"/>
  <c r="C247" i="1"/>
  <c r="B247" i="1"/>
  <c r="A247" i="1"/>
  <c r="L246" i="1"/>
  <c r="K246" i="1"/>
  <c r="J246" i="1"/>
  <c r="I246" i="1"/>
  <c r="H246" i="1"/>
  <c r="G246" i="1"/>
  <c r="F246" i="1"/>
  <c r="E246" i="1"/>
  <c r="D246" i="1"/>
  <c r="C246" i="1"/>
  <c r="B246" i="1"/>
  <c r="A246" i="1"/>
  <c r="L245" i="1"/>
  <c r="K245" i="1"/>
  <c r="J245" i="1"/>
  <c r="I245" i="1"/>
  <c r="H245" i="1"/>
  <c r="G245" i="1"/>
  <c r="F245" i="1"/>
  <c r="E245" i="1"/>
  <c r="D245" i="1"/>
  <c r="C245" i="1"/>
  <c r="B245" i="1"/>
  <c r="A245" i="1"/>
  <c r="L244" i="1"/>
  <c r="K244" i="1"/>
  <c r="J244" i="1"/>
  <c r="I244" i="1"/>
  <c r="H244" i="1"/>
  <c r="G244" i="1"/>
  <c r="F244" i="1"/>
  <c r="E244" i="1"/>
  <c r="D244" i="1"/>
  <c r="C244" i="1"/>
  <c r="B244" i="1"/>
  <c r="A244" i="1"/>
  <c r="L243" i="1"/>
  <c r="K243" i="1"/>
  <c r="J243" i="1"/>
  <c r="I243" i="1"/>
  <c r="H243" i="1"/>
  <c r="G243" i="1"/>
  <c r="F243" i="1"/>
  <c r="E243" i="1"/>
  <c r="D243" i="1"/>
  <c r="C243" i="1"/>
  <c r="B243" i="1"/>
  <c r="A243" i="1"/>
  <c r="L242" i="1"/>
  <c r="K242" i="1"/>
  <c r="J242" i="1"/>
  <c r="I242" i="1"/>
  <c r="H242" i="1"/>
  <c r="G242" i="1"/>
  <c r="F242" i="1"/>
  <c r="E242" i="1"/>
  <c r="D242" i="1"/>
  <c r="C242" i="1"/>
  <c r="B242" i="1"/>
  <c r="A242" i="1"/>
  <c r="L241" i="1"/>
  <c r="K241" i="1"/>
  <c r="J241" i="1"/>
  <c r="I241" i="1"/>
  <c r="H241" i="1"/>
  <c r="G241" i="1"/>
  <c r="F241" i="1"/>
  <c r="E241" i="1"/>
  <c r="D241" i="1"/>
  <c r="C241" i="1"/>
  <c r="B241" i="1"/>
  <c r="A241" i="1"/>
  <c r="L240" i="1"/>
  <c r="K240" i="1"/>
  <c r="J240" i="1"/>
  <c r="I240" i="1"/>
  <c r="H240" i="1"/>
  <c r="G240" i="1"/>
  <c r="F240" i="1"/>
  <c r="E240" i="1"/>
  <c r="D240" i="1"/>
  <c r="C240" i="1"/>
  <c r="B240" i="1"/>
  <c r="A240" i="1"/>
  <c r="L239" i="1"/>
  <c r="K239" i="1"/>
  <c r="J239" i="1"/>
  <c r="I239" i="1"/>
  <c r="H239" i="1"/>
  <c r="G239" i="1"/>
  <c r="F239" i="1"/>
  <c r="E239" i="1"/>
  <c r="D239" i="1"/>
  <c r="C239" i="1"/>
  <c r="B239" i="1"/>
  <c r="A239" i="1"/>
  <c r="L238" i="1"/>
  <c r="K238" i="1"/>
  <c r="J238" i="1"/>
  <c r="I238" i="1"/>
  <c r="H238" i="1"/>
  <c r="G238" i="1"/>
  <c r="F238" i="1"/>
  <c r="E238" i="1"/>
  <c r="D238" i="1"/>
  <c r="C238" i="1"/>
  <c r="B238" i="1"/>
  <c r="A238" i="1"/>
  <c r="L237" i="1"/>
  <c r="K237" i="1"/>
  <c r="J237" i="1"/>
  <c r="I237" i="1"/>
  <c r="H237" i="1"/>
  <c r="G237" i="1"/>
  <c r="F237" i="1"/>
  <c r="E237" i="1"/>
  <c r="D237" i="1"/>
  <c r="C237" i="1"/>
  <c r="B237" i="1"/>
  <c r="A237" i="1"/>
  <c r="L236" i="1"/>
  <c r="K236" i="1"/>
  <c r="J236" i="1"/>
  <c r="I236" i="1"/>
  <c r="H236" i="1"/>
  <c r="G236" i="1"/>
  <c r="F236" i="1"/>
  <c r="E236" i="1"/>
  <c r="D236" i="1"/>
  <c r="C236" i="1"/>
  <c r="B236" i="1"/>
  <c r="A236" i="1"/>
  <c r="L235" i="1"/>
  <c r="K235" i="1"/>
  <c r="J235" i="1"/>
  <c r="I235" i="1"/>
  <c r="H235" i="1"/>
  <c r="G235" i="1"/>
  <c r="F235" i="1"/>
  <c r="E235" i="1"/>
  <c r="D235" i="1"/>
  <c r="C235" i="1"/>
  <c r="B235" i="1"/>
  <c r="A235" i="1"/>
  <c r="L234" i="1"/>
  <c r="K234" i="1"/>
  <c r="J234" i="1"/>
  <c r="I234" i="1"/>
  <c r="H234" i="1"/>
  <c r="G234" i="1"/>
  <c r="F234" i="1"/>
  <c r="E234" i="1"/>
  <c r="D234" i="1"/>
  <c r="C234" i="1"/>
  <c r="B234" i="1"/>
  <c r="A234" i="1"/>
  <c r="L233" i="1"/>
  <c r="K233" i="1"/>
  <c r="J233" i="1"/>
  <c r="I233" i="1"/>
  <c r="H233" i="1"/>
  <c r="G233" i="1"/>
  <c r="F233" i="1"/>
  <c r="E233" i="1"/>
  <c r="D233" i="1"/>
  <c r="C233" i="1"/>
  <c r="B233" i="1"/>
  <c r="A233" i="1"/>
  <c r="L232" i="1"/>
  <c r="K232" i="1"/>
  <c r="J232" i="1"/>
  <c r="I232" i="1"/>
  <c r="H232" i="1"/>
  <c r="G232" i="1"/>
  <c r="F232" i="1"/>
  <c r="E232" i="1"/>
  <c r="D232" i="1"/>
  <c r="C232" i="1"/>
  <c r="B232" i="1"/>
  <c r="A232" i="1"/>
  <c r="L231" i="1"/>
  <c r="K231" i="1"/>
  <c r="J231" i="1"/>
  <c r="I231" i="1"/>
  <c r="H231" i="1"/>
  <c r="G231" i="1"/>
  <c r="F231" i="1"/>
  <c r="E231" i="1"/>
  <c r="D231" i="1"/>
  <c r="C231" i="1"/>
  <c r="B231" i="1"/>
  <c r="A231" i="1"/>
  <c r="L230" i="1"/>
  <c r="K230" i="1"/>
  <c r="J230" i="1"/>
  <c r="I230" i="1"/>
  <c r="H230" i="1"/>
  <c r="G230" i="1"/>
  <c r="F230" i="1"/>
  <c r="E230" i="1"/>
  <c r="D230" i="1"/>
  <c r="C230" i="1"/>
  <c r="B230" i="1"/>
  <c r="A230" i="1"/>
  <c r="L229" i="1"/>
  <c r="K229" i="1"/>
  <c r="J229" i="1"/>
  <c r="I229" i="1"/>
  <c r="H229" i="1"/>
  <c r="G229" i="1"/>
  <c r="F229" i="1"/>
  <c r="E229" i="1"/>
  <c r="D229" i="1"/>
  <c r="C229" i="1"/>
  <c r="B229" i="1"/>
  <c r="A229" i="1"/>
  <c r="L228" i="1"/>
  <c r="K228" i="1"/>
  <c r="J228" i="1"/>
  <c r="I228" i="1"/>
  <c r="H228" i="1"/>
  <c r="G228" i="1"/>
  <c r="F228" i="1"/>
  <c r="E228" i="1"/>
  <c r="D228" i="1"/>
  <c r="C228" i="1"/>
  <c r="B228" i="1"/>
  <c r="A228" i="1"/>
  <c r="L227" i="1"/>
  <c r="K227" i="1"/>
  <c r="J227" i="1"/>
  <c r="I227" i="1"/>
  <c r="H227" i="1"/>
  <c r="G227" i="1"/>
  <c r="F227" i="1"/>
  <c r="E227" i="1"/>
  <c r="D227" i="1"/>
  <c r="C227" i="1"/>
  <c r="B227" i="1"/>
  <c r="A227" i="1"/>
  <c r="L226" i="1"/>
  <c r="K226" i="1"/>
  <c r="J226" i="1"/>
  <c r="I226" i="1"/>
  <c r="H226" i="1"/>
  <c r="G226" i="1"/>
  <c r="F226" i="1"/>
  <c r="E226" i="1"/>
  <c r="D226" i="1"/>
  <c r="C226" i="1"/>
  <c r="B226" i="1"/>
  <c r="A226" i="1"/>
  <c r="L225" i="1"/>
  <c r="K225" i="1"/>
  <c r="J225" i="1"/>
  <c r="I225" i="1"/>
  <c r="H225" i="1"/>
  <c r="G225" i="1"/>
  <c r="F225" i="1"/>
  <c r="E225" i="1"/>
  <c r="D225" i="1"/>
  <c r="C225" i="1"/>
  <c r="B225" i="1"/>
  <c r="A225" i="1"/>
  <c r="L224" i="1"/>
  <c r="K224" i="1"/>
  <c r="J224" i="1"/>
  <c r="I224" i="1"/>
  <c r="H224" i="1"/>
  <c r="G224" i="1"/>
  <c r="F224" i="1"/>
  <c r="E224" i="1"/>
  <c r="D224" i="1"/>
  <c r="C224" i="1"/>
  <c r="B224" i="1"/>
  <c r="A224" i="1"/>
  <c r="L223" i="1"/>
  <c r="K223" i="1"/>
  <c r="J223" i="1"/>
  <c r="I223" i="1"/>
  <c r="H223" i="1"/>
  <c r="G223" i="1"/>
  <c r="F223" i="1"/>
  <c r="E223" i="1"/>
  <c r="D223" i="1"/>
  <c r="C223" i="1"/>
  <c r="B223" i="1"/>
  <c r="A223" i="1"/>
  <c r="L222" i="1"/>
  <c r="K222" i="1"/>
  <c r="J222" i="1"/>
  <c r="I222" i="1"/>
  <c r="H222" i="1"/>
  <c r="G222" i="1"/>
  <c r="F222" i="1"/>
  <c r="E222" i="1"/>
  <c r="D222" i="1"/>
  <c r="C222" i="1"/>
  <c r="B222" i="1"/>
  <c r="A222" i="1"/>
  <c r="L221" i="1"/>
  <c r="K221" i="1"/>
  <c r="J221" i="1"/>
  <c r="I221" i="1"/>
  <c r="H221" i="1"/>
  <c r="G221" i="1"/>
  <c r="F221" i="1"/>
  <c r="E221" i="1"/>
  <c r="D221" i="1"/>
  <c r="C221" i="1"/>
  <c r="B221" i="1"/>
  <c r="A221" i="1"/>
  <c r="L220" i="1"/>
  <c r="K220" i="1"/>
  <c r="J220" i="1"/>
  <c r="I220" i="1"/>
  <c r="H220" i="1"/>
  <c r="G220" i="1"/>
  <c r="F220" i="1"/>
  <c r="E220" i="1"/>
  <c r="D220" i="1"/>
  <c r="C220" i="1"/>
  <c r="B220" i="1"/>
  <c r="A220" i="1"/>
  <c r="L219" i="1"/>
  <c r="K219" i="1"/>
  <c r="J219" i="1"/>
  <c r="I219" i="1"/>
  <c r="H219" i="1"/>
  <c r="G219" i="1"/>
  <c r="F219" i="1"/>
  <c r="E219" i="1"/>
  <c r="D219" i="1"/>
  <c r="C219" i="1"/>
  <c r="B219" i="1"/>
  <c r="A219" i="1"/>
  <c r="L218" i="1"/>
  <c r="K218" i="1"/>
  <c r="J218" i="1"/>
  <c r="I218" i="1"/>
  <c r="H218" i="1"/>
  <c r="G218" i="1"/>
  <c r="F218" i="1"/>
  <c r="E218" i="1"/>
  <c r="D218" i="1"/>
  <c r="C218" i="1"/>
  <c r="B218" i="1"/>
  <c r="A218" i="1"/>
  <c r="L217" i="1"/>
  <c r="K217" i="1"/>
  <c r="J217" i="1"/>
  <c r="I217" i="1"/>
  <c r="H217" i="1"/>
  <c r="G217" i="1"/>
  <c r="F217" i="1"/>
  <c r="E217" i="1"/>
  <c r="D217" i="1"/>
  <c r="C217" i="1"/>
  <c r="B217" i="1"/>
  <c r="A217" i="1"/>
  <c r="L216" i="1"/>
  <c r="K216" i="1"/>
  <c r="J216" i="1"/>
  <c r="I216" i="1"/>
  <c r="H216" i="1"/>
  <c r="G216" i="1"/>
  <c r="F216" i="1"/>
  <c r="E216" i="1"/>
  <c r="D216" i="1"/>
  <c r="C216" i="1"/>
  <c r="B216" i="1"/>
  <c r="A216" i="1"/>
  <c r="L215" i="1"/>
  <c r="K215" i="1"/>
  <c r="J215" i="1"/>
  <c r="I215" i="1"/>
  <c r="H215" i="1"/>
  <c r="G215" i="1"/>
  <c r="F215" i="1"/>
  <c r="E215" i="1"/>
  <c r="D215" i="1"/>
  <c r="C215" i="1"/>
  <c r="B215" i="1"/>
  <c r="A215" i="1"/>
  <c r="L214" i="1"/>
  <c r="K214" i="1"/>
  <c r="J214" i="1"/>
  <c r="I214" i="1"/>
  <c r="H214" i="1"/>
  <c r="G214" i="1"/>
  <c r="F214" i="1"/>
  <c r="E214" i="1"/>
  <c r="D214" i="1"/>
  <c r="C214" i="1"/>
  <c r="B214" i="1"/>
  <c r="A214" i="1"/>
  <c r="L213" i="1"/>
  <c r="K213" i="1"/>
  <c r="J213" i="1"/>
  <c r="I213" i="1"/>
  <c r="H213" i="1"/>
  <c r="G213" i="1"/>
  <c r="F213" i="1"/>
  <c r="E213" i="1"/>
  <c r="D213" i="1"/>
  <c r="C213" i="1"/>
  <c r="B213" i="1"/>
  <c r="A213" i="1"/>
  <c r="L212" i="1"/>
  <c r="K212" i="1"/>
  <c r="J212" i="1"/>
  <c r="I212" i="1"/>
  <c r="H212" i="1"/>
  <c r="G212" i="1"/>
  <c r="F212" i="1"/>
  <c r="E212" i="1"/>
  <c r="D212" i="1"/>
  <c r="C212" i="1"/>
  <c r="B212" i="1"/>
  <c r="A212" i="1"/>
  <c r="L211" i="1"/>
  <c r="K211" i="1"/>
  <c r="J211" i="1"/>
  <c r="I211" i="1"/>
  <c r="H211" i="1"/>
  <c r="G211" i="1"/>
  <c r="F211" i="1"/>
  <c r="E211" i="1"/>
  <c r="D211" i="1"/>
  <c r="C211" i="1"/>
  <c r="B211" i="1"/>
  <c r="A211" i="1"/>
  <c r="L210" i="1"/>
  <c r="K210" i="1"/>
  <c r="J210" i="1"/>
  <c r="I210" i="1"/>
  <c r="H210" i="1"/>
  <c r="G210" i="1"/>
  <c r="F210" i="1"/>
  <c r="E210" i="1"/>
  <c r="D210" i="1"/>
  <c r="C210" i="1"/>
  <c r="B210" i="1"/>
  <c r="A210" i="1"/>
  <c r="L209" i="1"/>
  <c r="K209" i="1"/>
  <c r="J209" i="1"/>
  <c r="I209" i="1"/>
  <c r="H209" i="1"/>
  <c r="G209" i="1"/>
  <c r="F209" i="1"/>
  <c r="E209" i="1"/>
  <c r="D209" i="1"/>
  <c r="C209" i="1"/>
  <c r="B209" i="1"/>
  <c r="A209" i="1"/>
  <c r="L208" i="1"/>
  <c r="K208" i="1"/>
  <c r="J208" i="1"/>
  <c r="I208" i="1"/>
  <c r="H208" i="1"/>
  <c r="G208" i="1"/>
  <c r="F208" i="1"/>
  <c r="E208" i="1"/>
  <c r="D208" i="1"/>
  <c r="C208" i="1"/>
  <c r="B208" i="1"/>
  <c r="A208" i="1"/>
  <c r="L207" i="1"/>
  <c r="K207" i="1"/>
  <c r="J207" i="1"/>
  <c r="I207" i="1"/>
  <c r="H207" i="1"/>
  <c r="G207" i="1"/>
  <c r="F207" i="1"/>
  <c r="E207" i="1"/>
  <c r="D207" i="1"/>
  <c r="C207" i="1"/>
  <c r="B207" i="1"/>
  <c r="A207" i="1"/>
  <c r="L206" i="1"/>
  <c r="K206" i="1"/>
  <c r="J206" i="1"/>
  <c r="I206" i="1"/>
  <c r="H206" i="1"/>
  <c r="G206" i="1"/>
  <c r="F206" i="1"/>
  <c r="E206" i="1"/>
  <c r="D206" i="1"/>
  <c r="C206" i="1"/>
  <c r="B206" i="1"/>
  <c r="A206" i="1"/>
  <c r="L205" i="1"/>
  <c r="K205" i="1"/>
  <c r="J205" i="1"/>
  <c r="I205" i="1"/>
  <c r="H205" i="1"/>
  <c r="G205" i="1"/>
  <c r="F205" i="1"/>
  <c r="E205" i="1"/>
  <c r="D205" i="1"/>
  <c r="C205" i="1"/>
  <c r="B205" i="1"/>
  <c r="A205" i="1"/>
  <c r="L204" i="1"/>
  <c r="K204" i="1"/>
  <c r="J204" i="1"/>
  <c r="I204" i="1"/>
  <c r="H204" i="1"/>
  <c r="G204" i="1"/>
  <c r="F204" i="1"/>
  <c r="E204" i="1"/>
  <c r="D204" i="1"/>
  <c r="C204" i="1"/>
  <c r="B204" i="1"/>
  <c r="A204" i="1"/>
  <c r="L203" i="1"/>
  <c r="K203" i="1"/>
  <c r="J203" i="1"/>
  <c r="I203" i="1"/>
  <c r="H203" i="1"/>
  <c r="G203" i="1"/>
  <c r="F203" i="1"/>
  <c r="E203" i="1"/>
  <c r="D203" i="1"/>
  <c r="C203" i="1"/>
  <c r="B203" i="1"/>
  <c r="A203" i="1"/>
  <c r="L202" i="1"/>
  <c r="K202" i="1"/>
  <c r="J202" i="1"/>
  <c r="I202" i="1"/>
  <c r="H202" i="1"/>
  <c r="G202" i="1"/>
  <c r="F202" i="1"/>
  <c r="E202" i="1"/>
  <c r="D202" i="1"/>
  <c r="C202" i="1"/>
  <c r="B202" i="1"/>
  <c r="A202" i="1"/>
  <c r="L201" i="1"/>
  <c r="K201" i="1"/>
  <c r="J201" i="1"/>
  <c r="I201" i="1"/>
  <c r="H201" i="1"/>
  <c r="G201" i="1"/>
  <c r="F201" i="1"/>
  <c r="E201" i="1"/>
  <c r="D201" i="1"/>
  <c r="C201" i="1"/>
  <c r="B201" i="1"/>
  <c r="A201" i="1"/>
  <c r="L200" i="1"/>
  <c r="K200" i="1"/>
  <c r="J200" i="1"/>
  <c r="I200" i="1"/>
  <c r="H200" i="1"/>
  <c r="G200" i="1"/>
  <c r="F200" i="1"/>
  <c r="E200" i="1"/>
  <c r="D200" i="1"/>
  <c r="C200" i="1"/>
  <c r="B200" i="1"/>
  <c r="A200" i="1"/>
  <c r="L199" i="1"/>
  <c r="K199" i="1"/>
  <c r="J199" i="1"/>
  <c r="I199" i="1"/>
  <c r="H199" i="1"/>
  <c r="G199" i="1"/>
  <c r="F199" i="1"/>
  <c r="E199" i="1"/>
  <c r="D199" i="1"/>
  <c r="C199" i="1"/>
  <c r="B199" i="1"/>
  <c r="A199" i="1"/>
  <c r="L198" i="1"/>
  <c r="K198" i="1"/>
  <c r="J198" i="1"/>
  <c r="I198" i="1"/>
  <c r="H198" i="1"/>
  <c r="G198" i="1"/>
  <c r="F198" i="1"/>
  <c r="E198" i="1"/>
  <c r="D198" i="1"/>
  <c r="C198" i="1"/>
  <c r="B198" i="1"/>
  <c r="A198" i="1"/>
  <c r="L197" i="1"/>
  <c r="K197" i="1"/>
  <c r="J197" i="1"/>
  <c r="I197" i="1"/>
  <c r="H197" i="1"/>
  <c r="G197" i="1"/>
  <c r="F197" i="1"/>
  <c r="E197" i="1"/>
  <c r="D197" i="1"/>
  <c r="C197" i="1"/>
  <c r="B197" i="1"/>
  <c r="A197" i="1"/>
  <c r="L196" i="1"/>
  <c r="K196" i="1"/>
  <c r="J196" i="1"/>
  <c r="I196" i="1"/>
  <c r="H196" i="1"/>
  <c r="G196" i="1"/>
  <c r="F196" i="1"/>
  <c r="E196" i="1"/>
  <c r="D196" i="1"/>
  <c r="C196" i="1"/>
  <c r="B196" i="1"/>
  <c r="A196" i="1"/>
  <c r="L195" i="1"/>
  <c r="K195" i="1"/>
  <c r="J195" i="1"/>
  <c r="I195" i="1"/>
  <c r="H195" i="1"/>
  <c r="G195" i="1"/>
  <c r="F195" i="1"/>
  <c r="E195" i="1"/>
  <c r="D195" i="1"/>
  <c r="C195" i="1"/>
  <c r="B195" i="1"/>
  <c r="A195" i="1"/>
  <c r="L194" i="1"/>
  <c r="K194" i="1"/>
  <c r="J194" i="1"/>
  <c r="I194" i="1"/>
  <c r="H194" i="1"/>
  <c r="G194" i="1"/>
  <c r="F194" i="1"/>
  <c r="E194" i="1"/>
  <c r="D194" i="1"/>
  <c r="C194" i="1"/>
  <c r="B194" i="1"/>
  <c r="A194" i="1"/>
  <c r="L193" i="1"/>
  <c r="K193" i="1"/>
  <c r="J193" i="1"/>
  <c r="I193" i="1"/>
  <c r="H193" i="1"/>
  <c r="G193" i="1"/>
  <c r="F193" i="1"/>
  <c r="E193" i="1"/>
  <c r="D193" i="1"/>
  <c r="C193" i="1"/>
  <c r="B193" i="1"/>
  <c r="A193" i="1"/>
  <c r="L192" i="1"/>
  <c r="K192" i="1"/>
  <c r="J192" i="1"/>
  <c r="I192" i="1"/>
  <c r="H192" i="1"/>
  <c r="G192" i="1"/>
  <c r="F192" i="1"/>
  <c r="E192" i="1"/>
  <c r="D192" i="1"/>
  <c r="C192" i="1"/>
  <c r="B192" i="1"/>
  <c r="A192" i="1"/>
  <c r="L191" i="1"/>
  <c r="K191" i="1"/>
  <c r="J191" i="1"/>
  <c r="I191" i="1"/>
  <c r="H191" i="1"/>
  <c r="G191" i="1"/>
  <c r="F191" i="1"/>
  <c r="E191" i="1"/>
  <c r="D191" i="1"/>
  <c r="C191" i="1"/>
  <c r="B191" i="1"/>
  <c r="A191" i="1"/>
  <c r="L190" i="1"/>
  <c r="K190" i="1"/>
  <c r="J190" i="1"/>
  <c r="I190" i="1"/>
  <c r="H190" i="1"/>
  <c r="G190" i="1"/>
  <c r="F190" i="1"/>
  <c r="E190" i="1"/>
  <c r="D190" i="1"/>
  <c r="C190" i="1"/>
  <c r="B190" i="1"/>
  <c r="A190" i="1"/>
  <c r="L189" i="1"/>
  <c r="K189" i="1"/>
  <c r="J189" i="1"/>
  <c r="I189" i="1"/>
  <c r="H189" i="1"/>
  <c r="G189" i="1"/>
  <c r="F189" i="1"/>
  <c r="E189" i="1"/>
  <c r="D189" i="1"/>
  <c r="C189" i="1"/>
  <c r="B189" i="1"/>
  <c r="A189" i="1"/>
  <c r="L188" i="1"/>
  <c r="K188" i="1"/>
  <c r="J188" i="1"/>
  <c r="I188" i="1"/>
  <c r="H188" i="1"/>
  <c r="G188" i="1"/>
  <c r="F188" i="1"/>
  <c r="E188" i="1"/>
  <c r="D188" i="1"/>
  <c r="C188" i="1"/>
  <c r="B188" i="1"/>
  <c r="A188" i="1"/>
  <c r="L187" i="1"/>
  <c r="K187" i="1"/>
  <c r="J187" i="1"/>
  <c r="I187" i="1"/>
  <c r="H187" i="1"/>
  <c r="G187" i="1"/>
  <c r="F187" i="1"/>
  <c r="E187" i="1"/>
  <c r="D187" i="1"/>
  <c r="C187" i="1"/>
  <c r="B187" i="1"/>
  <c r="A187" i="1"/>
  <c r="L186" i="1"/>
  <c r="K186" i="1"/>
  <c r="J186" i="1"/>
  <c r="I186" i="1"/>
  <c r="H186" i="1"/>
  <c r="G186" i="1"/>
  <c r="F186" i="1"/>
  <c r="E186" i="1"/>
  <c r="D186" i="1"/>
  <c r="C186" i="1"/>
  <c r="B186" i="1"/>
  <c r="A186" i="1"/>
  <c r="L185" i="1"/>
  <c r="K185" i="1"/>
  <c r="J185" i="1"/>
  <c r="I185" i="1"/>
  <c r="H185" i="1"/>
  <c r="G185" i="1"/>
  <c r="F185" i="1"/>
  <c r="E185" i="1"/>
  <c r="D185" i="1"/>
  <c r="C185" i="1"/>
  <c r="B185" i="1"/>
  <c r="A185" i="1"/>
  <c r="L184" i="1"/>
  <c r="K184" i="1"/>
  <c r="J184" i="1"/>
  <c r="I184" i="1"/>
  <c r="H184" i="1"/>
  <c r="G184" i="1"/>
  <c r="F184" i="1"/>
  <c r="E184" i="1"/>
  <c r="D184" i="1"/>
  <c r="C184" i="1"/>
  <c r="B184" i="1"/>
  <c r="A184" i="1"/>
  <c r="L183" i="1"/>
  <c r="K183" i="1"/>
  <c r="J183" i="1"/>
  <c r="I183" i="1"/>
  <c r="H183" i="1"/>
  <c r="G183" i="1"/>
  <c r="F183" i="1"/>
  <c r="E183" i="1"/>
  <c r="D183" i="1"/>
  <c r="C183" i="1"/>
  <c r="B183" i="1"/>
  <c r="A183" i="1"/>
  <c r="L182" i="1"/>
  <c r="K182" i="1"/>
  <c r="J182" i="1"/>
  <c r="I182" i="1"/>
  <c r="H182" i="1"/>
  <c r="G182" i="1"/>
  <c r="F182" i="1"/>
  <c r="E182" i="1"/>
  <c r="D182" i="1"/>
  <c r="C182" i="1"/>
  <c r="B182" i="1"/>
  <c r="A182" i="1"/>
  <c r="L181" i="1"/>
  <c r="K181" i="1"/>
  <c r="J181" i="1"/>
  <c r="I181" i="1"/>
  <c r="H181" i="1"/>
  <c r="G181" i="1"/>
  <c r="F181" i="1"/>
  <c r="E181" i="1"/>
  <c r="D181" i="1"/>
  <c r="C181" i="1"/>
  <c r="B181" i="1"/>
  <c r="A181" i="1"/>
  <c r="L180" i="1"/>
  <c r="K180" i="1"/>
  <c r="J180" i="1"/>
  <c r="I180" i="1"/>
  <c r="H180" i="1"/>
  <c r="G180" i="1"/>
  <c r="F180" i="1"/>
  <c r="E180" i="1"/>
  <c r="D180" i="1"/>
  <c r="C180" i="1"/>
  <c r="B180" i="1"/>
  <c r="A180" i="1"/>
  <c r="L179" i="1"/>
  <c r="K179" i="1"/>
  <c r="J179" i="1"/>
  <c r="I179" i="1"/>
  <c r="H179" i="1"/>
  <c r="G179" i="1"/>
  <c r="F179" i="1"/>
  <c r="E179" i="1"/>
  <c r="D179" i="1"/>
  <c r="C179" i="1"/>
  <c r="B179" i="1"/>
  <c r="A179" i="1"/>
  <c r="L178" i="1"/>
  <c r="K178" i="1"/>
  <c r="J178" i="1"/>
  <c r="I178" i="1"/>
  <c r="H178" i="1"/>
  <c r="G178" i="1"/>
  <c r="F178" i="1"/>
  <c r="E178" i="1"/>
  <c r="D178" i="1"/>
  <c r="C178" i="1"/>
  <c r="B178" i="1"/>
  <c r="A178" i="1"/>
  <c r="L177" i="1"/>
  <c r="K177" i="1"/>
  <c r="J177" i="1"/>
  <c r="I177" i="1"/>
  <c r="H177" i="1"/>
  <c r="G177" i="1"/>
  <c r="F177" i="1"/>
  <c r="E177" i="1"/>
  <c r="D177" i="1"/>
  <c r="C177" i="1"/>
  <c r="B177" i="1"/>
  <c r="A177" i="1"/>
  <c r="L176" i="1"/>
  <c r="K176" i="1"/>
  <c r="J176" i="1"/>
  <c r="I176" i="1"/>
  <c r="H176" i="1"/>
  <c r="G176" i="1"/>
  <c r="F176" i="1"/>
  <c r="E176" i="1"/>
  <c r="D176" i="1"/>
  <c r="C176" i="1"/>
  <c r="B176" i="1"/>
  <c r="A176" i="1"/>
  <c r="L175" i="1"/>
  <c r="K175" i="1"/>
  <c r="J175" i="1"/>
  <c r="I175" i="1"/>
  <c r="H175" i="1"/>
  <c r="G175" i="1"/>
  <c r="F175" i="1"/>
  <c r="E175" i="1"/>
  <c r="D175" i="1"/>
  <c r="C175" i="1"/>
  <c r="B175" i="1"/>
  <c r="A175" i="1"/>
  <c r="L174" i="1"/>
  <c r="K174" i="1"/>
  <c r="J174" i="1"/>
  <c r="I174" i="1"/>
  <c r="H174" i="1"/>
  <c r="G174" i="1"/>
  <c r="F174" i="1"/>
  <c r="E174" i="1"/>
  <c r="D174" i="1"/>
  <c r="C174" i="1"/>
  <c r="B174" i="1"/>
  <c r="A174" i="1"/>
  <c r="L173" i="1"/>
  <c r="K173" i="1"/>
  <c r="J173" i="1"/>
  <c r="I173" i="1"/>
  <c r="H173" i="1"/>
  <c r="G173" i="1"/>
  <c r="F173" i="1"/>
  <c r="E173" i="1"/>
  <c r="D173" i="1"/>
  <c r="C173" i="1"/>
  <c r="B173" i="1"/>
  <c r="A173" i="1"/>
  <c r="L172" i="1"/>
  <c r="K172" i="1"/>
  <c r="J172" i="1"/>
  <c r="I172" i="1"/>
  <c r="H172" i="1"/>
  <c r="G172" i="1"/>
  <c r="F172" i="1"/>
  <c r="E172" i="1"/>
  <c r="D172" i="1"/>
  <c r="C172" i="1"/>
  <c r="B172" i="1"/>
  <c r="A172" i="1"/>
  <c r="L171" i="1"/>
  <c r="K171" i="1"/>
  <c r="J171" i="1"/>
  <c r="I171" i="1"/>
  <c r="H171" i="1"/>
  <c r="G171" i="1"/>
  <c r="F171" i="1"/>
  <c r="E171" i="1"/>
  <c r="D171" i="1"/>
  <c r="C171" i="1"/>
  <c r="B171" i="1"/>
  <c r="A171" i="1"/>
  <c r="L170" i="1"/>
  <c r="K170" i="1"/>
  <c r="J170" i="1"/>
  <c r="I170" i="1"/>
  <c r="H170" i="1"/>
  <c r="G170" i="1"/>
  <c r="F170" i="1"/>
  <c r="E170" i="1"/>
  <c r="D170" i="1"/>
  <c r="C170" i="1"/>
  <c r="B170" i="1"/>
  <c r="A170" i="1"/>
  <c r="L169" i="1"/>
  <c r="K169" i="1"/>
  <c r="J169" i="1"/>
  <c r="I169" i="1"/>
  <c r="H169" i="1"/>
  <c r="G169" i="1"/>
  <c r="F169" i="1"/>
  <c r="E169" i="1"/>
  <c r="D169" i="1"/>
  <c r="C169" i="1"/>
  <c r="B169" i="1"/>
  <c r="A169" i="1"/>
  <c r="L168" i="1"/>
  <c r="K168" i="1"/>
  <c r="J168" i="1"/>
  <c r="I168" i="1"/>
  <c r="H168" i="1"/>
  <c r="G168" i="1"/>
  <c r="F168" i="1"/>
  <c r="E168" i="1"/>
  <c r="D168" i="1"/>
  <c r="C168" i="1"/>
  <c r="B168" i="1"/>
  <c r="A168" i="1"/>
  <c r="L167" i="1"/>
  <c r="K167" i="1"/>
  <c r="J167" i="1"/>
  <c r="I167" i="1"/>
  <c r="H167" i="1"/>
  <c r="G167" i="1"/>
  <c r="F167" i="1"/>
  <c r="E167" i="1"/>
  <c r="D167" i="1"/>
  <c r="C167" i="1"/>
  <c r="B167" i="1"/>
  <c r="A167" i="1"/>
  <c r="L166" i="1"/>
  <c r="K166" i="1"/>
  <c r="J166" i="1"/>
  <c r="I166" i="1"/>
  <c r="H166" i="1"/>
  <c r="G166" i="1"/>
  <c r="F166" i="1"/>
  <c r="E166" i="1"/>
  <c r="D166" i="1"/>
  <c r="C166" i="1"/>
  <c r="B166" i="1"/>
  <c r="A166" i="1"/>
  <c r="L165" i="1"/>
  <c r="K165" i="1"/>
  <c r="J165" i="1"/>
  <c r="I165" i="1"/>
  <c r="H165" i="1"/>
  <c r="G165" i="1"/>
  <c r="F165" i="1"/>
  <c r="E165" i="1"/>
  <c r="D165" i="1"/>
  <c r="C165" i="1"/>
  <c r="B165" i="1"/>
  <c r="A165" i="1"/>
  <c r="L164" i="1"/>
  <c r="K164" i="1"/>
  <c r="J164" i="1"/>
  <c r="I164" i="1"/>
  <c r="H164" i="1"/>
  <c r="G164" i="1"/>
  <c r="F164" i="1"/>
  <c r="E164" i="1"/>
  <c r="D164" i="1"/>
  <c r="C164" i="1"/>
  <c r="B164" i="1"/>
  <c r="A164" i="1"/>
  <c r="L163" i="1"/>
  <c r="K163" i="1"/>
  <c r="J163" i="1"/>
  <c r="I163" i="1"/>
  <c r="H163" i="1"/>
  <c r="G163" i="1"/>
  <c r="F163" i="1"/>
  <c r="E163" i="1"/>
  <c r="D163" i="1"/>
  <c r="C163" i="1"/>
  <c r="B163" i="1"/>
  <c r="A163" i="1"/>
  <c r="L162" i="1"/>
  <c r="K162" i="1"/>
  <c r="J162" i="1"/>
  <c r="I162" i="1"/>
  <c r="H162" i="1"/>
  <c r="G162" i="1"/>
  <c r="F162" i="1"/>
  <c r="E162" i="1"/>
  <c r="D162" i="1"/>
  <c r="C162" i="1"/>
  <c r="B162" i="1"/>
  <c r="A162" i="1"/>
  <c r="L161" i="1"/>
  <c r="K161" i="1"/>
  <c r="J161" i="1"/>
  <c r="I161" i="1"/>
  <c r="H161" i="1"/>
  <c r="G161" i="1"/>
  <c r="F161" i="1"/>
  <c r="E161" i="1"/>
  <c r="D161" i="1"/>
  <c r="C161" i="1"/>
  <c r="B161" i="1"/>
  <c r="A161" i="1"/>
  <c r="L160" i="1"/>
  <c r="K160" i="1"/>
  <c r="J160" i="1"/>
  <c r="I160" i="1"/>
  <c r="H160" i="1"/>
  <c r="G160" i="1"/>
  <c r="F160" i="1"/>
  <c r="E160" i="1"/>
  <c r="D160" i="1"/>
  <c r="C160" i="1"/>
  <c r="B160" i="1"/>
  <c r="A160" i="1"/>
  <c r="L159" i="1"/>
  <c r="K159" i="1"/>
  <c r="J159" i="1"/>
  <c r="I159" i="1"/>
  <c r="H159" i="1"/>
  <c r="G159" i="1"/>
  <c r="F159" i="1"/>
  <c r="E159" i="1"/>
  <c r="D159" i="1"/>
  <c r="C159" i="1"/>
  <c r="B159" i="1"/>
  <c r="A159" i="1"/>
  <c r="L158" i="1"/>
  <c r="K158" i="1"/>
  <c r="J158" i="1"/>
  <c r="I158" i="1"/>
  <c r="H158" i="1"/>
  <c r="G158" i="1"/>
  <c r="F158" i="1"/>
  <c r="E158" i="1"/>
  <c r="D158" i="1"/>
  <c r="C158" i="1"/>
  <c r="B158" i="1"/>
  <c r="A158" i="1"/>
  <c r="L157" i="1"/>
  <c r="K157" i="1"/>
  <c r="J157" i="1"/>
  <c r="I157" i="1"/>
  <c r="H157" i="1"/>
  <c r="G157" i="1"/>
  <c r="F157" i="1"/>
  <c r="E157" i="1"/>
  <c r="D157" i="1"/>
  <c r="C157" i="1"/>
  <c r="B157" i="1"/>
  <c r="A157" i="1"/>
  <c r="L156" i="1"/>
  <c r="K156" i="1"/>
  <c r="J156" i="1"/>
  <c r="I156" i="1"/>
  <c r="H156" i="1"/>
  <c r="G156" i="1"/>
  <c r="F156" i="1"/>
  <c r="E156" i="1"/>
  <c r="D156" i="1"/>
  <c r="C156" i="1"/>
  <c r="B156" i="1"/>
  <c r="A156" i="1"/>
  <c r="L155" i="1"/>
  <c r="K155" i="1"/>
  <c r="J155" i="1"/>
  <c r="I155" i="1"/>
  <c r="H155" i="1"/>
  <c r="G155" i="1"/>
  <c r="F155" i="1"/>
  <c r="E155" i="1"/>
  <c r="D155" i="1"/>
  <c r="C155" i="1"/>
  <c r="B155" i="1"/>
  <c r="A155" i="1"/>
  <c r="L154" i="1"/>
  <c r="K154" i="1"/>
  <c r="J154" i="1"/>
  <c r="I154" i="1"/>
  <c r="H154" i="1"/>
  <c r="G154" i="1"/>
  <c r="F154" i="1"/>
  <c r="E154" i="1"/>
  <c r="D154" i="1"/>
  <c r="C154" i="1"/>
  <c r="B154" i="1"/>
  <c r="A154" i="1"/>
  <c r="L153" i="1"/>
  <c r="K153" i="1"/>
  <c r="J153" i="1"/>
  <c r="I153" i="1"/>
  <c r="H153" i="1"/>
  <c r="G153" i="1"/>
  <c r="F153" i="1"/>
  <c r="E153" i="1"/>
  <c r="D153" i="1"/>
  <c r="C153" i="1"/>
  <c r="B153" i="1"/>
  <c r="A153" i="1"/>
  <c r="L152" i="1"/>
  <c r="K152" i="1"/>
  <c r="J152" i="1"/>
  <c r="I152" i="1"/>
  <c r="H152" i="1"/>
  <c r="G152" i="1"/>
  <c r="F152" i="1"/>
  <c r="E152" i="1"/>
  <c r="D152" i="1"/>
  <c r="C152" i="1"/>
  <c r="B152" i="1"/>
  <c r="A152" i="1"/>
  <c r="L151" i="1"/>
  <c r="K151" i="1"/>
  <c r="J151" i="1"/>
  <c r="I151" i="1"/>
  <c r="H151" i="1"/>
  <c r="G151" i="1"/>
  <c r="F151" i="1"/>
  <c r="E151" i="1"/>
  <c r="D151" i="1"/>
  <c r="C151" i="1"/>
  <c r="B151" i="1"/>
  <c r="A151" i="1"/>
  <c r="L150" i="1"/>
  <c r="K150" i="1"/>
  <c r="J150" i="1"/>
  <c r="I150" i="1"/>
  <c r="H150" i="1"/>
  <c r="G150" i="1"/>
  <c r="F150" i="1"/>
  <c r="E150" i="1"/>
  <c r="D150" i="1"/>
  <c r="C150" i="1"/>
  <c r="B150" i="1"/>
  <c r="A150" i="1"/>
  <c r="L149" i="1"/>
  <c r="K149" i="1"/>
  <c r="J149" i="1"/>
  <c r="I149" i="1"/>
  <c r="H149" i="1"/>
  <c r="G149" i="1"/>
  <c r="F149" i="1"/>
  <c r="E149" i="1"/>
  <c r="D149" i="1"/>
  <c r="C149" i="1"/>
  <c r="B149" i="1"/>
  <c r="A149" i="1"/>
  <c r="L148" i="1"/>
  <c r="K148" i="1"/>
  <c r="J148" i="1"/>
  <c r="I148" i="1"/>
  <c r="H148" i="1"/>
  <c r="G148" i="1"/>
  <c r="F148" i="1"/>
  <c r="E148" i="1"/>
  <c r="D148" i="1"/>
  <c r="C148" i="1"/>
  <c r="B148" i="1"/>
  <c r="A148" i="1"/>
  <c r="L147" i="1"/>
  <c r="K147" i="1"/>
  <c r="J147" i="1"/>
  <c r="I147" i="1"/>
  <c r="H147" i="1"/>
  <c r="G147" i="1"/>
  <c r="F147" i="1"/>
  <c r="E147" i="1"/>
  <c r="D147" i="1"/>
  <c r="C147" i="1"/>
  <c r="B147" i="1"/>
  <c r="A147" i="1"/>
  <c r="L146" i="1"/>
  <c r="K146" i="1"/>
  <c r="J146" i="1"/>
  <c r="I146" i="1"/>
  <c r="H146" i="1"/>
  <c r="G146" i="1"/>
  <c r="F146" i="1"/>
  <c r="E146" i="1"/>
  <c r="D146" i="1"/>
  <c r="C146" i="1"/>
  <c r="B146" i="1"/>
  <c r="A146" i="1"/>
  <c r="L145" i="1"/>
  <c r="K145" i="1"/>
  <c r="J145" i="1"/>
  <c r="I145" i="1"/>
  <c r="H145" i="1"/>
  <c r="G145" i="1"/>
  <c r="F145" i="1"/>
  <c r="E145" i="1"/>
  <c r="D145" i="1"/>
  <c r="C145" i="1"/>
  <c r="B145" i="1"/>
  <c r="A145" i="1"/>
  <c r="L144" i="1"/>
  <c r="K144" i="1"/>
  <c r="J144" i="1"/>
  <c r="I144" i="1"/>
  <c r="H144" i="1"/>
  <c r="G144" i="1"/>
  <c r="F144" i="1"/>
  <c r="E144" i="1"/>
  <c r="D144" i="1"/>
  <c r="C144" i="1"/>
  <c r="B144" i="1"/>
  <c r="A144" i="1"/>
  <c r="L143" i="1"/>
  <c r="K143" i="1"/>
  <c r="J143" i="1"/>
  <c r="I143" i="1"/>
  <c r="H143" i="1"/>
  <c r="G143" i="1"/>
  <c r="F143" i="1"/>
  <c r="E143" i="1"/>
  <c r="D143" i="1"/>
  <c r="C143" i="1"/>
  <c r="B143" i="1"/>
  <c r="A143" i="1"/>
  <c r="L142" i="1"/>
  <c r="K142" i="1"/>
  <c r="J142" i="1"/>
  <c r="I142" i="1"/>
  <c r="H142" i="1"/>
  <c r="G142" i="1"/>
  <c r="F142" i="1"/>
  <c r="E142" i="1"/>
  <c r="D142" i="1"/>
  <c r="C142" i="1"/>
  <c r="B142" i="1"/>
  <c r="A142" i="1"/>
  <c r="L141" i="1"/>
  <c r="K141" i="1"/>
  <c r="J141" i="1"/>
  <c r="I141" i="1"/>
  <c r="H141" i="1"/>
  <c r="G141" i="1"/>
  <c r="F141" i="1"/>
  <c r="E141" i="1"/>
  <c r="D141" i="1"/>
  <c r="C141" i="1"/>
  <c r="B141" i="1"/>
  <c r="A141" i="1"/>
  <c r="L140" i="1"/>
  <c r="K140" i="1"/>
  <c r="J140" i="1"/>
  <c r="I140" i="1"/>
  <c r="H140" i="1"/>
  <c r="G140" i="1"/>
  <c r="F140" i="1"/>
  <c r="E140" i="1"/>
  <c r="D140" i="1"/>
  <c r="C140" i="1"/>
  <c r="B140" i="1"/>
  <c r="A140" i="1"/>
  <c r="L139" i="1"/>
  <c r="K139" i="1"/>
  <c r="J139" i="1"/>
  <c r="I139" i="1"/>
  <c r="H139" i="1"/>
  <c r="G139" i="1"/>
  <c r="F139" i="1"/>
  <c r="E139" i="1"/>
  <c r="D139" i="1"/>
  <c r="C139" i="1"/>
  <c r="B139" i="1"/>
  <c r="A139" i="1"/>
  <c r="L138" i="1"/>
  <c r="K138" i="1"/>
  <c r="J138" i="1"/>
  <c r="I138" i="1"/>
  <c r="H138" i="1"/>
  <c r="G138" i="1"/>
  <c r="F138" i="1"/>
  <c r="E138" i="1"/>
  <c r="D138" i="1"/>
  <c r="C138" i="1"/>
  <c r="B138" i="1"/>
  <c r="A138" i="1"/>
  <c r="L137" i="1"/>
  <c r="K137" i="1"/>
  <c r="J137" i="1"/>
  <c r="I137" i="1"/>
  <c r="H137" i="1"/>
  <c r="G137" i="1"/>
  <c r="F137" i="1"/>
  <c r="E137" i="1"/>
  <c r="D137" i="1"/>
  <c r="C137" i="1"/>
  <c r="B137" i="1"/>
  <c r="A137" i="1"/>
  <c r="L136" i="1"/>
  <c r="K136" i="1"/>
  <c r="J136" i="1"/>
  <c r="I136" i="1"/>
  <c r="H136" i="1"/>
  <c r="G136" i="1"/>
  <c r="F136" i="1"/>
  <c r="E136" i="1"/>
  <c r="D136" i="1"/>
  <c r="C136" i="1"/>
  <c r="B136" i="1"/>
  <c r="A136" i="1"/>
  <c r="L135" i="1"/>
  <c r="K135" i="1"/>
  <c r="J135" i="1"/>
  <c r="I135" i="1"/>
  <c r="H135" i="1"/>
  <c r="G135" i="1"/>
  <c r="F135" i="1"/>
  <c r="E135" i="1"/>
  <c r="D135" i="1"/>
  <c r="C135" i="1"/>
  <c r="B135" i="1"/>
  <c r="A135" i="1"/>
  <c r="L134" i="1"/>
  <c r="K134" i="1"/>
  <c r="J134" i="1"/>
  <c r="I134" i="1"/>
  <c r="H134" i="1"/>
  <c r="G134" i="1"/>
  <c r="F134" i="1"/>
  <c r="E134" i="1"/>
  <c r="D134" i="1"/>
  <c r="C134" i="1"/>
  <c r="B134" i="1"/>
  <c r="A134" i="1"/>
  <c r="L133" i="1"/>
  <c r="K133" i="1"/>
  <c r="J133" i="1"/>
  <c r="I133" i="1"/>
  <c r="H133" i="1"/>
  <c r="G133" i="1"/>
  <c r="F133" i="1"/>
  <c r="E133" i="1"/>
  <c r="D133" i="1"/>
  <c r="C133" i="1"/>
  <c r="B133" i="1"/>
  <c r="A133" i="1"/>
  <c r="L132" i="1"/>
  <c r="K132" i="1"/>
  <c r="J132" i="1"/>
  <c r="I132" i="1"/>
  <c r="H132" i="1"/>
  <c r="G132" i="1"/>
  <c r="F132" i="1"/>
  <c r="E132" i="1"/>
  <c r="D132" i="1"/>
  <c r="C132" i="1"/>
  <c r="B132" i="1"/>
  <c r="A132" i="1"/>
  <c r="L131" i="1"/>
  <c r="K131" i="1"/>
  <c r="J131" i="1"/>
  <c r="I131" i="1"/>
  <c r="H131" i="1"/>
  <c r="G131" i="1"/>
  <c r="F131" i="1"/>
  <c r="E131" i="1"/>
  <c r="D131" i="1"/>
  <c r="C131" i="1"/>
  <c r="B131" i="1"/>
  <c r="A131" i="1"/>
  <c r="L130" i="1"/>
  <c r="K130" i="1"/>
  <c r="J130" i="1"/>
  <c r="I130" i="1"/>
  <c r="H130" i="1"/>
  <c r="G130" i="1"/>
  <c r="F130" i="1"/>
  <c r="E130" i="1"/>
  <c r="D130" i="1"/>
  <c r="C130" i="1"/>
  <c r="B130" i="1"/>
  <c r="A130" i="1"/>
  <c r="L129" i="1"/>
  <c r="K129" i="1"/>
  <c r="J129" i="1"/>
  <c r="I129" i="1"/>
  <c r="H129" i="1"/>
  <c r="G129" i="1"/>
  <c r="F129" i="1"/>
  <c r="E129" i="1"/>
  <c r="D129" i="1"/>
  <c r="C129" i="1"/>
  <c r="B129" i="1"/>
  <c r="A129" i="1"/>
  <c r="L128" i="1"/>
  <c r="K128" i="1"/>
  <c r="J128" i="1"/>
  <c r="I128" i="1"/>
  <c r="H128" i="1"/>
  <c r="G128" i="1"/>
  <c r="F128" i="1"/>
  <c r="E128" i="1"/>
  <c r="D128" i="1"/>
  <c r="C128" i="1"/>
  <c r="B128" i="1"/>
  <c r="A128" i="1"/>
  <c r="L127" i="1"/>
  <c r="K127" i="1"/>
  <c r="J127" i="1"/>
  <c r="I127" i="1"/>
  <c r="H127" i="1"/>
  <c r="G127" i="1"/>
  <c r="F127" i="1"/>
  <c r="E127" i="1"/>
  <c r="D127" i="1"/>
  <c r="C127" i="1"/>
  <c r="B127" i="1"/>
  <c r="A127" i="1"/>
  <c r="L126" i="1"/>
  <c r="K126" i="1"/>
  <c r="J126" i="1"/>
  <c r="I126" i="1"/>
  <c r="H126" i="1"/>
  <c r="G126" i="1"/>
  <c r="F126" i="1"/>
  <c r="E126" i="1"/>
  <c r="D126" i="1"/>
  <c r="C126" i="1"/>
  <c r="B126" i="1"/>
  <c r="A126" i="1"/>
  <c r="L125" i="1"/>
  <c r="K125" i="1"/>
  <c r="J125" i="1"/>
  <c r="I125" i="1"/>
  <c r="H125" i="1"/>
  <c r="G125" i="1"/>
  <c r="F125" i="1"/>
  <c r="E125" i="1"/>
  <c r="D125" i="1"/>
  <c r="C125" i="1"/>
  <c r="B125" i="1"/>
  <c r="A125" i="1"/>
  <c r="L124" i="1"/>
  <c r="K124" i="1"/>
  <c r="J124" i="1"/>
  <c r="I124" i="1"/>
  <c r="H124" i="1"/>
  <c r="G124" i="1"/>
  <c r="F124" i="1"/>
  <c r="E124" i="1"/>
  <c r="D124" i="1"/>
  <c r="C124" i="1"/>
  <c r="B124" i="1"/>
  <c r="A124" i="1"/>
  <c r="L123" i="1"/>
  <c r="K123" i="1"/>
  <c r="J123" i="1"/>
  <c r="I123" i="1"/>
  <c r="H123" i="1"/>
  <c r="G123" i="1"/>
  <c r="F123" i="1"/>
  <c r="E123" i="1"/>
  <c r="D123" i="1"/>
  <c r="C123" i="1"/>
  <c r="B123" i="1"/>
  <c r="A123" i="1"/>
  <c r="L122" i="1"/>
  <c r="K122" i="1"/>
  <c r="J122" i="1"/>
  <c r="I122" i="1"/>
  <c r="H122" i="1"/>
  <c r="G122" i="1"/>
  <c r="F122" i="1"/>
  <c r="E122" i="1"/>
  <c r="D122" i="1"/>
  <c r="C122" i="1"/>
  <c r="B122" i="1"/>
  <c r="A122" i="1"/>
  <c r="L121" i="1"/>
  <c r="K121" i="1"/>
  <c r="J121" i="1"/>
  <c r="I121" i="1"/>
  <c r="H121" i="1"/>
  <c r="G121" i="1"/>
  <c r="F121" i="1"/>
  <c r="E121" i="1"/>
  <c r="D121" i="1"/>
  <c r="C121" i="1"/>
  <c r="B121" i="1"/>
  <c r="A121" i="1"/>
  <c r="L120" i="1"/>
  <c r="K120" i="1"/>
  <c r="J120" i="1"/>
  <c r="I120" i="1"/>
  <c r="H120" i="1"/>
  <c r="G120" i="1"/>
  <c r="F120" i="1"/>
  <c r="E120" i="1"/>
  <c r="D120" i="1"/>
  <c r="C120" i="1"/>
  <c r="B120" i="1"/>
  <c r="A120" i="1"/>
  <c r="L119" i="1"/>
  <c r="K119" i="1"/>
  <c r="J119" i="1"/>
  <c r="I119" i="1"/>
  <c r="H119" i="1"/>
  <c r="G119" i="1"/>
  <c r="F119" i="1"/>
  <c r="E119" i="1"/>
  <c r="D119" i="1"/>
  <c r="C119" i="1"/>
  <c r="B119" i="1"/>
  <c r="A119" i="1"/>
  <c r="L118" i="1"/>
  <c r="K118" i="1"/>
  <c r="J118" i="1"/>
  <c r="I118" i="1"/>
  <c r="H118" i="1"/>
  <c r="G118" i="1"/>
  <c r="F118" i="1"/>
  <c r="E118" i="1"/>
  <c r="D118" i="1"/>
  <c r="C118" i="1"/>
  <c r="B118" i="1"/>
  <c r="A118" i="1"/>
  <c r="L117" i="1"/>
  <c r="K117" i="1"/>
  <c r="J117" i="1"/>
  <c r="I117" i="1"/>
  <c r="H117" i="1"/>
  <c r="G117" i="1"/>
  <c r="F117" i="1"/>
  <c r="E117" i="1"/>
  <c r="D117" i="1"/>
  <c r="C117" i="1"/>
  <c r="B117" i="1"/>
  <c r="A117" i="1"/>
  <c r="L116" i="1"/>
  <c r="K116" i="1"/>
  <c r="J116" i="1"/>
  <c r="I116" i="1"/>
  <c r="H116" i="1"/>
  <c r="G116" i="1"/>
  <c r="F116" i="1"/>
  <c r="E116" i="1"/>
  <c r="D116" i="1"/>
  <c r="C116" i="1"/>
  <c r="B116" i="1"/>
  <c r="A116" i="1"/>
  <c r="L115" i="1"/>
  <c r="K115" i="1"/>
  <c r="J115" i="1"/>
  <c r="I115" i="1"/>
  <c r="H115" i="1"/>
  <c r="G115" i="1"/>
  <c r="F115" i="1"/>
  <c r="E115" i="1"/>
  <c r="D115" i="1"/>
  <c r="C115" i="1"/>
  <c r="B115" i="1"/>
  <c r="A115" i="1"/>
  <c r="L114" i="1"/>
  <c r="K114" i="1"/>
  <c r="J114" i="1"/>
  <c r="I114" i="1"/>
  <c r="H114" i="1"/>
  <c r="G114" i="1"/>
  <c r="F114" i="1"/>
  <c r="E114" i="1"/>
  <c r="D114" i="1"/>
  <c r="C114" i="1"/>
  <c r="B114" i="1"/>
  <c r="A114" i="1"/>
  <c r="L113" i="1"/>
  <c r="K113" i="1"/>
  <c r="J113" i="1"/>
  <c r="I113" i="1"/>
  <c r="H113" i="1"/>
  <c r="G113" i="1"/>
  <c r="F113" i="1"/>
  <c r="E113" i="1"/>
  <c r="D113" i="1"/>
  <c r="C113" i="1"/>
  <c r="B113" i="1"/>
  <c r="A113" i="1"/>
  <c r="L112" i="1"/>
  <c r="K112" i="1"/>
  <c r="J112" i="1"/>
  <c r="I112" i="1"/>
  <c r="H112" i="1"/>
  <c r="G112" i="1"/>
  <c r="F112" i="1"/>
  <c r="E112" i="1"/>
  <c r="D112" i="1"/>
  <c r="C112" i="1"/>
  <c r="B112" i="1"/>
  <c r="A112" i="1"/>
  <c r="L111" i="1"/>
  <c r="K111" i="1"/>
  <c r="J111" i="1"/>
  <c r="I111" i="1"/>
  <c r="H111" i="1"/>
  <c r="G111" i="1"/>
  <c r="F111" i="1"/>
  <c r="E111" i="1"/>
  <c r="D111" i="1"/>
  <c r="C111" i="1"/>
  <c r="B111" i="1"/>
  <c r="A111" i="1"/>
  <c r="L110" i="1"/>
  <c r="K110" i="1"/>
  <c r="J110" i="1"/>
  <c r="I110" i="1"/>
  <c r="H110" i="1"/>
  <c r="G110" i="1"/>
  <c r="F110" i="1"/>
  <c r="E110" i="1"/>
  <c r="D110" i="1"/>
  <c r="C110" i="1"/>
  <c r="B110" i="1"/>
  <c r="A110" i="1"/>
  <c r="L109" i="1"/>
  <c r="K109" i="1"/>
  <c r="J109" i="1"/>
  <c r="I109" i="1"/>
  <c r="H109" i="1"/>
  <c r="G109" i="1"/>
  <c r="F109" i="1"/>
  <c r="E109" i="1"/>
  <c r="D109" i="1"/>
  <c r="C109" i="1"/>
  <c r="B109" i="1"/>
  <c r="A109" i="1"/>
  <c r="L108" i="1"/>
  <c r="K108" i="1"/>
  <c r="J108" i="1"/>
  <c r="I108" i="1"/>
  <c r="H108" i="1"/>
  <c r="G108" i="1"/>
  <c r="F108" i="1"/>
  <c r="E108" i="1"/>
  <c r="D108" i="1"/>
  <c r="C108" i="1"/>
  <c r="B108" i="1"/>
  <c r="A108" i="1"/>
  <c r="L107" i="1"/>
  <c r="K107" i="1"/>
  <c r="J107" i="1"/>
  <c r="I107" i="1"/>
  <c r="H107" i="1"/>
  <c r="G107" i="1"/>
  <c r="F107" i="1"/>
  <c r="E107" i="1"/>
  <c r="D107" i="1"/>
  <c r="C107" i="1"/>
  <c r="B107" i="1"/>
  <c r="A107" i="1"/>
  <c r="L106" i="1"/>
  <c r="K106" i="1"/>
  <c r="J106" i="1"/>
  <c r="I106" i="1"/>
  <c r="H106" i="1"/>
  <c r="G106" i="1"/>
  <c r="F106" i="1"/>
  <c r="E106" i="1"/>
  <c r="D106" i="1"/>
  <c r="C106" i="1"/>
  <c r="B106" i="1"/>
  <c r="A106" i="1"/>
  <c r="L105" i="1"/>
  <c r="K105" i="1"/>
  <c r="J105" i="1"/>
  <c r="I105" i="1"/>
  <c r="H105" i="1"/>
  <c r="G105" i="1"/>
  <c r="F105" i="1"/>
  <c r="E105" i="1"/>
  <c r="D105" i="1"/>
  <c r="C105" i="1"/>
  <c r="B105" i="1"/>
  <c r="A105" i="1"/>
  <c r="L104" i="1"/>
  <c r="K104" i="1"/>
  <c r="J104" i="1"/>
  <c r="I104" i="1"/>
  <c r="H104" i="1"/>
  <c r="G104" i="1"/>
  <c r="F104" i="1"/>
  <c r="E104" i="1"/>
  <c r="D104" i="1"/>
  <c r="C104" i="1"/>
  <c r="B104" i="1"/>
  <c r="A104" i="1"/>
  <c r="L103" i="1"/>
  <c r="K103" i="1"/>
  <c r="J103" i="1"/>
  <c r="I103" i="1"/>
  <c r="H103" i="1"/>
  <c r="G103" i="1"/>
  <c r="F103" i="1"/>
  <c r="E103" i="1"/>
  <c r="D103" i="1"/>
  <c r="C103" i="1"/>
  <c r="B103" i="1"/>
  <c r="A103" i="1"/>
  <c r="L102" i="1"/>
  <c r="K102" i="1"/>
  <c r="J102" i="1"/>
  <c r="I102" i="1"/>
  <c r="H102" i="1"/>
  <c r="G102" i="1"/>
  <c r="F102" i="1"/>
  <c r="E102" i="1"/>
  <c r="D102" i="1"/>
  <c r="C102" i="1"/>
  <c r="B102" i="1"/>
  <c r="A102" i="1"/>
  <c r="L101" i="1"/>
  <c r="K101" i="1"/>
  <c r="J101" i="1"/>
  <c r="I101" i="1"/>
  <c r="H101" i="1"/>
  <c r="G101" i="1"/>
  <c r="F101" i="1"/>
  <c r="E101" i="1"/>
  <c r="D101" i="1"/>
  <c r="C101" i="1"/>
  <c r="B101" i="1"/>
  <c r="A101" i="1"/>
  <c r="L100" i="1"/>
  <c r="K100" i="1"/>
  <c r="J100" i="1"/>
  <c r="I100" i="1"/>
  <c r="H100" i="1"/>
  <c r="G100" i="1"/>
  <c r="F100" i="1"/>
  <c r="E100" i="1"/>
  <c r="D100" i="1"/>
  <c r="C100" i="1"/>
  <c r="B100" i="1"/>
  <c r="A100" i="1"/>
  <c r="L99" i="1"/>
  <c r="K99" i="1"/>
  <c r="J99" i="1"/>
  <c r="I99" i="1"/>
  <c r="H99" i="1"/>
  <c r="G99" i="1"/>
  <c r="F99" i="1"/>
  <c r="E99" i="1"/>
  <c r="D99" i="1"/>
  <c r="C99" i="1"/>
  <c r="B99" i="1"/>
  <c r="A99" i="1"/>
  <c r="L98" i="1"/>
  <c r="K98" i="1"/>
  <c r="J98" i="1"/>
  <c r="I98" i="1"/>
  <c r="H98" i="1"/>
  <c r="G98" i="1"/>
  <c r="F98" i="1"/>
  <c r="E98" i="1"/>
  <c r="D98" i="1"/>
  <c r="C98" i="1"/>
  <c r="B98" i="1"/>
  <c r="A98" i="1"/>
  <c r="L97" i="1"/>
  <c r="K97" i="1"/>
  <c r="J97" i="1"/>
  <c r="I97" i="1"/>
  <c r="H97" i="1"/>
  <c r="G97" i="1"/>
  <c r="F97" i="1"/>
  <c r="E97" i="1"/>
  <c r="D97" i="1"/>
  <c r="C97" i="1"/>
  <c r="B97" i="1"/>
  <c r="A97" i="1"/>
  <c r="L96" i="1"/>
  <c r="K96" i="1"/>
  <c r="J96" i="1"/>
  <c r="I96" i="1"/>
  <c r="H96" i="1"/>
  <c r="G96" i="1"/>
  <c r="F96" i="1"/>
  <c r="E96" i="1"/>
  <c r="D96" i="1"/>
  <c r="C96" i="1"/>
  <c r="B96" i="1"/>
  <c r="A96" i="1"/>
  <c r="L95" i="1"/>
  <c r="K95" i="1"/>
  <c r="J95" i="1"/>
  <c r="I95" i="1"/>
  <c r="H95" i="1"/>
  <c r="G95" i="1"/>
  <c r="F95" i="1"/>
  <c r="E95" i="1"/>
  <c r="D95" i="1"/>
  <c r="C95" i="1"/>
  <c r="B95" i="1"/>
  <c r="A95" i="1"/>
  <c r="L94" i="1"/>
  <c r="K94" i="1"/>
  <c r="J94" i="1"/>
  <c r="I94" i="1"/>
  <c r="H94" i="1"/>
  <c r="G94" i="1"/>
  <c r="F94" i="1"/>
  <c r="E94" i="1"/>
  <c r="D94" i="1"/>
  <c r="C94" i="1"/>
  <c r="B94" i="1"/>
  <c r="A94" i="1"/>
  <c r="L93" i="1"/>
  <c r="K93" i="1"/>
  <c r="J93" i="1"/>
  <c r="I93" i="1"/>
  <c r="H93" i="1"/>
  <c r="G93" i="1"/>
  <c r="F93" i="1"/>
  <c r="E93" i="1"/>
  <c r="D93" i="1"/>
  <c r="C93" i="1"/>
  <c r="B93" i="1"/>
  <c r="A93" i="1"/>
  <c r="L92" i="1"/>
  <c r="K92" i="1"/>
  <c r="J92" i="1"/>
  <c r="I92" i="1"/>
  <c r="H92" i="1"/>
  <c r="G92" i="1"/>
  <c r="F92" i="1"/>
  <c r="E92" i="1"/>
  <c r="D92" i="1"/>
  <c r="C92" i="1"/>
  <c r="B92" i="1"/>
  <c r="A92" i="1"/>
  <c r="L91" i="1"/>
  <c r="K91" i="1"/>
  <c r="J91" i="1"/>
  <c r="I91" i="1"/>
  <c r="H91" i="1"/>
  <c r="G91" i="1"/>
  <c r="F91" i="1"/>
  <c r="E91" i="1"/>
  <c r="D91" i="1"/>
  <c r="C91" i="1"/>
  <c r="B91" i="1"/>
  <c r="A91" i="1"/>
  <c r="L90" i="1"/>
  <c r="K90" i="1"/>
  <c r="J90" i="1"/>
  <c r="I90" i="1"/>
  <c r="H90" i="1"/>
  <c r="G90" i="1"/>
  <c r="F90" i="1"/>
  <c r="E90" i="1"/>
  <c r="D90" i="1"/>
  <c r="C90" i="1"/>
  <c r="B90" i="1"/>
  <c r="A90" i="1"/>
  <c r="L89" i="1"/>
  <c r="K89" i="1"/>
  <c r="J89" i="1"/>
  <c r="I89" i="1"/>
  <c r="H89" i="1"/>
  <c r="G89" i="1"/>
  <c r="F89" i="1"/>
  <c r="E89" i="1"/>
  <c r="D89" i="1"/>
  <c r="C89" i="1"/>
  <c r="B89" i="1"/>
  <c r="A89" i="1"/>
  <c r="L88" i="1"/>
  <c r="K88" i="1"/>
  <c r="J88" i="1"/>
  <c r="I88" i="1"/>
  <c r="H88" i="1"/>
  <c r="G88" i="1"/>
  <c r="F88" i="1"/>
  <c r="E88" i="1"/>
  <c r="D88" i="1"/>
  <c r="C88" i="1"/>
  <c r="B88" i="1"/>
  <c r="A88" i="1"/>
  <c r="L87" i="1"/>
  <c r="K87" i="1"/>
  <c r="J87" i="1"/>
  <c r="I87" i="1"/>
  <c r="H87" i="1"/>
  <c r="G87" i="1"/>
  <c r="F87" i="1"/>
  <c r="E87" i="1"/>
  <c r="D87" i="1"/>
  <c r="C87" i="1"/>
  <c r="B87" i="1"/>
  <c r="A87" i="1"/>
  <c r="L86" i="1"/>
  <c r="K86" i="1"/>
  <c r="J86" i="1"/>
  <c r="I86" i="1"/>
  <c r="H86" i="1"/>
  <c r="G86" i="1"/>
  <c r="F86" i="1"/>
  <c r="E86" i="1"/>
  <c r="D86" i="1"/>
  <c r="C86" i="1"/>
  <c r="B86" i="1"/>
  <c r="A86" i="1"/>
  <c r="L85" i="1"/>
  <c r="K85" i="1"/>
  <c r="J85" i="1"/>
  <c r="I85" i="1"/>
  <c r="H85" i="1"/>
  <c r="G85" i="1"/>
  <c r="F85" i="1"/>
  <c r="E85" i="1"/>
  <c r="D85" i="1"/>
  <c r="C85" i="1"/>
  <c r="B85" i="1"/>
  <c r="A85" i="1"/>
  <c r="L84" i="1"/>
  <c r="K84" i="1"/>
  <c r="J84" i="1"/>
  <c r="I84" i="1"/>
  <c r="H84" i="1"/>
  <c r="G84" i="1"/>
  <c r="F84" i="1"/>
  <c r="E84" i="1"/>
  <c r="D84" i="1"/>
  <c r="C84" i="1"/>
  <c r="B84" i="1"/>
  <c r="A84" i="1"/>
  <c r="L83" i="1"/>
  <c r="K83" i="1"/>
  <c r="J83" i="1"/>
  <c r="I83" i="1"/>
  <c r="H83" i="1"/>
  <c r="G83" i="1"/>
  <c r="F83" i="1"/>
  <c r="E83" i="1"/>
  <c r="D83" i="1"/>
  <c r="C83" i="1"/>
  <c r="B83" i="1"/>
  <c r="A83" i="1"/>
  <c r="L82" i="1"/>
  <c r="K82" i="1"/>
  <c r="J82" i="1"/>
  <c r="I82" i="1"/>
  <c r="H82" i="1"/>
  <c r="G82" i="1"/>
  <c r="F82" i="1"/>
  <c r="E82" i="1"/>
  <c r="D82" i="1"/>
  <c r="C82" i="1"/>
  <c r="B82" i="1"/>
  <c r="A82" i="1"/>
  <c r="L81" i="1"/>
  <c r="K81" i="1"/>
  <c r="J81" i="1"/>
  <c r="I81" i="1"/>
  <c r="H81" i="1"/>
  <c r="G81" i="1"/>
  <c r="F81" i="1"/>
  <c r="E81" i="1"/>
  <c r="D81" i="1"/>
  <c r="C81" i="1"/>
  <c r="B81" i="1"/>
  <c r="A81" i="1"/>
  <c r="L80" i="1"/>
  <c r="K80" i="1"/>
  <c r="J80" i="1"/>
  <c r="I80" i="1"/>
  <c r="H80" i="1"/>
  <c r="G80" i="1"/>
  <c r="F80" i="1"/>
  <c r="E80" i="1"/>
  <c r="D80" i="1"/>
  <c r="C80" i="1"/>
  <c r="B80" i="1"/>
  <c r="A80" i="1"/>
  <c r="L79" i="1"/>
  <c r="K79" i="1"/>
  <c r="J79" i="1"/>
  <c r="I79" i="1"/>
  <c r="H79" i="1"/>
  <c r="G79" i="1"/>
  <c r="F79" i="1"/>
  <c r="E79" i="1"/>
  <c r="D79" i="1"/>
  <c r="C79" i="1"/>
  <c r="B79" i="1"/>
  <c r="A79" i="1"/>
  <c r="L78" i="1"/>
  <c r="K78" i="1"/>
  <c r="J78" i="1"/>
  <c r="I78" i="1"/>
  <c r="H78" i="1"/>
  <c r="G78" i="1"/>
  <c r="F78" i="1"/>
  <c r="E78" i="1"/>
  <c r="D78" i="1"/>
  <c r="C78" i="1"/>
  <c r="B78" i="1"/>
  <c r="A78" i="1"/>
  <c r="L77" i="1"/>
  <c r="K77" i="1"/>
  <c r="J77" i="1"/>
  <c r="I77" i="1"/>
  <c r="H77" i="1"/>
  <c r="G77" i="1"/>
  <c r="F77" i="1"/>
  <c r="E77" i="1"/>
  <c r="D77" i="1"/>
  <c r="C77" i="1"/>
  <c r="B77" i="1"/>
  <c r="A77" i="1"/>
  <c r="L76" i="1"/>
  <c r="K76" i="1"/>
  <c r="J76" i="1"/>
  <c r="I76" i="1"/>
  <c r="H76" i="1"/>
  <c r="G76" i="1"/>
  <c r="F76" i="1"/>
  <c r="E76" i="1"/>
  <c r="D76" i="1"/>
  <c r="C76" i="1"/>
  <c r="B76" i="1"/>
  <c r="A76" i="1"/>
  <c r="L75" i="1"/>
  <c r="K75" i="1"/>
  <c r="J75" i="1"/>
  <c r="I75" i="1"/>
  <c r="H75" i="1"/>
  <c r="G75" i="1"/>
  <c r="F75" i="1"/>
  <c r="E75" i="1"/>
  <c r="D75" i="1"/>
  <c r="C75" i="1"/>
  <c r="B75" i="1"/>
  <c r="A75" i="1"/>
  <c r="L74" i="1"/>
  <c r="K74" i="1"/>
  <c r="J74" i="1"/>
  <c r="I74" i="1"/>
  <c r="H74" i="1"/>
  <c r="G74" i="1"/>
  <c r="F74" i="1"/>
  <c r="E74" i="1"/>
  <c r="D74" i="1"/>
  <c r="C74" i="1"/>
  <c r="B74" i="1"/>
  <c r="A74" i="1"/>
  <c r="L73" i="1"/>
  <c r="K73" i="1"/>
  <c r="J73" i="1"/>
  <c r="I73" i="1"/>
  <c r="H73" i="1"/>
  <c r="G73" i="1"/>
  <c r="F73" i="1"/>
  <c r="E73" i="1"/>
  <c r="D73" i="1"/>
  <c r="C73" i="1"/>
  <c r="B73" i="1"/>
  <c r="A73" i="1"/>
  <c r="L72" i="1"/>
  <c r="K72" i="1"/>
  <c r="J72" i="1"/>
  <c r="I72" i="1"/>
  <c r="H72" i="1"/>
  <c r="G72" i="1"/>
  <c r="F72" i="1"/>
  <c r="E72" i="1"/>
  <c r="D72" i="1"/>
  <c r="C72" i="1"/>
  <c r="B72" i="1"/>
  <c r="A72" i="1"/>
  <c r="L71" i="1"/>
  <c r="K71" i="1"/>
  <c r="J71" i="1"/>
  <c r="I71" i="1"/>
  <c r="H71" i="1"/>
  <c r="G71" i="1"/>
  <c r="F71" i="1"/>
  <c r="E71" i="1"/>
  <c r="D71" i="1"/>
  <c r="C71" i="1"/>
  <c r="B71" i="1"/>
  <c r="A71" i="1"/>
  <c r="L70" i="1"/>
  <c r="K70" i="1"/>
  <c r="J70" i="1"/>
  <c r="I70" i="1"/>
  <c r="H70" i="1"/>
  <c r="G70" i="1"/>
  <c r="F70" i="1"/>
  <c r="E70" i="1"/>
  <c r="D70" i="1"/>
  <c r="C70" i="1"/>
  <c r="B70" i="1"/>
  <c r="A70" i="1"/>
  <c r="L69" i="1"/>
  <c r="K69" i="1"/>
  <c r="J69" i="1"/>
  <c r="I69" i="1"/>
  <c r="H69" i="1"/>
  <c r="G69" i="1"/>
  <c r="F69" i="1"/>
  <c r="E69" i="1"/>
  <c r="D69" i="1"/>
  <c r="C69" i="1"/>
  <c r="B69" i="1"/>
  <c r="A69" i="1"/>
  <c r="L68" i="1"/>
  <c r="K68" i="1"/>
  <c r="J68" i="1"/>
  <c r="I68" i="1"/>
  <c r="H68" i="1"/>
  <c r="G68" i="1"/>
  <c r="F68" i="1"/>
  <c r="E68" i="1"/>
  <c r="D68" i="1"/>
  <c r="C68" i="1"/>
  <c r="B68" i="1"/>
  <c r="A68" i="1"/>
  <c r="L67" i="1"/>
  <c r="K67" i="1"/>
  <c r="J67" i="1"/>
  <c r="I67" i="1"/>
  <c r="H67" i="1"/>
  <c r="G67" i="1"/>
  <c r="F67" i="1"/>
  <c r="E67" i="1"/>
  <c r="D67" i="1"/>
  <c r="C67" i="1"/>
  <c r="B67" i="1"/>
  <c r="A67" i="1"/>
  <c r="L66" i="1"/>
  <c r="K66" i="1"/>
  <c r="J66" i="1"/>
  <c r="I66" i="1"/>
  <c r="H66" i="1"/>
  <c r="G66" i="1"/>
  <c r="F66" i="1"/>
  <c r="E66" i="1"/>
  <c r="D66" i="1"/>
  <c r="C66" i="1"/>
  <c r="B66" i="1"/>
  <c r="A66" i="1"/>
  <c r="L65" i="1"/>
  <c r="K65" i="1"/>
  <c r="J65" i="1"/>
  <c r="I65" i="1"/>
  <c r="H65" i="1"/>
  <c r="G65" i="1"/>
  <c r="F65" i="1"/>
  <c r="E65" i="1"/>
  <c r="D65" i="1"/>
  <c r="C65" i="1"/>
  <c r="B65" i="1"/>
  <c r="A65" i="1"/>
  <c r="L64" i="1"/>
  <c r="K64" i="1"/>
  <c r="J64" i="1"/>
  <c r="I64" i="1"/>
  <c r="H64" i="1"/>
  <c r="G64" i="1"/>
  <c r="F64" i="1"/>
  <c r="E64" i="1"/>
  <c r="D64" i="1"/>
  <c r="C64" i="1"/>
  <c r="B64" i="1"/>
  <c r="A64" i="1"/>
  <c r="L63" i="1"/>
  <c r="K63" i="1"/>
  <c r="J63" i="1"/>
  <c r="I63" i="1"/>
  <c r="H63" i="1"/>
  <c r="G63" i="1"/>
  <c r="F63" i="1"/>
  <c r="E63" i="1"/>
  <c r="D63" i="1"/>
  <c r="C63" i="1"/>
  <c r="B63" i="1"/>
  <c r="A63" i="1"/>
  <c r="L62" i="1"/>
  <c r="K62" i="1"/>
  <c r="J62" i="1"/>
  <c r="I62" i="1"/>
  <c r="H62" i="1"/>
  <c r="G62" i="1"/>
  <c r="F62" i="1"/>
  <c r="E62" i="1"/>
  <c r="D62" i="1"/>
  <c r="C62" i="1"/>
  <c r="B62" i="1"/>
  <c r="A62" i="1"/>
  <c r="L61" i="1"/>
  <c r="K61" i="1"/>
  <c r="J61" i="1"/>
  <c r="I61" i="1"/>
  <c r="H61" i="1"/>
  <c r="G61" i="1"/>
  <c r="F61" i="1"/>
  <c r="E61" i="1"/>
  <c r="D61" i="1"/>
  <c r="C61" i="1"/>
  <c r="B61" i="1"/>
  <c r="A61" i="1"/>
  <c r="L60" i="1"/>
  <c r="K60" i="1"/>
  <c r="J60" i="1"/>
  <c r="I60" i="1"/>
  <c r="H60" i="1"/>
  <c r="G60" i="1"/>
  <c r="F60" i="1"/>
  <c r="E60" i="1"/>
  <c r="D60" i="1"/>
  <c r="C60" i="1"/>
  <c r="B60" i="1"/>
  <c r="A60" i="1"/>
  <c r="L59" i="1"/>
  <c r="K59" i="1"/>
  <c r="J59" i="1"/>
  <c r="I59" i="1"/>
  <c r="H59" i="1"/>
  <c r="G59" i="1"/>
  <c r="F59" i="1"/>
  <c r="E59" i="1"/>
  <c r="D59" i="1"/>
  <c r="C59" i="1"/>
  <c r="B59" i="1"/>
  <c r="A59" i="1"/>
  <c r="L58" i="1"/>
  <c r="K58" i="1"/>
  <c r="J58" i="1"/>
  <c r="I58" i="1"/>
  <c r="H58" i="1"/>
  <c r="G58" i="1"/>
  <c r="F58" i="1"/>
  <c r="E58" i="1"/>
  <c r="D58" i="1"/>
  <c r="C58" i="1"/>
  <c r="B58" i="1"/>
  <c r="A58" i="1"/>
  <c r="L57" i="1"/>
  <c r="K57" i="1"/>
  <c r="J57" i="1"/>
  <c r="I57" i="1"/>
  <c r="H57" i="1"/>
  <c r="G57" i="1"/>
  <c r="F57" i="1"/>
  <c r="E57" i="1"/>
  <c r="D57" i="1"/>
  <c r="C57" i="1"/>
  <c r="B57" i="1"/>
  <c r="A57" i="1"/>
  <c r="L56" i="1"/>
  <c r="K56" i="1"/>
  <c r="J56" i="1"/>
  <c r="I56" i="1"/>
  <c r="H56" i="1"/>
  <c r="G56" i="1"/>
  <c r="F56" i="1"/>
  <c r="E56" i="1"/>
  <c r="D56" i="1"/>
  <c r="C56" i="1"/>
  <c r="B56" i="1"/>
  <c r="A56" i="1"/>
  <c r="L55" i="1"/>
  <c r="K55" i="1"/>
  <c r="J55" i="1"/>
  <c r="I55" i="1"/>
  <c r="H55" i="1"/>
  <c r="G55" i="1"/>
  <c r="F55" i="1"/>
  <c r="E55" i="1"/>
  <c r="D55" i="1"/>
  <c r="C55" i="1"/>
  <c r="B55" i="1"/>
  <c r="A55" i="1"/>
  <c r="L54" i="1"/>
  <c r="K54" i="1"/>
  <c r="J54" i="1"/>
  <c r="I54" i="1"/>
  <c r="H54" i="1"/>
  <c r="G54" i="1"/>
  <c r="F54" i="1"/>
  <c r="E54" i="1"/>
  <c r="D54" i="1"/>
  <c r="C54" i="1"/>
  <c r="B54" i="1"/>
  <c r="A54" i="1"/>
  <c r="L53" i="1"/>
  <c r="K53" i="1"/>
  <c r="J53" i="1"/>
  <c r="I53" i="1"/>
  <c r="H53" i="1"/>
  <c r="G53" i="1"/>
  <c r="F53" i="1"/>
  <c r="E53" i="1"/>
  <c r="D53" i="1"/>
  <c r="C53" i="1"/>
  <c r="B53" i="1"/>
  <c r="A53" i="1"/>
  <c r="L52" i="1"/>
  <c r="K52" i="1"/>
  <c r="J52" i="1"/>
  <c r="I52" i="1"/>
  <c r="H52" i="1"/>
  <c r="G52" i="1"/>
  <c r="F52" i="1"/>
  <c r="E52" i="1"/>
  <c r="D52" i="1"/>
  <c r="C52" i="1"/>
  <c r="B52" i="1"/>
  <c r="A52" i="1"/>
  <c r="L51" i="1"/>
  <c r="K51" i="1"/>
  <c r="J51" i="1"/>
  <c r="I51" i="1"/>
  <c r="H51" i="1"/>
  <c r="G51" i="1"/>
  <c r="F51" i="1"/>
  <c r="E51" i="1"/>
  <c r="D51" i="1"/>
  <c r="C51" i="1"/>
  <c r="B51" i="1"/>
  <c r="A51" i="1"/>
  <c r="L50" i="1"/>
  <c r="K50" i="1"/>
  <c r="J50" i="1"/>
  <c r="I50" i="1"/>
  <c r="H50" i="1"/>
  <c r="G50" i="1"/>
  <c r="F50" i="1"/>
  <c r="E50" i="1"/>
  <c r="D50" i="1"/>
  <c r="C50" i="1"/>
  <c r="B50" i="1"/>
  <c r="A50" i="1"/>
  <c r="L49" i="1"/>
  <c r="K49" i="1"/>
  <c r="J49" i="1"/>
  <c r="I49" i="1"/>
  <c r="H49" i="1"/>
  <c r="G49" i="1"/>
  <c r="F49" i="1"/>
  <c r="E49" i="1"/>
  <c r="D49" i="1"/>
  <c r="C49" i="1"/>
  <c r="B49" i="1"/>
  <c r="A49" i="1"/>
  <c r="L48" i="1"/>
  <c r="K48" i="1"/>
  <c r="J48" i="1"/>
  <c r="I48" i="1"/>
  <c r="H48" i="1"/>
  <c r="G48" i="1"/>
  <c r="F48" i="1"/>
  <c r="E48" i="1"/>
  <c r="D48" i="1"/>
  <c r="C48" i="1"/>
  <c r="B48" i="1"/>
  <c r="A48" i="1"/>
  <c r="L47" i="1"/>
  <c r="K47" i="1"/>
  <c r="J47" i="1"/>
  <c r="I47" i="1"/>
  <c r="H47" i="1"/>
  <c r="G47" i="1"/>
  <c r="F47" i="1"/>
  <c r="E47" i="1"/>
  <c r="D47" i="1"/>
  <c r="C47" i="1"/>
  <c r="B47" i="1"/>
  <c r="A47" i="1"/>
  <c r="L46" i="1"/>
  <c r="K46" i="1"/>
  <c r="J46" i="1"/>
  <c r="I46" i="1"/>
  <c r="H46" i="1"/>
  <c r="G46" i="1"/>
  <c r="F46" i="1"/>
  <c r="E46" i="1"/>
  <c r="D46" i="1"/>
  <c r="C46" i="1"/>
  <c r="B46" i="1"/>
  <c r="A46" i="1"/>
  <c r="L45" i="1"/>
  <c r="K45" i="1"/>
  <c r="J45" i="1"/>
  <c r="I45" i="1"/>
  <c r="H45" i="1"/>
  <c r="G45" i="1"/>
  <c r="F45" i="1"/>
  <c r="E45" i="1"/>
  <c r="D45" i="1"/>
  <c r="C45" i="1"/>
  <c r="B45" i="1"/>
  <c r="A45" i="1"/>
  <c r="L44" i="1"/>
  <c r="K44" i="1"/>
  <c r="J44" i="1"/>
  <c r="I44" i="1"/>
  <c r="H44" i="1"/>
  <c r="G44" i="1"/>
  <c r="F44" i="1"/>
  <c r="E44" i="1"/>
  <c r="D44" i="1"/>
  <c r="C44" i="1"/>
  <c r="B44" i="1"/>
  <c r="A44" i="1"/>
  <c r="L43" i="1"/>
  <c r="K43" i="1"/>
  <c r="J43" i="1"/>
  <c r="I43" i="1"/>
  <c r="H43" i="1"/>
  <c r="G43" i="1"/>
  <c r="F43" i="1"/>
  <c r="E43" i="1"/>
  <c r="D43" i="1"/>
  <c r="C43" i="1"/>
  <c r="B43" i="1"/>
  <c r="A43" i="1"/>
  <c r="L42" i="1"/>
  <c r="K42" i="1"/>
  <c r="J42" i="1"/>
  <c r="I42" i="1"/>
  <c r="H42" i="1"/>
  <c r="G42" i="1"/>
  <c r="F42" i="1"/>
  <c r="E42" i="1"/>
  <c r="D42" i="1"/>
  <c r="C42" i="1"/>
  <c r="B42" i="1"/>
  <c r="A42" i="1"/>
  <c r="L41" i="1"/>
  <c r="K41" i="1"/>
  <c r="J41" i="1"/>
  <c r="I41" i="1"/>
  <c r="H41" i="1"/>
  <c r="G41" i="1"/>
  <c r="F41" i="1"/>
  <c r="E41" i="1"/>
  <c r="D41" i="1"/>
  <c r="C41" i="1"/>
  <c r="B41" i="1"/>
  <c r="A41" i="1"/>
  <c r="L40" i="1"/>
  <c r="K40" i="1"/>
  <c r="J40" i="1"/>
  <c r="I40" i="1"/>
  <c r="H40" i="1"/>
  <c r="G40" i="1"/>
  <c r="F40" i="1"/>
  <c r="E40" i="1"/>
  <c r="D40" i="1"/>
  <c r="C40" i="1"/>
  <c r="B40" i="1"/>
  <c r="A40" i="1"/>
  <c r="L39" i="1"/>
  <c r="K39" i="1"/>
  <c r="J39" i="1"/>
  <c r="I39" i="1"/>
  <c r="H39" i="1"/>
  <c r="G39" i="1"/>
  <c r="F39" i="1"/>
  <c r="E39" i="1"/>
  <c r="D39" i="1"/>
  <c r="C39" i="1"/>
  <c r="B39" i="1"/>
  <c r="A39" i="1"/>
  <c r="L38" i="1"/>
  <c r="K38" i="1"/>
  <c r="J38" i="1"/>
  <c r="I38" i="1"/>
  <c r="H38" i="1"/>
  <c r="G38" i="1"/>
  <c r="F38" i="1"/>
  <c r="E38" i="1"/>
  <c r="D38" i="1"/>
  <c r="C38" i="1"/>
  <c r="B38" i="1"/>
  <c r="A38" i="1"/>
  <c r="L37" i="1"/>
  <c r="K37" i="1"/>
  <c r="J37" i="1"/>
  <c r="I37" i="1"/>
  <c r="H37" i="1"/>
  <c r="G37" i="1"/>
  <c r="F37" i="1"/>
  <c r="E37" i="1"/>
  <c r="D37" i="1"/>
  <c r="C37" i="1"/>
  <c r="B37" i="1"/>
  <c r="A37" i="1"/>
  <c r="L36" i="1"/>
  <c r="K36" i="1"/>
  <c r="J36" i="1"/>
  <c r="I36" i="1"/>
  <c r="H36" i="1"/>
  <c r="G36" i="1"/>
  <c r="F36" i="1"/>
  <c r="E36" i="1"/>
  <c r="D36" i="1"/>
  <c r="C36" i="1"/>
  <c r="B36" i="1"/>
  <c r="A36" i="1"/>
  <c r="L35" i="1"/>
  <c r="K35" i="1"/>
  <c r="J35" i="1"/>
  <c r="I35" i="1"/>
  <c r="H35" i="1"/>
  <c r="G35" i="1"/>
  <c r="F35" i="1"/>
  <c r="E35" i="1"/>
  <c r="D35" i="1"/>
  <c r="C35" i="1"/>
  <c r="B35" i="1"/>
  <c r="A35" i="1"/>
  <c r="L34" i="1"/>
  <c r="K34" i="1"/>
  <c r="J34" i="1"/>
  <c r="I34" i="1"/>
  <c r="H34" i="1"/>
  <c r="G34" i="1"/>
  <c r="F34" i="1"/>
  <c r="E34" i="1"/>
  <c r="D34" i="1"/>
  <c r="C34" i="1"/>
  <c r="B34" i="1"/>
  <c r="A34" i="1"/>
  <c r="L33" i="1"/>
  <c r="K33" i="1"/>
  <c r="J33" i="1"/>
  <c r="I33" i="1"/>
  <c r="H33" i="1"/>
  <c r="G33" i="1"/>
  <c r="F33" i="1"/>
  <c r="E33" i="1"/>
  <c r="D33" i="1"/>
  <c r="C33" i="1"/>
  <c r="B33" i="1"/>
  <c r="A33" i="1"/>
  <c r="L32" i="1"/>
  <c r="K32" i="1"/>
  <c r="J32" i="1"/>
  <c r="I32" i="1"/>
  <c r="H32" i="1"/>
  <c r="G32" i="1"/>
  <c r="F32" i="1"/>
  <c r="E32" i="1"/>
  <c r="D32" i="1"/>
  <c r="C32" i="1"/>
  <c r="B32" i="1"/>
  <c r="A32" i="1"/>
  <c r="L31" i="1"/>
  <c r="K31" i="1"/>
  <c r="J31" i="1"/>
  <c r="I31" i="1"/>
  <c r="H31" i="1"/>
  <c r="G31" i="1"/>
  <c r="F31" i="1"/>
  <c r="E31" i="1"/>
  <c r="D31" i="1"/>
  <c r="C31" i="1"/>
  <c r="B31" i="1"/>
  <c r="A31" i="1"/>
  <c r="L30" i="1"/>
  <c r="K30" i="1"/>
  <c r="J30" i="1"/>
  <c r="I30" i="1"/>
  <c r="H30" i="1"/>
  <c r="G30" i="1"/>
  <c r="F30" i="1"/>
  <c r="E30" i="1"/>
  <c r="D30" i="1"/>
  <c r="C30" i="1"/>
  <c r="B30" i="1"/>
  <c r="A30" i="1"/>
  <c r="L29" i="1"/>
  <c r="K29" i="1"/>
  <c r="J29" i="1"/>
  <c r="I29" i="1"/>
  <c r="H29" i="1"/>
  <c r="G29" i="1"/>
  <c r="F29" i="1"/>
  <c r="E29" i="1"/>
  <c r="D29" i="1"/>
  <c r="C29" i="1"/>
  <c r="B29" i="1"/>
  <c r="A29" i="1"/>
  <c r="L28" i="1"/>
  <c r="K28" i="1"/>
  <c r="J28" i="1"/>
  <c r="I28" i="1"/>
  <c r="H28" i="1"/>
  <c r="G28" i="1"/>
  <c r="F28" i="1"/>
  <c r="E28" i="1"/>
  <c r="D28" i="1"/>
  <c r="C28" i="1"/>
  <c r="B28" i="1"/>
  <c r="A28" i="1"/>
  <c r="L27" i="1"/>
  <c r="K27" i="1"/>
  <c r="J27" i="1"/>
  <c r="I27" i="1"/>
  <c r="H27" i="1"/>
  <c r="G27" i="1"/>
  <c r="F27" i="1"/>
  <c r="E27" i="1"/>
  <c r="D27" i="1"/>
  <c r="C27" i="1"/>
  <c r="B27" i="1"/>
  <c r="A27" i="1"/>
  <c r="L26" i="1"/>
  <c r="K26" i="1"/>
  <c r="J26" i="1"/>
  <c r="I26" i="1"/>
  <c r="H26" i="1"/>
  <c r="G26" i="1"/>
  <c r="F26" i="1"/>
  <c r="E26" i="1"/>
  <c r="D26" i="1"/>
  <c r="C26" i="1"/>
  <c r="B26" i="1"/>
  <c r="A26" i="1"/>
  <c r="L25" i="1"/>
  <c r="K25" i="1"/>
  <c r="J25" i="1"/>
  <c r="I25" i="1"/>
  <c r="H25" i="1"/>
  <c r="G25" i="1"/>
  <c r="F25" i="1"/>
  <c r="E25" i="1"/>
  <c r="D25" i="1"/>
  <c r="C25" i="1"/>
  <c r="B25" i="1"/>
  <c r="A25" i="1"/>
  <c r="L24" i="1"/>
  <c r="K24" i="1"/>
  <c r="J24" i="1"/>
  <c r="I24" i="1"/>
  <c r="H24" i="1"/>
  <c r="G24" i="1"/>
  <c r="F24" i="1"/>
  <c r="E24" i="1"/>
  <c r="D24" i="1"/>
  <c r="C24" i="1"/>
  <c r="B24" i="1"/>
  <c r="A24" i="1"/>
  <c r="L23" i="1"/>
  <c r="K23" i="1"/>
  <c r="J23" i="1"/>
  <c r="I23" i="1"/>
  <c r="H23" i="1"/>
  <c r="G23" i="1"/>
  <c r="F23" i="1"/>
  <c r="E23" i="1"/>
  <c r="D23" i="1"/>
  <c r="C23" i="1"/>
  <c r="B23" i="1"/>
  <c r="A23" i="1"/>
  <c r="L22" i="1"/>
  <c r="K22" i="1"/>
  <c r="J22" i="1"/>
  <c r="I22" i="1"/>
  <c r="H22" i="1"/>
  <c r="G22" i="1"/>
  <c r="F22" i="1"/>
  <c r="E22" i="1"/>
  <c r="D22" i="1"/>
  <c r="C22" i="1"/>
  <c r="B22" i="1"/>
  <c r="A22" i="1"/>
  <c r="L21" i="1"/>
  <c r="K21" i="1"/>
  <c r="J21" i="1"/>
  <c r="I21" i="1"/>
  <c r="H21" i="1"/>
  <c r="G21" i="1"/>
  <c r="F21" i="1"/>
  <c r="E21" i="1"/>
  <c r="D21" i="1"/>
  <c r="C21" i="1"/>
  <c r="B21" i="1"/>
  <c r="A21" i="1"/>
  <c r="L20" i="1"/>
  <c r="K20" i="1"/>
  <c r="J20" i="1"/>
  <c r="I20" i="1"/>
  <c r="H20" i="1"/>
  <c r="G20" i="1"/>
  <c r="F20" i="1"/>
  <c r="E20" i="1"/>
  <c r="D20" i="1"/>
  <c r="C20" i="1"/>
  <c r="B20" i="1"/>
  <c r="A20" i="1"/>
  <c r="L19" i="1"/>
  <c r="K19" i="1"/>
  <c r="J19" i="1"/>
  <c r="I19" i="1"/>
  <c r="H19" i="1"/>
  <c r="G19" i="1"/>
  <c r="F19" i="1"/>
  <c r="E19" i="1"/>
  <c r="D19" i="1"/>
  <c r="C19" i="1"/>
  <c r="B19" i="1"/>
  <c r="A19" i="1"/>
  <c r="L18" i="1"/>
  <c r="K18" i="1"/>
  <c r="J18" i="1"/>
  <c r="I18" i="1"/>
  <c r="H18" i="1"/>
  <c r="G18" i="1"/>
  <c r="F18" i="1"/>
  <c r="E18" i="1"/>
  <c r="D18" i="1"/>
  <c r="C18" i="1"/>
  <c r="B18" i="1"/>
  <c r="A18" i="1"/>
  <c r="L17" i="1"/>
  <c r="K17" i="1"/>
  <c r="J17" i="1"/>
  <c r="I17" i="1"/>
  <c r="H17" i="1"/>
  <c r="G17" i="1"/>
  <c r="F17" i="1"/>
  <c r="E17" i="1"/>
  <c r="D17" i="1"/>
  <c r="C17" i="1"/>
  <c r="B17" i="1"/>
  <c r="A17" i="1"/>
  <c r="L16" i="1"/>
  <c r="K16" i="1"/>
  <c r="J16" i="1"/>
  <c r="I16" i="1"/>
  <c r="H16" i="1"/>
  <c r="G16" i="1"/>
  <c r="F16" i="1"/>
  <c r="E16" i="1"/>
  <c r="D16" i="1"/>
  <c r="C16" i="1"/>
  <c r="B16" i="1"/>
  <c r="A16" i="1"/>
  <c r="L15" i="1"/>
  <c r="K15" i="1"/>
  <c r="J15" i="1"/>
  <c r="I15" i="1"/>
  <c r="H15" i="1"/>
  <c r="G15" i="1"/>
  <c r="F15" i="1"/>
  <c r="E15" i="1"/>
  <c r="D15" i="1"/>
  <c r="C15" i="1"/>
  <c r="B15" i="1"/>
  <c r="A15" i="1"/>
  <c r="L14" i="1"/>
  <c r="K14" i="1"/>
  <c r="J14" i="1"/>
  <c r="I14" i="1"/>
  <c r="H14" i="1"/>
  <c r="G14" i="1"/>
  <c r="F14" i="1"/>
  <c r="E14" i="1"/>
  <c r="D14" i="1"/>
  <c r="C14" i="1"/>
  <c r="B14" i="1"/>
  <c r="A14" i="1"/>
  <c r="L13" i="1"/>
  <c r="K13" i="1"/>
  <c r="J13" i="1"/>
  <c r="I13" i="1"/>
  <c r="H13" i="1"/>
  <c r="G13" i="1"/>
  <c r="F13" i="1"/>
  <c r="E13" i="1"/>
  <c r="D13" i="1"/>
  <c r="C13" i="1"/>
  <c r="B13" i="1"/>
  <c r="A13" i="1"/>
  <c r="L12" i="1"/>
  <c r="K12" i="1"/>
  <c r="J12" i="1"/>
  <c r="I12" i="1"/>
  <c r="H12" i="1"/>
  <c r="G12" i="1"/>
  <c r="F12" i="1"/>
  <c r="E12" i="1"/>
  <c r="D12" i="1"/>
  <c r="C12" i="1"/>
  <c r="B12" i="1"/>
  <c r="A12" i="1"/>
  <c r="L11" i="1"/>
  <c r="K11" i="1"/>
  <c r="J11" i="1"/>
  <c r="I11" i="1"/>
  <c r="H11" i="1"/>
  <c r="G11" i="1"/>
  <c r="F11" i="1"/>
  <c r="E11" i="1"/>
  <c r="D11" i="1"/>
  <c r="C11" i="1"/>
  <c r="B11" i="1"/>
  <c r="A11" i="1"/>
  <c r="L10" i="1"/>
  <c r="K10" i="1"/>
  <c r="J10" i="1"/>
  <c r="I10" i="1"/>
  <c r="H10" i="1"/>
  <c r="G10" i="1"/>
  <c r="F10" i="1"/>
  <c r="E10" i="1"/>
  <c r="D10" i="1"/>
  <c r="C10" i="1"/>
  <c r="B10" i="1"/>
  <c r="A10" i="1"/>
  <c r="L9" i="1"/>
  <c r="K9" i="1"/>
  <c r="J9" i="1"/>
  <c r="I9" i="1"/>
  <c r="H9" i="1"/>
  <c r="G9" i="1"/>
  <c r="F9" i="1"/>
  <c r="E9" i="1"/>
  <c r="D9" i="1"/>
  <c r="C9" i="1"/>
  <c r="B9" i="1"/>
  <c r="A9" i="1"/>
  <c r="L8" i="1"/>
  <c r="K8" i="1"/>
  <c r="J8" i="1"/>
  <c r="I8" i="1"/>
  <c r="H8" i="1"/>
  <c r="G8" i="1"/>
  <c r="F8" i="1"/>
  <c r="E8" i="1"/>
  <c r="D8" i="1"/>
  <c r="C8" i="1"/>
  <c r="B8" i="1"/>
  <c r="A8" i="1"/>
  <c r="L7" i="1"/>
  <c r="K7" i="1"/>
  <c r="J7" i="1"/>
  <c r="I7" i="1"/>
  <c r="H7" i="1"/>
  <c r="G7" i="1"/>
  <c r="F7" i="1"/>
  <c r="E7" i="1"/>
  <c r="D7" i="1"/>
  <c r="C7" i="1"/>
  <c r="B7" i="1"/>
  <c r="A7" i="1"/>
  <c r="L6" i="1"/>
  <c r="K6" i="1"/>
  <c r="J6" i="1"/>
  <c r="I6" i="1"/>
  <c r="H6" i="1"/>
  <c r="G6" i="1"/>
  <c r="F6" i="1"/>
  <c r="E6" i="1"/>
  <c r="D6" i="1"/>
  <c r="C6" i="1"/>
  <c r="B6" i="1"/>
  <c r="A6" i="1"/>
  <c r="L5" i="1"/>
  <c r="K5" i="1"/>
  <c r="J5" i="1"/>
  <c r="I5" i="1"/>
  <c r="H5" i="1"/>
  <c r="G5" i="1"/>
  <c r="F5" i="1"/>
  <c r="E5" i="1"/>
  <c r="D5" i="1"/>
  <c r="C5" i="1"/>
  <c r="B5" i="1"/>
  <c r="A5" i="1"/>
  <c r="L4" i="1"/>
  <c r="K4" i="1"/>
  <c r="J4" i="1"/>
  <c r="I4" i="1"/>
  <c r="H4" i="1"/>
  <c r="G4" i="1"/>
  <c r="F4" i="1"/>
  <c r="E4" i="1"/>
  <c r="D4" i="1"/>
  <c r="C4" i="1"/>
  <c r="B4" i="1"/>
  <c r="A4" i="1"/>
  <c r="L3" i="1"/>
  <c r="K3" i="1"/>
  <c r="J3" i="1"/>
  <c r="I3" i="1"/>
  <c r="H3" i="1"/>
  <c r="G3" i="1"/>
  <c r="F3" i="1"/>
  <c r="E3" i="1"/>
  <c r="D3" i="1"/>
  <c r="C3" i="1"/>
  <c r="B3" i="1"/>
  <c r="A3" i="1"/>
  <c r="L2" i="1"/>
  <c r="K2" i="1"/>
  <c r="J2" i="1"/>
  <c r="I2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<sst xmlns="http://schemas.openxmlformats.org/spreadsheetml/2006/main" count="12" uniqueCount="12">
  <si>
    <t>CNPJ da Unidade de Saúde</t>
  </si>
  <si>
    <t>Nome da Unidade Saúde</t>
  </si>
  <si>
    <t>Categoria da Despesa</t>
  </si>
  <si>
    <t>CNPJ/CPF do Fornecedor/ Prestador</t>
  </si>
  <si>
    <t>Nome do Fornecedor/ Prestador</t>
  </si>
  <si>
    <t>Tipo (Bem ouServiço)</t>
  </si>
  <si>
    <t>Possui NF</t>
  </si>
  <si>
    <t>Número da NF</t>
  </si>
  <si>
    <t>Data da Emissão da NF</t>
  </si>
  <si>
    <t>Chave de Acesso</t>
  </si>
  <si>
    <t>Código IBGE</t>
  </si>
  <si>
    <t>Valor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</si>
</sst>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3" fillId="0" borderId="2" xfId="1" applyNumberFormat="1" applyFont="1" applyBorder="1" applyAlignment="1" applyProtection="1">
      <alignment horizontal="center" vertical="center"/>
    </xf>
    <xf numFmtId="1" fontId="0" fillId="3" borderId="2" xfId="0" applyNumberForma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1.0.0.5\shared\G_Administracao\PCF%20-%20UPA%20OLINDA\PLANILHAS%20COVID\12.%20DEZEMBRO\PCF_2020_REV_08_V4_em_09.09.2021%20UPA%20OLINDA%20COVID%2012202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GRÁFICO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D3" t="str">
            <v>Receita COVID – Recebida na conta bancária de CUSTEIO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AURORA</v>
          </cell>
          <cell r="Q4" t="str">
            <v>HCP - HOSPITAL DO CÂNCER DE PERNAMBUCO</v>
          </cell>
          <cell r="R4">
            <v>10894988000800</v>
          </cell>
          <cell r="U4" t="str">
            <v>S</v>
          </cell>
          <cell r="Y4" t="str">
            <v>ATIVOS</v>
          </cell>
          <cell r="Z4" t="str">
            <v>JANEIRO</v>
          </cell>
          <cell r="AB4" t="str">
            <v>TAC</v>
          </cell>
          <cell r="AD4" t="str">
            <v>Receita Custeio ou Não COVID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DE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B5" t="str">
            <v>LC 425/20</v>
          </cell>
          <cell r="AK5" t="str">
            <v>Transferência Entre Contas</v>
          </cell>
          <cell r="AN5">
            <v>2022</v>
          </cell>
          <cell r="AS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DE CAMPANHA EDUARDO CAMPOS (HOSPITAL DO SERTÃO)</v>
          </cell>
          <cell r="Q6" t="str">
            <v>HOSPITAL DO TRICENTENÁRIO</v>
          </cell>
          <cell r="R6">
            <v>10583920001105</v>
          </cell>
          <cell r="Z6" t="str">
            <v>MARÇO</v>
          </cell>
          <cell r="AB6">
            <v>1</v>
          </cell>
          <cell r="AK6" t="str">
            <v>Pagamentos Indevidos (Enseja Devolução) - Enviar Nota Explicativa</v>
          </cell>
          <cell r="AN6">
            <v>2023</v>
          </cell>
          <cell r="AS6" t="str">
            <v>Prestação_de_Contas_OSS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B7">
            <v>2</v>
          </cell>
          <cell r="AK7" t="str">
            <v>Devolução de Superávit (Contrato Plano de Investimento Autorizado)</v>
          </cell>
          <cell r="AN7">
            <v>2024</v>
          </cell>
          <cell r="AS7" t="str">
            <v>Prestação_de_Contas_UNIDADE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  <cell r="Z8" t="str">
            <v>MAIO</v>
          </cell>
          <cell r="AB8">
            <v>3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DOM MALAN</v>
          </cell>
          <cell r="Q9" t="str">
            <v xml:space="preserve">IMIP HOSPITALAR - FUNDAÇÃO PROF. MARTINIANO FERNANDES </v>
          </cell>
          <cell r="R9">
            <v>9039744000780</v>
          </cell>
          <cell r="Z9" t="str">
            <v>JUNHO</v>
          </cell>
          <cell r="AB9">
            <v>4</v>
          </cell>
          <cell r="AK9" t="str">
            <v>Cota-Parte da Unidade da Despesa da Administração Central da OSS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DOM MALAN (COVID-19)</v>
          </cell>
          <cell r="Q10" t="str">
            <v xml:space="preserve">IMIP HOSPITALAR - FUNDAÇÃO PROF. MARTINIANO FERNANDES </v>
          </cell>
          <cell r="R10">
            <v>9039744000780</v>
          </cell>
          <cell r="Z10" t="str">
            <v>JULHO</v>
          </cell>
          <cell r="AB10">
            <v>5</v>
          </cell>
          <cell r="AK10" t="str">
            <v>Juros, Multas, Mora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ERMÍRIO COUTINHO</v>
          </cell>
          <cell r="Q11" t="str">
            <v>HOSP. MARIA LUCINDA - FUNDAÇÃO MANOEL DA SILVA ALMEIDA</v>
          </cell>
          <cell r="R11">
            <v>9767633000366</v>
          </cell>
          <cell r="Z11" t="str">
            <v>AGOSTO</v>
          </cell>
          <cell r="AB11">
            <v>6</v>
          </cell>
          <cell r="AK11" t="str">
            <v>Tributo sobre aplicação financeira (Débito extrato de aplicação financeira)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B12">
            <v>7</v>
          </cell>
          <cell r="AK12" t="str">
            <v>Processos Judiciais Trabalhistas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JOÃO MURILO (COVID-19)</v>
          </cell>
          <cell r="Q13" t="str">
            <v>HOSPITAL DO TRICENTENÁRIO</v>
          </cell>
          <cell r="R13">
            <v>10583920000486</v>
          </cell>
          <cell r="Z13" t="str">
            <v>OUTUBRO</v>
          </cell>
          <cell r="AB13">
            <v>8</v>
          </cell>
          <cell r="AK13" t="str">
            <v>Pagamentos Antecipados - Enviar Nota Explicativa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MATERNIDADE BRITES DE ALBUQUERQUE</v>
          </cell>
          <cell r="Q14" t="str">
            <v>HOSPITAL DO TRICENTENÁRIO</v>
          </cell>
          <cell r="R14">
            <v>10583920000567</v>
          </cell>
          <cell r="Z14" t="str">
            <v>NOVEMBRO</v>
          </cell>
          <cell r="AB14">
            <v>9</v>
          </cell>
          <cell r="AK14" t="str">
            <v>Débito Bloqueio Judicial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B15">
            <v>10</v>
          </cell>
          <cell r="AK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MESTRE VITALINO (COVID-19 CAMPANHA)</v>
          </cell>
          <cell r="Q16" t="str">
            <v>HOSPITAL DO TRICENTENÁRIO</v>
          </cell>
          <cell r="R16">
            <v>10583920000800</v>
          </cell>
          <cell r="AB16">
            <v>11</v>
          </cell>
          <cell r="AK16" t="str">
            <v>Impostos (Fgts / Inss / IR / PIS)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MESTRE VITALINO (COVID-19)</v>
          </cell>
          <cell r="Q17" t="str">
            <v>HOSPITAL DO TRICENTENÁRIO</v>
          </cell>
          <cell r="R17">
            <v>10583920000800</v>
          </cell>
          <cell r="AB17">
            <v>12</v>
          </cell>
          <cell r="AK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MIGUEL ARRAES</v>
          </cell>
          <cell r="Q18" t="str">
            <v xml:space="preserve">IMIP HOSPITALAR - FUNDAÇÃO PROF. MARTINIANO FERNANDES </v>
          </cell>
          <cell r="R18">
            <v>9039744000275</v>
          </cell>
          <cell r="AB18">
            <v>13</v>
          </cell>
          <cell r="AK18" t="str">
            <v>Folha de Pagamento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MIGUEL ARRAES (COVID-19)</v>
          </cell>
          <cell r="Q19" t="str">
            <v xml:space="preserve">IMIP HOSPITALAR - FUNDAÇÃO PROF. MARTINIANO FERNANDES </v>
          </cell>
          <cell r="R19">
            <v>9039744000275</v>
          </cell>
          <cell r="AB19">
            <v>14</v>
          </cell>
          <cell r="AK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PELÓPIDAS SILVEIRA</v>
          </cell>
          <cell r="Q20" t="str">
            <v>IMIP - INSTITUTO DE MEDICINA INTEGRAL PROF. FERNANDO FIGUEIRA</v>
          </cell>
          <cell r="R20">
            <v>10988301000633</v>
          </cell>
          <cell r="AB20">
            <v>15</v>
          </cell>
          <cell r="AK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PELÓPIDAS SILVEIRA (COVID-19)</v>
          </cell>
          <cell r="Q21" t="str">
            <v>IMIP - INSTITUTO DE MEDICINA INTEGRAL PROF. FERNANDO FIGUEIRA</v>
          </cell>
          <cell r="R21">
            <v>10988301000633</v>
          </cell>
          <cell r="AB21">
            <v>16</v>
          </cell>
          <cell r="AK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EMÍLIA CÂMARA</v>
          </cell>
          <cell r="Q22" t="str">
            <v>HOSPITAL DO TRICENTENÁRIO</v>
          </cell>
          <cell r="R22">
            <v>10583920001024</v>
          </cell>
          <cell r="AB22">
            <v>17</v>
          </cell>
          <cell r="AK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EMÍLIA CÂMARA (COVID-19)</v>
          </cell>
          <cell r="Q23" t="str">
            <v>HOSPITAL DO TRICENTENÁRIO</v>
          </cell>
          <cell r="R23">
            <v>10583920001024</v>
          </cell>
          <cell r="AB23">
            <v>18</v>
          </cell>
          <cell r="AK23" t="str">
            <v>Saque (Fundo Fixo)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REGIONAL FERNANDO BEZERRA</v>
          </cell>
          <cell r="Q24" t="str">
            <v>SANTA CASA DE MISERICÓRDIA DO RECIFE</v>
          </cell>
          <cell r="R24">
            <v>10869782000900</v>
          </cell>
          <cell r="AB24">
            <v>19</v>
          </cell>
          <cell r="AK24" t="str">
            <v xml:space="preserve"> 1.4. Benefícios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REGIONAL FERNANDO BEZERRA - ISMEP</v>
          </cell>
          <cell r="Q25" t="str">
            <v>ISMEP - INSTITUTO SOCIAL DAS MEDIANEIRAS DA PAZ</v>
          </cell>
          <cell r="R25">
            <v>10739225001866</v>
          </cell>
          <cell r="AB25">
            <v>20</v>
          </cell>
          <cell r="AK25" t="str">
            <v xml:space="preserve"> 2.1. Materiais Descartáveis/Materiais de Penso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REGIONAL FERNANDO BEZERRA - ISMEP (COVID-19)</v>
          </cell>
          <cell r="Q26" t="str">
            <v>ISMEP - INSTITUTO SOCIAL DAS MEDIANEIRAS DA PAZ</v>
          </cell>
          <cell r="R26">
            <v>10739225001866</v>
          </cell>
          <cell r="AB26">
            <v>21</v>
          </cell>
          <cell r="AK26" t="str">
            <v xml:space="preserve"> 2.2. Medicamentos </v>
          </cell>
        </row>
        <row r="27">
          <cell r="B27" t="str">
            <v>4.2.1. Taxas</v>
          </cell>
          <cell r="D27">
            <v>44501</v>
          </cell>
          <cell r="P27" t="str">
            <v>HOSPITAL REGIONAL FERNANDO BEZERRA (COVID-19)</v>
          </cell>
          <cell r="Q27" t="str">
            <v>SANTA CASA DE MISERICÓRDIA DO RECIFE</v>
          </cell>
          <cell r="R27">
            <v>10869782000900</v>
          </cell>
          <cell r="AB27">
            <v>22</v>
          </cell>
          <cell r="AK27" t="str">
            <v xml:space="preserve"> 2.3. Dietas Industrializadas </v>
          </cell>
        </row>
        <row r="28">
          <cell r="B28" t="str">
            <v>4.2.2. Contribuições</v>
          </cell>
          <cell r="D28">
            <v>44531</v>
          </cell>
          <cell r="P28" t="str">
            <v>HOSPITAL REGIONAL RUY DE BARROS</v>
          </cell>
          <cell r="Q28" t="str">
            <v>HOSPITAL DO TRICENTENÁRIO</v>
          </cell>
          <cell r="R28">
            <v>10583920000990</v>
          </cell>
          <cell r="AB28">
            <v>23</v>
          </cell>
          <cell r="AK28" t="str">
            <v xml:space="preserve"> 2.4. Gases Medicinais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HOSPITAL REGIONAL RUY DE BARROS (COVID-19)</v>
          </cell>
          <cell r="Q29" t="str">
            <v>HOSPITAL DO TRICENTENÁRIO</v>
          </cell>
          <cell r="R29">
            <v>10583920000990</v>
          </cell>
          <cell r="AB29">
            <v>24</v>
          </cell>
          <cell r="AK29" t="str">
            <v xml:space="preserve"> 2.5. OPME (Orteses, Próteses e Materiais Especiais) </v>
          </cell>
        </row>
        <row r="30">
          <cell r="B30" t="str">
            <v>4.3.2. Tarifas</v>
          </cell>
          <cell r="D30">
            <v>44593</v>
          </cell>
          <cell r="P30" t="str">
            <v>HOSPITAL SÃO SEBASTIÃO</v>
          </cell>
          <cell r="Q30" t="str">
            <v>HCP - HOSPITAL DO CÂNCER DE PERNAMBUCO</v>
          </cell>
          <cell r="R30">
            <v>10894988000648</v>
          </cell>
          <cell r="AB30">
            <v>25</v>
          </cell>
          <cell r="AK30" t="str">
            <v xml:space="preserve"> 2.6. Material de uso odontológico </v>
          </cell>
        </row>
        <row r="31">
          <cell r="B31" t="str">
            <v>5.1.1. Telefonia Móvel</v>
          </cell>
          <cell r="D31">
            <v>44621</v>
          </cell>
          <cell r="P31" t="str">
            <v>HOSPITAL SILVIO MAGALHÃES</v>
          </cell>
          <cell r="Q31" t="str">
            <v>HOSP. MARIA LUCINDA - FUNDAÇÃO MANOEL DA SILVA ALMEIDA</v>
          </cell>
          <cell r="R31">
            <v>9767633000447</v>
          </cell>
          <cell r="AB31">
            <v>26</v>
          </cell>
          <cell r="AK31" t="str">
            <v xml:space="preserve"> 2.7. Material laboratorial </v>
          </cell>
        </row>
        <row r="32">
          <cell r="B32" t="str">
            <v>5.1.2. Telefonia Fixa/Internet</v>
          </cell>
          <cell r="D32">
            <v>44652</v>
          </cell>
          <cell r="P32" t="str">
            <v>HOSPITAL SILVIO MAGALHÃES (COVID-19)</v>
          </cell>
          <cell r="Q32" t="str">
            <v>HOSP. MARIA LUCINDA - FUNDAÇÃO MANOEL DA SILVA ALMEIDA</v>
          </cell>
          <cell r="R32">
            <v>9767633000447</v>
          </cell>
          <cell r="AB32">
            <v>27</v>
          </cell>
          <cell r="AK32" t="str">
            <v xml:space="preserve"> 2.8. Outras Despesas com Insumos Assistenciais </v>
          </cell>
        </row>
        <row r="33">
          <cell r="B33" t="str">
            <v>5.2. Água</v>
          </cell>
          <cell r="D33">
            <v>44682</v>
          </cell>
          <cell r="P33" t="str">
            <v>UPA BARRA DE JANGADA</v>
          </cell>
          <cell r="Q33" t="str">
            <v xml:space="preserve">IMIP HOSPITALAR - FUNDAÇÃO PROF. MARTINIANO FERNANDES </v>
          </cell>
          <cell r="R33">
            <v>9039744000941</v>
          </cell>
          <cell r="AB33">
            <v>28</v>
          </cell>
          <cell r="AK33" t="str">
            <v xml:space="preserve"> 3.1. Material de Higienização e Limpeza </v>
          </cell>
        </row>
        <row r="34">
          <cell r="B34" t="str">
            <v>5.3. Energia Elétrica</v>
          </cell>
          <cell r="D34">
            <v>44713</v>
          </cell>
          <cell r="P34" t="str">
            <v>UPA BARRA DE JANGADA (COVID-19)</v>
          </cell>
          <cell r="Q34" t="str">
            <v xml:space="preserve">IMIP HOSPITALAR - FUNDAÇÃO PROF. MARTINIANO FERNANDES </v>
          </cell>
          <cell r="R34">
            <v>9039744000941</v>
          </cell>
          <cell r="AB34">
            <v>29</v>
          </cell>
          <cell r="AK34" t="str">
            <v xml:space="preserve"> 3.2. Material/Gêneros Alimentícios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CABO DE SANTO AGOSTINHO</v>
          </cell>
          <cell r="Q35" t="str">
            <v xml:space="preserve">IMIP HOSPITALAR - FUNDAÇÃO PROF. MARTINIANO FERNANDES </v>
          </cell>
          <cell r="R35">
            <v>9039744001247</v>
          </cell>
          <cell r="AB35">
            <v>30</v>
          </cell>
          <cell r="AK35" t="str">
            <v xml:space="preserve"> 3.3. Material Expediente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CABO DE SANTO AGOSTINHO (COVID-19)</v>
          </cell>
          <cell r="Q36" t="str">
            <v xml:space="preserve">IMIP HOSPITALAR - FUNDAÇÃO PROF. MARTINIANO FERNANDES </v>
          </cell>
          <cell r="R36">
            <v>9039744001247</v>
          </cell>
          <cell r="AB36">
            <v>31</v>
          </cell>
          <cell r="AK36" t="str">
            <v xml:space="preserve"> 3.4. Combustível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CARUARU</v>
          </cell>
          <cell r="Q37" t="str">
            <v xml:space="preserve">IMIP HOSPITALAR - FUNDAÇÃO PROF. MARTINIANO FERNANDES </v>
          </cell>
          <cell r="R37">
            <v>9039744001166</v>
          </cell>
          <cell r="AB37">
            <v>32</v>
          </cell>
          <cell r="AK37" t="str">
            <v xml:space="preserve">3.5. GLP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CARUARU (COVID-19)</v>
          </cell>
          <cell r="Q38" t="str">
            <v xml:space="preserve">IMIP HOSPITALAR - FUNDAÇÃO PROF. MARTINIANO FERNANDES </v>
          </cell>
          <cell r="R38">
            <v>9039744001166</v>
          </cell>
          <cell r="AB38">
            <v>33</v>
          </cell>
          <cell r="AK38" t="str">
            <v xml:space="preserve">3.6.1. Manutenção de Bem Imóvel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CAXANGÁ</v>
          </cell>
          <cell r="Q39" t="str">
            <v>HOSP. MARIA LUCINDA - FUNDAÇÃO MANOEL DA SILVA ALMEIDA</v>
          </cell>
          <cell r="R39">
            <v>9767633000609</v>
          </cell>
          <cell r="AB39">
            <v>34</v>
          </cell>
          <cell r="AK39" t="str">
            <v xml:space="preserve">3.6.2.1. Suprimentos de Informática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CAXANGÁ (COVID-19)</v>
          </cell>
          <cell r="Q40" t="str">
            <v>HOSP. MARIA LUCINDA - FUNDAÇÃO MANOEL DA SILVA ALMEIDA</v>
          </cell>
          <cell r="R40">
            <v>9767633000609</v>
          </cell>
          <cell r="AB40">
            <v>35</v>
          </cell>
          <cell r="AK40" t="str">
            <v xml:space="preserve">3.6.2.2.1. Lubrificantes Veiculares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 CURADO</v>
          </cell>
          <cell r="Q41" t="str">
            <v>HOSPITAL DO TRICENTENÁRIO</v>
          </cell>
          <cell r="R41">
            <v>10583920000303</v>
          </cell>
          <cell r="AB41">
            <v>36</v>
          </cell>
          <cell r="AK41" t="str">
            <v xml:space="preserve">3.6.2.2.2. Outros Materiais de Manutenção de Veículos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 CURADO (COVID-19)</v>
          </cell>
          <cell r="Q42" t="str">
            <v>HOSPITAL DO TRICENTENÁRIO</v>
          </cell>
          <cell r="R42">
            <v>10583920000303</v>
          </cell>
          <cell r="AB42">
            <v>37</v>
          </cell>
          <cell r="AK42" t="str">
            <v xml:space="preserve">3.6.2.3. Equipamento Médico-Hospitalar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 ENGENHO VELHO</v>
          </cell>
          <cell r="Q43" t="str">
            <v xml:space="preserve">IMIP HOSPITALAR - FUNDAÇÃO PROF. MARTINIANO FERNANDES </v>
          </cell>
          <cell r="R43">
            <v>9039744001085</v>
          </cell>
          <cell r="AB43">
            <v>38</v>
          </cell>
          <cell r="AK43" t="str">
            <v xml:space="preserve">3.6.2.4. Outros Materiais de Manutenção de Bem Móvel </v>
          </cell>
        </row>
        <row r="44">
          <cell r="B44" t="str">
            <v>6.1.1.1. Médicos</v>
          </cell>
          <cell r="D44">
            <v>45017</v>
          </cell>
          <cell r="P44" t="str">
            <v>UPA ENGENHO VELHO (COVID-19)</v>
          </cell>
          <cell r="Q44" t="str">
            <v xml:space="preserve">IMIP HOSPITALAR - FUNDAÇÃO PROF. MARTINIANO FERNANDES </v>
          </cell>
          <cell r="R44">
            <v>9039744001085</v>
          </cell>
          <cell r="AB44">
            <v>39</v>
          </cell>
          <cell r="AK44" t="str">
            <v xml:space="preserve">3.7. Tecidos, Fardamentos e EPI 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 IBURA</v>
          </cell>
          <cell r="Q45" t="str">
            <v>HOSPITAL DO TRICENTENÁRIO</v>
          </cell>
          <cell r="R45">
            <v>10583920000214</v>
          </cell>
          <cell r="AB45">
            <v>40</v>
          </cell>
          <cell r="AK45" t="str">
            <v xml:space="preserve">3.8. Outras Despesas com Materiais Diversos </v>
          </cell>
        </row>
        <row r="46">
          <cell r="B46" t="str">
            <v>6.1.1.3. Laboratório</v>
          </cell>
          <cell r="D46">
            <v>45078</v>
          </cell>
          <cell r="P46" t="str">
            <v>UPA IBURA (COVID-19)</v>
          </cell>
          <cell r="Q46" t="str">
            <v>HOSPITAL DO TRICENTENÁRIO</v>
          </cell>
          <cell r="R46">
            <v>10583920000214</v>
          </cell>
          <cell r="AB46">
            <v>41</v>
          </cell>
          <cell r="AK46" t="str">
            <v>4.1. Seguros (Imóvel e veículos)</v>
          </cell>
        </row>
        <row r="47">
          <cell r="B47" t="str">
            <v>6.1.1.4. Alimentação/Dietas</v>
          </cell>
          <cell r="D47">
            <v>45108</v>
          </cell>
          <cell r="P47" t="str">
            <v>UPA IGARASSU</v>
          </cell>
          <cell r="Q47" t="str">
            <v xml:space="preserve">IMIP HOSPITALAR - FUNDAÇÃO PROF. MARTINIANO FERNANDES </v>
          </cell>
          <cell r="R47">
            <v>9039744000437</v>
          </cell>
          <cell r="AB47">
            <v>42</v>
          </cell>
          <cell r="AK47" t="str">
            <v>4.2.1. Taxas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 IGARASSU (COVID-19)</v>
          </cell>
          <cell r="Q48" t="str">
            <v xml:space="preserve">IMIP HOSPITALAR - FUNDAÇÃO PROF. MARTINIANO FERNANDES </v>
          </cell>
          <cell r="R48">
            <v>9039744000437</v>
          </cell>
          <cell r="AB48">
            <v>43</v>
          </cell>
          <cell r="AK48" t="str">
            <v>4.2.2. Contribuições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 IMBIRIBEIRA</v>
          </cell>
          <cell r="Q49" t="str">
            <v>IPAS - INSTITUTO PERNAMBUCANO DE ASSISTÊNCIA E SAÚDE</v>
          </cell>
          <cell r="R49">
            <v>10075232000243</v>
          </cell>
          <cell r="AB49">
            <v>44</v>
          </cell>
          <cell r="AK49" t="str">
            <v>4.3.1. Taxa de Manutenção de Conta</v>
          </cell>
        </row>
        <row r="50">
          <cell r="B50" t="str">
            <v>6.1.2.1. Médicos</v>
          </cell>
          <cell r="D50">
            <v>45200</v>
          </cell>
          <cell r="P50" t="str">
            <v>UPA IMBIRIBEIRA - S3</v>
          </cell>
          <cell r="Q50" t="str">
            <v>S3 SAÚDE - ASSOCIAÇÃO DE PROTEÇÃO A MATERNIDADE E INFÂNCIA UBAÍRA</v>
          </cell>
          <cell r="R50">
            <v>14284483000108</v>
          </cell>
          <cell r="AB50">
            <v>45</v>
          </cell>
          <cell r="AK50" t="str">
            <v>4.3.2. Tarifas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 NOVA DESCOBERTA</v>
          </cell>
          <cell r="Q51" t="str">
            <v>HOSP. MARIA LUCINDA - FUNDAÇÃO MANOEL DA SILVA ALMEIDA</v>
          </cell>
          <cell r="R51">
            <v>9767633000528</v>
          </cell>
          <cell r="AB51">
            <v>46</v>
          </cell>
          <cell r="AK51" t="str">
            <v>5.1.1. Telefonia Móvel</v>
          </cell>
        </row>
        <row r="52">
          <cell r="B52" t="str">
            <v>6.1.2.3. Farmacêutico</v>
          </cell>
          <cell r="D52">
            <v>45261</v>
          </cell>
          <cell r="P52" t="str">
            <v>UPA NOVA DESCOBERTA (COVID-19)</v>
          </cell>
          <cell r="Q52" t="str">
            <v>HOSP. MARIA LUCINDA - FUNDAÇÃO MANOEL DA SILVA ALMEIDA</v>
          </cell>
          <cell r="R52">
            <v>9767633000528</v>
          </cell>
          <cell r="AB52">
            <v>47</v>
          </cell>
          <cell r="AK52" t="str">
            <v>5.1.2. Telefonia Fixa/Internet</v>
          </cell>
        </row>
        <row r="53">
          <cell r="B53" t="str">
            <v>6.1.3.1. Médicos</v>
          </cell>
          <cell r="D53">
            <v>45292</v>
          </cell>
          <cell r="P53" t="str">
            <v>UPA OLINDA</v>
          </cell>
          <cell r="Q53" t="str">
            <v xml:space="preserve">IMIP HOSPITALAR - FUNDAÇÃO PROF. MARTINIANO FERNANDES </v>
          </cell>
          <cell r="R53">
            <v>9039744000356</v>
          </cell>
          <cell r="AB53">
            <v>48</v>
          </cell>
          <cell r="AK53" t="str">
            <v>5.2. Água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 OLINDA (COVID-19)</v>
          </cell>
          <cell r="Q54" t="str">
            <v xml:space="preserve">IMIP HOSPITALAR - FUNDAÇÃO PROF. MARTINIANO FERNANDES </v>
          </cell>
          <cell r="R54">
            <v>9039744000356</v>
          </cell>
          <cell r="AB54">
            <v>49</v>
          </cell>
          <cell r="AK54" t="str">
            <v>5.3. Energia Elétrica</v>
          </cell>
        </row>
        <row r="55">
          <cell r="B55" t="str">
            <v>6.2.1. Pessoa Jurídica</v>
          </cell>
          <cell r="D55">
            <v>45352</v>
          </cell>
          <cell r="P55" t="str">
            <v>UPA PAULISTA</v>
          </cell>
          <cell r="Q55" t="str">
            <v xml:space="preserve">IMIP HOSPITALAR - FUNDAÇÃO PROF. MARTINIANO FERNANDES </v>
          </cell>
          <cell r="R55">
            <v>9039744000518</v>
          </cell>
          <cell r="AB55">
            <v>50</v>
          </cell>
          <cell r="AK55" t="str">
            <v>5.4.1. Locação de Imóvel (Pessoa Física)</v>
          </cell>
        </row>
        <row r="56">
          <cell r="B56" t="str">
            <v>6.2.2. Pessoa Física</v>
          </cell>
          <cell r="D56">
            <v>45383</v>
          </cell>
          <cell r="P56" t="str">
            <v>UPA PAULISTA (COVID-19)</v>
          </cell>
          <cell r="Q56" t="str">
            <v xml:space="preserve">IMIP HOSPITALAR - FUNDAÇÃO PROF. MARTINIANO FERNANDES </v>
          </cell>
          <cell r="R56">
            <v>9039744000518</v>
          </cell>
          <cell r="AK56" t="str">
            <v>5.4.2. Locação de Imóvel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>UPA SÃO LOURENÇO DA MATA</v>
          </cell>
          <cell r="Q57" t="str">
            <v xml:space="preserve">IMIP HOSPITALAR - FUNDAÇÃO PROF. MARTINIANO FERNANDES </v>
          </cell>
          <cell r="R57">
            <v>9039744000607</v>
          </cell>
          <cell r="AK57" t="str">
            <v>5.4.3. Locação de Máquinas e Equipamentos (Pessoa Jurídica)</v>
          </cell>
        </row>
        <row r="58">
          <cell r="B58" t="str">
            <v>6.3.1.1.1. Lavanderia</v>
          </cell>
          <cell r="D58">
            <v>45444</v>
          </cell>
          <cell r="P58" t="str">
            <v>UPA SÃO LOURENÇO DA MATA (COVID-19)</v>
          </cell>
          <cell r="Q58" t="str">
            <v xml:space="preserve">IMIP HOSPITALAR - FUNDAÇÃO PROF. MARTINIANO FERNANDES </v>
          </cell>
          <cell r="R58">
            <v>9039744000607</v>
          </cell>
          <cell r="AK58" t="str">
            <v>5.4.4. Locação de Equipamentos Médico-Hospitalares (Pessoa Jurídica)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UPA TORRÕES</v>
          </cell>
          <cell r="Q59" t="str">
            <v>SANTA CASA DE MISERICÓRDIA DO RECIFE</v>
          </cell>
          <cell r="R59">
            <v>10869782001206</v>
          </cell>
          <cell r="AK59" t="str">
            <v>5.4.5. Locação de Veículos Automotores (Pessoa Jurídica) (Exceto Ambulância)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UPA TORRÕES (COVID-19)</v>
          </cell>
          <cell r="Q60" t="str">
            <v>SANTA CASA DE MISERICÓRDIA DO RECIFE</v>
          </cell>
          <cell r="R60">
            <v>10869782001206</v>
          </cell>
          <cell r="AK60" t="str">
            <v>5.5. Serviço Gráficos, de Encadernação e de Emolduração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UPAE AFOGADOS DA INGAZEIRA</v>
          </cell>
          <cell r="Q61" t="str">
            <v>HOSPITAL DO TRICENTENÁRIO</v>
          </cell>
          <cell r="R61">
            <v>10583920000648</v>
          </cell>
          <cell r="AK61" t="str">
            <v>5.6. Serviços Judiciais e Cartoriais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UPAE ARCOVERDE</v>
          </cell>
          <cell r="Q62" t="str">
            <v>HCP - HOSPITAL DO CÂNCER DE PERNAMBUCO</v>
          </cell>
          <cell r="R62">
            <v>10894988000214</v>
          </cell>
          <cell r="AK62" t="str">
            <v>5.7.1. Outras Despesas Gerais (Pessoa Física)</v>
          </cell>
        </row>
        <row r="63">
          <cell r="B63" t="str">
            <v>6.3.1.4. Vigilância</v>
          </cell>
          <cell r="D63">
            <v>45597</v>
          </cell>
          <cell r="P63" t="str">
            <v>UPAE BELO JARDIM</v>
          </cell>
          <cell r="Q63" t="str">
            <v>HCP - HOSPITAL DO CÂNCER DE PERNAMBUCO</v>
          </cell>
          <cell r="R63">
            <v>10894988000303</v>
          </cell>
          <cell r="AK63" t="str">
            <v>5.7.2. Outras Despesas Gerais (Pessoa Juridica)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UPAE CARUARU</v>
          </cell>
          <cell r="Q64" t="str">
            <v>HCP - HOSPITAL DO CÂNCER DE PERNAMBUCO</v>
          </cell>
          <cell r="R64">
            <v>10894988000729</v>
          </cell>
          <cell r="AK64" t="str">
            <v>6.1.1.1. Médicos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UPAE GARANHUNS</v>
          </cell>
          <cell r="Q65" t="str">
            <v xml:space="preserve">IMIP HOSPITALAR - FUNDAÇÃO PROF. MARTINIANO FERNANDES </v>
          </cell>
          <cell r="R65">
            <v>9039744001409</v>
          </cell>
          <cell r="AK65" t="str">
            <v>6.1.1.2. Outros profissionais de saúde</v>
          </cell>
        </row>
        <row r="66">
          <cell r="B66" t="str">
            <v>6.3.1.7. Dedetização</v>
          </cell>
          <cell r="D66">
            <v>45689</v>
          </cell>
          <cell r="P66" t="str">
            <v>UPAE GARANHUNS (COVID-19)</v>
          </cell>
          <cell r="Q66" t="str">
            <v xml:space="preserve">IMIP HOSPITALAR - FUNDAÇÃO PROF. MARTINIANO FERNANDES </v>
          </cell>
          <cell r="R66">
            <v>9039744001409</v>
          </cell>
          <cell r="AK66" t="str">
            <v>6.1.1.3. Laboratório</v>
          </cell>
        </row>
        <row r="67">
          <cell r="B67" t="str">
            <v>6.3.1.8. Limpeza</v>
          </cell>
          <cell r="D67">
            <v>45717</v>
          </cell>
          <cell r="P67" t="str">
            <v>UPAE GOIANA (COVID-19)</v>
          </cell>
          <cell r="Q67" t="str">
            <v xml:space="preserve">IMIP HOSPITALAR - FUNDAÇÃO PROF. MARTINIANO FERNANDES </v>
          </cell>
          <cell r="R67">
            <v>9039744000194</v>
          </cell>
          <cell r="AK67" t="str">
            <v>6.1.1.4. Alimentação/Dietas</v>
          </cell>
        </row>
        <row r="68">
          <cell r="B68" t="str">
            <v>6.3.1.9. Outras Pessoas Jurídicas</v>
          </cell>
          <cell r="D68">
            <v>45748</v>
          </cell>
          <cell r="P68" t="str">
            <v>UPAE GOIANA (COVID-19) - ISMEP</v>
          </cell>
          <cell r="Q68" t="str">
            <v>ISMEP - INSTITUTO SOCIAL DAS MEDIANEIRAS DA PAZ</v>
          </cell>
          <cell r="R68">
            <v>10739225002080</v>
          </cell>
          <cell r="AK68" t="str">
            <v>6.1.1.5. Locação de Ambulâncias</v>
          </cell>
        </row>
        <row r="69">
          <cell r="B69" t="str">
            <v>6.3.2.1. Técnico Profissional (Nível Superior)</v>
          </cell>
          <cell r="D69">
            <v>45778</v>
          </cell>
          <cell r="P69" t="str">
            <v>UPAE GRANDE RECIFE</v>
          </cell>
          <cell r="Q69" t="str">
            <v>IBDAH - INST. BRASILEIRO DE DESENVOLVIMENTO DA ADM HOSPITALAR</v>
          </cell>
          <cell r="R69">
            <v>7267476001023</v>
          </cell>
          <cell r="AK69" t="str">
            <v>6.1.1.6. Outras Pessoas Jurídicas</v>
          </cell>
        </row>
        <row r="70">
          <cell r="B70" t="str">
            <v>6.3.2.2. Apoio Administrativo, Técnico e Operacional</v>
          </cell>
          <cell r="D70">
            <v>45809</v>
          </cell>
          <cell r="P70" t="str">
            <v>UPAE LIMOEIRO</v>
          </cell>
          <cell r="Q70" t="str">
            <v>APAMI SURUBIM</v>
          </cell>
          <cell r="R70">
            <v>11754025000369</v>
          </cell>
          <cell r="AK70" t="str">
            <v>6.1.2.1. Médicos</v>
          </cell>
        </row>
        <row r="71">
          <cell r="B71" t="str">
            <v>6.3.2.3. Outros Serviços</v>
          </cell>
          <cell r="D71">
            <v>45839</v>
          </cell>
          <cell r="P71" t="str">
            <v>UPAE OURICURI - ISMEP</v>
          </cell>
          <cell r="Q71" t="str">
            <v>ISMEP - INSTITUTO SOCIAL DAS MEDIANEIRAS DA PAZ</v>
          </cell>
          <cell r="R71">
            <v>10739225001785</v>
          </cell>
          <cell r="AK71" t="str">
            <v>6.1.2.2. Outros profissionais de saúde</v>
          </cell>
        </row>
        <row r="72">
          <cell r="B72" t="str">
            <v>7.1.1.1. Equipamentos Médico-Hospitalar</v>
          </cell>
          <cell r="D72">
            <v>45870</v>
          </cell>
          <cell r="P72" t="str">
            <v>UPAE PETROLINA</v>
          </cell>
          <cell r="Q72" t="str">
            <v>IMIP - INSTITUTO DE MEDICINA INTEGRAL PROF. FERNANDO FIGUEIRA</v>
          </cell>
          <cell r="R72">
            <v>10988301000714</v>
          </cell>
          <cell r="AK72" t="str">
            <v>6.1.2.3. Farmacêutico</v>
          </cell>
        </row>
        <row r="73">
          <cell r="B73" t="str">
            <v>7.1.1.2. Equipamentos de Informática</v>
          </cell>
          <cell r="D73">
            <v>45901</v>
          </cell>
          <cell r="P73" t="str">
            <v>UPAE PETROLINA (COVID-19)</v>
          </cell>
          <cell r="Q73" t="str">
            <v>IMIP - INSTITUTO DE MEDICINA INTEGRAL PROF. FERNANDO FIGUEIRA</v>
          </cell>
          <cell r="R73">
            <v>10988301000714</v>
          </cell>
          <cell r="AK73" t="str">
            <v>6.1.3.1. Médicos</v>
          </cell>
        </row>
        <row r="74">
          <cell r="B74" t="str">
            <v>7.1.1.3. Outros Reparos e Manutenção de Equipamentos</v>
          </cell>
          <cell r="D74">
            <v>45931</v>
          </cell>
          <cell r="P74" t="str">
            <v>UPAE SALGUEIRO</v>
          </cell>
          <cell r="Q74" t="str">
            <v xml:space="preserve">IMIP HOSPITALAR - FUNDAÇÃO PROF. MARTINIANO FERNANDES </v>
          </cell>
          <cell r="R74">
            <v>9039744001590</v>
          </cell>
          <cell r="AK74" t="str">
            <v>6.1.3.2. Outros profissionais de saúde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P75" t="str">
            <v>UPAE SERRA TALHADA</v>
          </cell>
          <cell r="Q75" t="str">
            <v>HOSPITAL DO TRICENTENÁRIO</v>
          </cell>
          <cell r="R75">
            <v>10583920000729</v>
          </cell>
          <cell r="AK75" t="str">
            <v>6.2.1. Pessoa Jurídica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6.2.2. Pessoa Física</v>
          </cell>
        </row>
        <row r="77">
          <cell r="B77" t="str">
            <v>7.2.1.1. Equipamentos Médico-Hospitalar</v>
          </cell>
          <cell r="AK77" t="str">
            <v>6.2.3. Cooperativas</v>
          </cell>
        </row>
        <row r="78">
          <cell r="B78" t="str">
            <v>7.2.1.2. Equipamentos de Informática</v>
          </cell>
          <cell r="AK78" t="str">
            <v>6.3.1.1.1. Lavanderia</v>
          </cell>
        </row>
        <row r="79">
          <cell r="B79" t="str">
            <v>7.2.1.3. Engenharia Clínica</v>
          </cell>
          <cell r="AK79" t="str">
            <v>6.3.1.1.2.Serviços de Cozinha e Copeira</v>
          </cell>
        </row>
        <row r="80">
          <cell r="B80" t="str">
            <v>7.2.1.4. Outros Reparos e Manutenção de Máquinas e Equipamentos</v>
          </cell>
          <cell r="Q80" t="str">
            <v>OSS</v>
          </cell>
          <cell r="R80" t="str">
            <v>CNPJ</v>
          </cell>
          <cell r="AK80" t="str">
            <v>6.3.1.1.3. Outros Serviços Domésticos</v>
          </cell>
        </row>
        <row r="81">
          <cell r="B81" t="str">
            <v>7.2.2. Reparo e Manutenção de Bens Imóveis</v>
          </cell>
          <cell r="P81" t="str">
            <v>APAMI SURUBIM</v>
          </cell>
          <cell r="Q81" t="str">
            <v>APAMI SURUBIM</v>
          </cell>
          <cell r="R81">
            <v>11754025000105</v>
          </cell>
          <cell r="AK81" t="str">
            <v>6.3.1.2. Coleta de Lixo Hospitalar</v>
          </cell>
        </row>
        <row r="82">
          <cell r="B82" t="str">
            <v>7.2.3. Reparo e Manutenção de Veículos</v>
          </cell>
          <cell r="P82" t="str">
            <v>HCP - HOSPITAL DO CÂNCER DE PERNAMBUCO</v>
          </cell>
          <cell r="Q82" t="str">
            <v>HCP - HOSPITAL DO CÂNCER DE PERNAMBUCO</v>
          </cell>
          <cell r="R82">
            <v>10894988000133</v>
          </cell>
          <cell r="AK82" t="str">
            <v>6.3.1.3. Manutenção/Aluguel/Uso de Sistemas ou Softwares</v>
          </cell>
        </row>
        <row r="83">
          <cell r="B83" t="str">
            <v>7.2.4. Reparo e Manutenção de Bens Móveis de Outras Naturezas</v>
          </cell>
          <cell r="P83" t="str">
            <v>HOSP. MARIA LUCINDA - FUNDAÇÃO MANOEL DA SILVA ALMEIDA</v>
          </cell>
          <cell r="Q83" t="str">
            <v>HOSP. MARIA LUCINDA - FUNDAÇÃO MANOEL DA SILVA ALMEIDA</v>
          </cell>
          <cell r="R83">
            <v>9767633000102</v>
          </cell>
          <cell r="AK83" t="str">
            <v>6.3.1.4. Vigilância</v>
          </cell>
        </row>
        <row r="84">
          <cell r="B84" t="str">
            <v>8.1. Equipamentos</v>
          </cell>
          <cell r="P84" t="str">
            <v>HOSPITAL DO TRICENTENÁRIO</v>
          </cell>
          <cell r="Q84" t="str">
            <v>HOSPITAL DO TRICENTENÁRIO</v>
          </cell>
          <cell r="R84">
            <v>10583920000133</v>
          </cell>
          <cell r="AK84" t="str">
            <v>6.3.1.5. Consultorias e Treinamentos</v>
          </cell>
        </row>
        <row r="85">
          <cell r="B85" t="str">
            <v>8.2. Móveis e Utensílios</v>
          </cell>
          <cell r="P85" t="str">
            <v>IBDAH - INST. BRASILEIRO DE DESENVOLVIMENTO DA ADM HOSPITALAR</v>
          </cell>
          <cell r="Q85" t="str">
            <v>IBDAH - INST. BRASILEIRO DE DESENVOLVIMENTO DA ADM HOSPITALAR</v>
          </cell>
          <cell r="R85">
            <v>7267476000132</v>
          </cell>
          <cell r="AK85" t="str">
            <v>6.3.1.6. Serviços Técnicos Profissionais</v>
          </cell>
        </row>
        <row r="86">
          <cell r="B86" t="str">
            <v>8.3. Obras e Construções</v>
          </cell>
          <cell r="P86" t="str">
            <v>IMIP - INSTITUTO DE MEDICINA INTEGRAL PROF. FERNANDO FIGUEIRA</v>
          </cell>
          <cell r="Q86" t="str">
            <v>IMIP - INSTITUTO DE MEDICINA INTEGRAL PROF. FERNANDO FIGUEIRA</v>
          </cell>
          <cell r="R86">
            <v>10988301000129</v>
          </cell>
          <cell r="AK86" t="str">
            <v>6.3.1.7. Dedetização</v>
          </cell>
        </row>
        <row r="87">
          <cell r="B87" t="str">
            <v>8.4. Outras despesas Investimentos</v>
          </cell>
          <cell r="P87" t="str">
            <v xml:space="preserve">IMIP HOSPITALAR - FUNDAÇÃO PROF. MARTINIANO FERNANDES </v>
          </cell>
          <cell r="Q87" t="str">
            <v xml:space="preserve">IMIP HOSPITALAR - FUNDAÇÃO PROF. MARTINIANO FERNANDES </v>
          </cell>
          <cell r="R87">
            <v>9039744000194</v>
          </cell>
          <cell r="AK87" t="str">
            <v>6.3.1.8. Limpeza</v>
          </cell>
        </row>
        <row r="88">
          <cell r="B88" t="str">
            <v>9.1 EQUIPAMENTOS</v>
          </cell>
          <cell r="P88" t="str">
            <v>IPAS - INSTITUTO PERNAMBUCANO DE ASSISTÊNCIA E SAÚDE</v>
          </cell>
          <cell r="Q88" t="str">
            <v>IPAS - INSTITUTO PERNAMBUCANO DE ASSISTÊNCIA E SAÚDE</v>
          </cell>
          <cell r="R88">
            <v>10075232000243</v>
          </cell>
          <cell r="AK88" t="str">
            <v>6.3.1.9. Outras Pessoas Jurídicas</v>
          </cell>
        </row>
        <row r="89">
          <cell r="B89" t="str">
            <v>9.2 MÓVEIS E UTENSÍLIOS</v>
          </cell>
          <cell r="P89" t="str">
            <v>ISMEP - INSTITUTO SOCIAL DAS MEDIANEIRAS DA PAZ</v>
          </cell>
          <cell r="Q89" t="str">
            <v>ISMEP - INSTITUTO SOCIAL DAS MEDIANEIRAS DA PAZ</v>
          </cell>
          <cell r="R89">
            <v>10739225001785</v>
          </cell>
          <cell r="AK89" t="str">
            <v>6.3.2.1. Técnico Profissional (Nível Superior)</v>
          </cell>
        </row>
        <row r="90">
          <cell r="B90" t="str">
            <v>9.3 OBRAS E CONSTRUÇÕES</v>
          </cell>
          <cell r="P90" t="str">
            <v>S3 SAÚDE - ASSOCIAÇÃO DE PROTEÇÃO A MATERNIDADE E INFÂNCIA UBAÍRA</v>
          </cell>
          <cell r="Q90" t="str">
            <v>S3 SAÚDE - ASSOCIAÇÃO DE PROTEÇÃO A MATERNIDADE E INFÂNCIA UBAÍRA</v>
          </cell>
          <cell r="R90">
            <v>14284483000108</v>
          </cell>
          <cell r="AK90" t="str">
            <v>6.3.2.2. Apoio Administrativo, Técnico e Operacional</v>
          </cell>
        </row>
        <row r="91">
          <cell r="B91" t="str">
            <v>9.4 VEÍCULOS</v>
          </cell>
          <cell r="P91" t="str">
            <v>SANTA CASA DE MISERICÓRDIA DO RECIFE</v>
          </cell>
          <cell r="Q91" t="str">
            <v>SANTA CASA DE MISERICÓRDIA DO RECIFE</v>
          </cell>
          <cell r="R91">
            <v>10869782000153</v>
          </cell>
          <cell r="AK91" t="str">
            <v>6.3.2.3. Outros Serviços</v>
          </cell>
        </row>
        <row r="92">
          <cell r="B92" t="str">
            <v>9.5 OUTRAS DESPESAS COM INVESTIMENTOS</v>
          </cell>
          <cell r="AK92" t="str">
            <v>7.1.1.1. Equipamentos Médico-Hospitalar</v>
          </cell>
        </row>
        <row r="93">
          <cell r="B93" t="str">
            <v>10. Despesas com Ensino e Pesquisa</v>
          </cell>
          <cell r="AK93" t="str">
            <v>7.1.1.2. Equipamentos de Informática</v>
          </cell>
        </row>
        <row r="94">
          <cell r="B94" t="str">
            <v>11. Despesa(s) de Competência(s) Anterior(es)</v>
          </cell>
          <cell r="AK94" t="str">
            <v>7.1.1.3. Outros Reparos e Manutenção de Equipamentos</v>
          </cell>
        </row>
        <row r="95">
          <cell r="B95" t="str">
            <v>11.2.1. Materiais Descartáveis/Materiais de Penso</v>
          </cell>
          <cell r="AK95" t="str">
            <v>7.1.2. Reparo e Manutenção de Bens Móveis de Outras Naturezas</v>
          </cell>
        </row>
        <row r="96">
          <cell r="B96" t="str">
            <v>11.2.2. Medicamentos</v>
          </cell>
          <cell r="AK96" t="str">
            <v>7.1.3. Reparo e Manutenção de Bens Imóveis</v>
          </cell>
        </row>
        <row r="97">
          <cell r="B97" t="str">
            <v>11.2.3. Dietas Industrializadas</v>
          </cell>
          <cell r="AK97" t="str">
            <v>7.2.1.1. Equipamentos Médico-Hospitalar</v>
          </cell>
        </row>
        <row r="98">
          <cell r="B98" t="str">
            <v>11.2.4. Gases Medicinais</v>
          </cell>
          <cell r="AK98" t="str">
            <v>7.2.1.2. Equipamentos de Informática</v>
          </cell>
        </row>
        <row r="99">
          <cell r="B99" t="str">
            <v>11.2.5. OPME (Orteses, Próteses e Materiais Especiais)</v>
          </cell>
          <cell r="AK99" t="str">
            <v>7.2.1.3. Engenharia Clínica</v>
          </cell>
        </row>
        <row r="100">
          <cell r="B100" t="str">
            <v>11.2.6. Material de uso odontológico</v>
          </cell>
          <cell r="AK100" t="str">
            <v>7.2.1.4. Outros Reparos e Manutenção de Máquinas e Equipamentos</v>
          </cell>
        </row>
        <row r="101">
          <cell r="B101" t="str">
            <v>11.2.7. Material laboratorial</v>
          </cell>
          <cell r="AK101" t="str">
            <v>7.2.2. Reparo e Manutenção de Bens Imóveis</v>
          </cell>
        </row>
        <row r="102">
          <cell r="B102" t="str">
            <v>11.2.8. Outras Despesas com Insumos Assistenciais</v>
          </cell>
          <cell r="AK102" t="str">
            <v>7.2.3. Reparo e Manutenção de Veículos</v>
          </cell>
        </row>
        <row r="103">
          <cell r="B103" t="str">
            <v>11.3.1. Material de Higienização e Limpeza</v>
          </cell>
          <cell r="AK103" t="str">
            <v>7.2.4. Reparo e Manutenção de Bens Móveis de Outras Naturezas</v>
          </cell>
        </row>
        <row r="104">
          <cell r="B104" t="str">
            <v>11.3.2. Material/Gêneros Alimentícios</v>
          </cell>
          <cell r="AK104" t="str">
            <v>8.1. Equipamentos</v>
          </cell>
        </row>
        <row r="105">
          <cell r="B105" t="str">
            <v>11.3.3. Material Expediente</v>
          </cell>
          <cell r="AK105" t="str">
            <v>8.2. Móveis e Utensílios</v>
          </cell>
        </row>
        <row r="106">
          <cell r="B106" t="str">
            <v>11.3.4. Combustível</v>
          </cell>
          <cell r="AK106" t="str">
            <v>8.3. Obras e Construções</v>
          </cell>
        </row>
        <row r="107">
          <cell r="B107" t="str">
            <v>11.3.5. GLP</v>
          </cell>
          <cell r="AK107" t="str">
            <v>8.4. Outras despesas Investimentos</v>
          </cell>
        </row>
        <row r="108">
          <cell r="B108" t="str">
            <v>11.3.6.1. Manurtenção de Bem Imóvel</v>
          </cell>
          <cell r="AK108" t="str">
            <v>9.1 EQUIPAMENTOS</v>
          </cell>
        </row>
        <row r="109">
          <cell r="B109" t="str">
            <v>11.3.6.2.1. Equipamentos de Informática</v>
          </cell>
          <cell r="AK109" t="str">
            <v>9.2 MÓVEIS E UTENSÍLIOS</v>
          </cell>
        </row>
        <row r="110">
          <cell r="B110" t="str">
            <v>11.3.6.2.2.1. Lubrificantes Veiculares</v>
          </cell>
          <cell r="AK110" t="str">
            <v>9.3 OBRAS E CONSTRUÇÕES</v>
          </cell>
        </row>
        <row r="111">
          <cell r="B111" t="str">
            <v>11.3.6.2.2.2. Outros Materiais de Manutenção de Veículos</v>
          </cell>
          <cell r="AK111" t="str">
            <v>9.4 VEÍCULOS</v>
          </cell>
        </row>
        <row r="112">
          <cell r="B112" t="str">
            <v>11.3.6.2.3. Equipamento Médico-Hospitalar</v>
          </cell>
          <cell r="AK112" t="str">
            <v>9.5 OUTRAS DESPESAS COM INVESTIMENTOS</v>
          </cell>
        </row>
        <row r="113">
          <cell r="B113" t="str">
            <v>11.3.6.2.4. Outros materiais de Manutenção de Bem Móvel</v>
          </cell>
          <cell r="AK113" t="str">
            <v>10. Despesas com Ensino e Pesquisa</v>
          </cell>
        </row>
        <row r="114">
          <cell r="B114" t="str">
            <v>11.3.7. Tecidos, Fardamentos e EPI</v>
          </cell>
          <cell r="AK114" t="str">
            <v>11. Despesa(s) de Competência(s) Anterior(es)</v>
          </cell>
        </row>
        <row r="115">
          <cell r="B115" t="str">
            <v>11.3.8. Outras Despesas com Materiais Diversos</v>
          </cell>
          <cell r="AK115" t="str">
            <v>11.2.1. Materiais Descartáveis/Materiais de Penso</v>
          </cell>
        </row>
        <row r="116">
          <cell r="B116" t="str">
            <v>11.4.1. Seguros (Imóvel e veículos)</v>
          </cell>
          <cell r="AK116" t="str">
            <v>11.2.2. Medicamentos</v>
          </cell>
        </row>
        <row r="117">
          <cell r="B117" t="str">
            <v>11.4.2.1. Taxas</v>
          </cell>
          <cell r="AK117" t="str">
            <v>11.2.3. Dietas Industrializadas</v>
          </cell>
        </row>
        <row r="118">
          <cell r="B118" t="str">
            <v>11.4.2.2. Contribuições</v>
          </cell>
          <cell r="AK118" t="str">
            <v>11.2.4. Gases Medicinais</v>
          </cell>
        </row>
        <row r="119">
          <cell r="B119" t="str">
            <v>11.4.3.1. Taxa de Manutenção de Conta</v>
          </cell>
          <cell r="AK119" t="str">
            <v>11.2.5. OPME (Orteses, Próteses e Materiais Especiais)</v>
          </cell>
        </row>
        <row r="120">
          <cell r="B120" t="str">
            <v>11.4.3.2. Tarifas</v>
          </cell>
          <cell r="AK120" t="str">
            <v>11.2.6. Material de uso odontológico</v>
          </cell>
        </row>
        <row r="121">
          <cell r="B121" t="str">
            <v>11.5.1.1. Telefonia Móvel</v>
          </cell>
          <cell r="AK121" t="str">
            <v>11.2.7. Material laboratorial</v>
          </cell>
        </row>
        <row r="122">
          <cell r="B122" t="str">
            <v>11.5.1.2. Telefonia Fixa/Internet</v>
          </cell>
          <cell r="AK122" t="str">
            <v>11.2.8. Outras Despesas com Insumos Assistenciais</v>
          </cell>
        </row>
        <row r="123">
          <cell r="B123" t="str">
            <v>11.5.2. Água</v>
          </cell>
          <cell r="AK123" t="str">
            <v>11.3.1. Material de Higienização e Limpeza</v>
          </cell>
        </row>
        <row r="124">
          <cell r="B124" t="str">
            <v>11.5.3. Energia Elétrica</v>
          </cell>
          <cell r="AK124" t="str">
            <v>11.3.2. Material/Gêneros Alimentícios</v>
          </cell>
        </row>
        <row r="125">
          <cell r="B125" t="str">
            <v>11.5.4.1. Locação de Imóvel (Pessoa Física)</v>
          </cell>
          <cell r="AK125" t="str">
            <v>11.3.3. Material Expediente</v>
          </cell>
        </row>
        <row r="126">
          <cell r="B126" t="str">
            <v>11.5.4.2. Locação de Imóvel (Pessoa Jurídica)</v>
          </cell>
          <cell r="AK126" t="str">
            <v>11.3.4. Combustível</v>
          </cell>
        </row>
        <row r="127">
          <cell r="B127" t="str">
            <v>11.5.4.3. Locação de Máquinas e Equipamentos (Pessoa Jurídica)</v>
          </cell>
          <cell r="AK127" t="str">
            <v>11.3.5. GLP</v>
          </cell>
        </row>
        <row r="128">
          <cell r="B128" t="str">
            <v>11.5.4.4. Locação de Equipamentos Médico-Hospitalares (Pessoa Jurídica)</v>
          </cell>
          <cell r="AK128" t="str">
            <v>11.3.6.1. Manurtenção de Bem Imóvel</v>
          </cell>
        </row>
        <row r="129">
          <cell r="B129" t="str">
            <v>11.5.4.5. Locação de Veículos Automotores (Pessoa Jurídica) (Exceto Ambulância)</v>
          </cell>
          <cell r="AK129" t="str">
            <v>11.3.6.2.1. Equipamentos de Informática</v>
          </cell>
        </row>
        <row r="130">
          <cell r="B130" t="str">
            <v>11.5.5. Serviço Gráficos, de Encadernação e de Emolduração</v>
          </cell>
          <cell r="AK130" t="str">
            <v>11.3.6.2.2.1. Lubrificantes Veiculares</v>
          </cell>
        </row>
        <row r="131">
          <cell r="B131" t="str">
            <v>11.5.6. Serviços Judiciais e Cartoriais</v>
          </cell>
          <cell r="AK131" t="str">
            <v>11.3.6.2.2.2. Outros Materiais de Manutenção de Veículos</v>
          </cell>
        </row>
        <row r="132">
          <cell r="B132" t="str">
            <v>11.5.7.1. Outras Despesas Gerais (Pessoa Física)</v>
          </cell>
          <cell r="AK132" t="str">
            <v>11.3.6.2.3. Equipamento Médico-Hospitalar</v>
          </cell>
        </row>
        <row r="133">
          <cell r="B133" t="str">
            <v>11.5.7.2. Outras Despesas Gerais (Pessoa Juridica)</v>
          </cell>
          <cell r="AK133" t="str">
            <v>11.3.6.2.4. Outros materiais de Manutenção de Bem Móvel</v>
          </cell>
        </row>
        <row r="134">
          <cell r="B134" t="str">
            <v>11.6.1.1.1. Médicos</v>
          </cell>
          <cell r="AK134" t="str">
            <v>11.3.7. Tecidos, Fardamentos e EPI</v>
          </cell>
        </row>
        <row r="135">
          <cell r="B135" t="str">
            <v>11.6.1.1.2. Outros profissionais de saúde</v>
          </cell>
          <cell r="AK135" t="str">
            <v>11.3.8. Outras Despesas com Materiais Diversos</v>
          </cell>
        </row>
        <row r="136">
          <cell r="B136" t="str">
            <v>11.6.1.1.3. Laboratório</v>
          </cell>
          <cell r="AK136" t="str">
            <v>11.4.1. Seguros (Imóvel e veículos)</v>
          </cell>
        </row>
        <row r="137">
          <cell r="B137" t="str">
            <v>11.6.1.1.4. Alimentação/Dietas</v>
          </cell>
          <cell r="AK137" t="str">
            <v>11.4.2.1. Taxas</v>
          </cell>
        </row>
        <row r="138">
          <cell r="B138" t="str">
            <v>11.6.1.1.5. Locação de Ambulâncias</v>
          </cell>
          <cell r="AK138" t="str">
            <v>11.4.2.2. Contribuições</v>
          </cell>
        </row>
        <row r="139">
          <cell r="B139" t="str">
            <v>11.6.1.1.6. Outras Pessoas Jurídicas</v>
          </cell>
          <cell r="AK139" t="str">
            <v>11.4.3.1. Taxa de Manutenção de Conta</v>
          </cell>
        </row>
        <row r="140">
          <cell r="B140" t="str">
            <v>11.6.1.2.1. Médicos</v>
          </cell>
          <cell r="AK140" t="str">
            <v>11.4.3.2. Tarifas</v>
          </cell>
        </row>
        <row r="141">
          <cell r="B141" t="str">
            <v>11.6.1.2.2. Outros profissionais de saúde</v>
          </cell>
          <cell r="AK141" t="str">
            <v>11.5.1.1. Telefonia Móvel</v>
          </cell>
        </row>
        <row r="142">
          <cell r="B142" t="str">
            <v>11.6.1.2.3. Farmacêutico</v>
          </cell>
          <cell r="AK142" t="str">
            <v>11.5.1.2. Telefonia Fixa/Internet</v>
          </cell>
        </row>
        <row r="143">
          <cell r="B143" t="str">
            <v>11.6.1.3.1. Médicos</v>
          </cell>
          <cell r="AK143" t="str">
            <v>11.5.2. Água</v>
          </cell>
        </row>
        <row r="144">
          <cell r="B144" t="str">
            <v>11.6.1.3.2. Outros profissionais de saúde</v>
          </cell>
          <cell r="AK144" t="str">
            <v>11.5.3. Energia Elétrica</v>
          </cell>
        </row>
        <row r="145">
          <cell r="B145" t="str">
            <v>11.6.2.1. Pessoa Jurídica</v>
          </cell>
          <cell r="AK145" t="str">
            <v>11.5.4.1. Locação de Imóvel (Pessoa Física)</v>
          </cell>
        </row>
        <row r="146">
          <cell r="B146" t="str">
            <v>11.6.2.2. Pessoa Física</v>
          </cell>
          <cell r="AK146" t="str">
            <v>11.5.4.2. Locação de Máquinas e Equipamentos (Pessoa Jurídica)</v>
          </cell>
        </row>
        <row r="147">
          <cell r="B147" t="str">
            <v>11.6.2.3. Cooperativas</v>
          </cell>
          <cell r="AK147" t="str">
            <v>11.5.4.3. Locação de Equipamentos Médico-Hospitalares (Pessoa Jurídica)</v>
          </cell>
        </row>
        <row r="148">
          <cell r="B148" t="str">
            <v>11.6.3.1.1.1. Lavanderia</v>
          </cell>
          <cell r="AK148" t="str">
            <v>11.5.4.4. Locação de Veículos Automotores (Pessoa Jurídica) (Exceto Ambulância)</v>
          </cell>
        </row>
        <row r="149">
          <cell r="B149" t="str">
            <v>11.6.3.1.1.2.Serviços de Cozinha e Copeira</v>
          </cell>
          <cell r="AK149" t="str">
            <v>11.5.5. Serviço Gráficos, de Encadernação e de Emolduração</v>
          </cell>
        </row>
        <row r="150">
          <cell r="B150" t="str">
            <v>11.6.3.1.1.3. Outros Serviços Domésticos</v>
          </cell>
          <cell r="AK150" t="str">
            <v>11.5.6. Serviços Judiciais e Cartoriais</v>
          </cell>
        </row>
        <row r="151">
          <cell r="B151" t="str">
            <v>11.6.3.1.2. Coleta de Lixo Hospitalar</v>
          </cell>
          <cell r="AK151" t="str">
            <v>11.5.7.1. Outras Despesas Gerais (Pessoa Física)</v>
          </cell>
        </row>
        <row r="152">
          <cell r="B152" t="str">
            <v>11.6.3.1.3. Manutenção/Aluguel/Uso de Sistemas ou Softwares</v>
          </cell>
          <cell r="AK152" t="str">
            <v>11.5.7.2. Outras Despesas Gerais (Pessoa Juridica)</v>
          </cell>
        </row>
        <row r="153">
          <cell r="B153" t="str">
            <v>11.6.3.1.4. Vigilância</v>
          </cell>
          <cell r="AK153" t="str">
            <v>11.6.1.1.1. Médicos</v>
          </cell>
        </row>
        <row r="154">
          <cell r="B154" t="str">
            <v>11.6.3.1.5. Consultorias e Treinamentos</v>
          </cell>
          <cell r="AK154" t="str">
            <v>11.6.1.1.2. Outros profissionais de saúde</v>
          </cell>
        </row>
        <row r="155">
          <cell r="B155" t="str">
            <v>11.6.3.1.6. Serviços Técnicos Profissionais</v>
          </cell>
          <cell r="AK155" t="str">
            <v>11.6.1.1.3. Laboratório</v>
          </cell>
        </row>
        <row r="156">
          <cell r="B156" t="str">
            <v>11.6.3.1.7. Dedetização</v>
          </cell>
          <cell r="AK156" t="str">
            <v>11.6.1.1.4. Alimentação/Dietas</v>
          </cell>
        </row>
        <row r="157">
          <cell r="B157" t="str">
            <v>11.6.3.1.8. Limpeza</v>
          </cell>
          <cell r="AK157" t="str">
            <v>11.6.1.1.5. Locação de Ambulâncias</v>
          </cell>
        </row>
        <row r="158">
          <cell r="B158" t="str">
            <v>11.6.3.1.9. Outras Pessoas Jurídicas</v>
          </cell>
          <cell r="AK158" t="str">
            <v>11.6.1.1.6. Outras Pessoas Jurídicas</v>
          </cell>
        </row>
        <row r="159">
          <cell r="B159" t="str">
            <v>11.6.3.2.1. Técnico Profissional (Nível Superior)</v>
          </cell>
          <cell r="AK159" t="str">
            <v>11.6.1.2.1. Médicos</v>
          </cell>
        </row>
        <row r="160">
          <cell r="B160" t="str">
            <v>11.6.3.2.2. Apoio Administrativo, Técnico e Operacional</v>
          </cell>
          <cell r="AK160" t="str">
            <v>11.6.1.2.2. Outros profissionais de saúde</v>
          </cell>
        </row>
        <row r="161">
          <cell r="B161" t="str">
            <v>11.6.3.2.3. Outros Serviços</v>
          </cell>
          <cell r="AK161" t="str">
            <v>11.6.1.2.3. Farmacêutico</v>
          </cell>
        </row>
        <row r="162">
          <cell r="B162" t="str">
            <v>11.7.1.1.1. Equipamentos Médico-Hospitalar</v>
          </cell>
          <cell r="AK162" t="str">
            <v>11.6.1.3.1. Médicos</v>
          </cell>
        </row>
        <row r="163">
          <cell r="B163" t="str">
            <v>11.7.1.1.2. Equipamentos de Informática</v>
          </cell>
          <cell r="AK163" t="str">
            <v>11.6.1.3.2. Outros profissionais de saúde</v>
          </cell>
        </row>
        <row r="164">
          <cell r="B164" t="str">
            <v>11.7.1.1.3. Outros</v>
          </cell>
          <cell r="AK164" t="str">
            <v>11.6.2.1. Pessoa Jurídica</v>
          </cell>
        </row>
        <row r="165">
          <cell r="B165" t="str">
            <v>11.7.1.2. Reparo e Manutenção de Bens Móveis de Outras Naturezas</v>
          </cell>
          <cell r="AK165" t="str">
            <v>11.6.2.2. Pessoa Física</v>
          </cell>
        </row>
        <row r="166">
          <cell r="B166" t="str">
            <v>11.7.1.3. Reparo e Manutenção de Bens Imóveis</v>
          </cell>
          <cell r="AK166" t="str">
            <v>11.6.2.3. Cooperativas</v>
          </cell>
        </row>
        <row r="167">
          <cell r="B167" t="str">
            <v>11.7.2.1.1. Equipamentos Médico-Hospitalar</v>
          </cell>
          <cell r="AK167" t="str">
            <v>11.6.3.1.1.1. Lavanderia</v>
          </cell>
        </row>
        <row r="168">
          <cell r="B168" t="str">
            <v>11.7.2.1.2. Equipamentos de Informática</v>
          </cell>
          <cell r="AK168" t="str">
            <v>11.6.3.1.1.2.Serviços de Cozinha e Copeira</v>
          </cell>
        </row>
        <row r="169">
          <cell r="B169" t="str">
            <v>11.7.2.1.3. Engenharia Clínica</v>
          </cell>
          <cell r="AK169" t="str">
            <v>11.6.3.1.1.3. Outros Serviços Domésticos</v>
          </cell>
        </row>
        <row r="170">
          <cell r="B170" t="str">
            <v>11.7.2.1.4. Outros Reparos e Manutenção de Máquinas e Equipamentos</v>
          </cell>
          <cell r="AK170" t="str">
            <v>11.6.3.1.2. Coleta de Lixo Hospitalar</v>
          </cell>
        </row>
        <row r="171">
          <cell r="B171" t="str">
            <v>11.7.2.2. Reparo e Manutenção de Bens Imóveis</v>
          </cell>
          <cell r="AK171" t="str">
            <v>11.6.3.1.3. Manutenção/Aluguel/Uso de Sistemas ou Softwares</v>
          </cell>
        </row>
        <row r="172">
          <cell r="B172" t="str">
            <v>11.7.2.3. Reparo e Manutenção de Veículos</v>
          </cell>
          <cell r="AK172" t="str">
            <v>11.6.3.1.4. Vigilância</v>
          </cell>
        </row>
        <row r="173">
          <cell r="B173" t="str">
            <v>11.7.2.4. Reparo e Manutenção de Bens Móveis de Outras Naturezas</v>
          </cell>
          <cell r="AK173" t="str">
            <v>11.6.3.1.5. Consultorias e Treinamentos</v>
          </cell>
        </row>
        <row r="174">
          <cell r="B174" t="str">
            <v>11.8.1. Equipamentos</v>
          </cell>
          <cell r="AK174" t="str">
            <v>11.6.3.1.6. Serviços Técnicos Profissionais</v>
          </cell>
        </row>
        <row r="175">
          <cell r="B175" t="str">
            <v>11.8.2. Móveis e Utensílios</v>
          </cell>
          <cell r="AK175" t="str">
            <v>11.6.3.1.7. Dedetização</v>
          </cell>
        </row>
        <row r="176">
          <cell r="B176" t="str">
            <v>11.8.3. Obras e Construções</v>
          </cell>
          <cell r="AK176" t="str">
            <v>11.6.3.1.8. Limpeza</v>
          </cell>
        </row>
        <row r="177">
          <cell r="B177" t="str">
            <v>11.8.4. Outras despesas Investimentos</v>
          </cell>
          <cell r="AK177" t="str">
            <v>11.6.3.1.9. Outras Pessoas Jurídicas</v>
          </cell>
        </row>
        <row r="178">
          <cell r="B178" t="str">
            <v>11.9.1 EQUIPAMENTOS</v>
          </cell>
          <cell r="AK178" t="str">
            <v>11.6.3.2.1. Técnico Profissional (Nível Superior)</v>
          </cell>
        </row>
        <row r="179">
          <cell r="B179" t="str">
            <v>11.9.2 MÓVEIS E UTENSÍLIOS</v>
          </cell>
          <cell r="AK179" t="str">
            <v>11.6.3.2.2. Tecnico Operacional (Nível Médio / Elementar)</v>
          </cell>
        </row>
        <row r="180">
          <cell r="B180" t="str">
            <v>11.9.3 OBRAS E CONSTRUÇÕES</v>
          </cell>
          <cell r="AK180" t="str">
            <v>11.6.3.2.3. Outros Serviços</v>
          </cell>
        </row>
        <row r="181">
          <cell r="B181" t="str">
            <v>11.9.4 VEÍCULOS</v>
          </cell>
          <cell r="AK181" t="str">
            <v>11.7.1.1.1. Equipamentos Médico-Hospitalar</v>
          </cell>
        </row>
        <row r="182">
          <cell r="B182" t="str">
            <v>11.9.5 OUTRAS DESPESAS COM INVESTIMENTOS</v>
          </cell>
          <cell r="AK182" t="str">
            <v>11.7.1.1.2. Equipamentos de Informática</v>
          </cell>
        </row>
        <row r="183">
          <cell r="B183" t="str">
            <v>11.10. Despesas com Ensino e Pesquisa</v>
          </cell>
          <cell r="AK183" t="str">
            <v>11.7.1.1.3. Outros</v>
          </cell>
        </row>
        <row r="184">
          <cell r="AK184" t="str">
            <v>11.7.1.2. Reparo e Manutenção de Bens Móveis de Outras Naturezas</v>
          </cell>
        </row>
        <row r="185">
          <cell r="AK185" t="str">
            <v>11.7.1.3. Reparo e Manutenção de Bens Imóveis</v>
          </cell>
        </row>
        <row r="186">
          <cell r="AK186" t="str">
            <v>11.7.2.1.1. Equipamentos Médico-Hospitalar</v>
          </cell>
        </row>
        <row r="187">
          <cell r="AK187" t="str">
            <v>11.7.2.1.2. Equipamentos de Informática</v>
          </cell>
        </row>
        <row r="188">
          <cell r="AK188" t="str">
            <v>11.7.2.1.3. Engenharia Clínica</v>
          </cell>
        </row>
        <row r="189">
          <cell r="AK189" t="str">
            <v>11.7.2.1.4. Outros Reparos e Manutenção de Máquinas e Equipamentos</v>
          </cell>
        </row>
        <row r="190">
          <cell r="AK190" t="str">
            <v>11.7.2.2. Reparo e Manutenção de Bens Imóveis</v>
          </cell>
        </row>
        <row r="191">
          <cell r="AK191" t="str">
            <v>11.7.2.3. Reparo e Manutenção de Veículos</v>
          </cell>
        </row>
        <row r="192">
          <cell r="AK192" t="str">
            <v>11.7.2.4. Reparo e Manutenção de Bens Móveis de Outras Naturezas</v>
          </cell>
        </row>
        <row r="193">
          <cell r="AK193" t="str">
            <v>11.8.1. Equipamentos</v>
          </cell>
        </row>
        <row r="194">
          <cell r="AK194" t="str">
            <v>11.8.2. Móveis e Utensílios</v>
          </cell>
        </row>
        <row r="195">
          <cell r="AK195" t="str">
            <v>11.8.3. Obras e Construções</v>
          </cell>
        </row>
        <row r="196">
          <cell r="AK196" t="str">
            <v>11.8.4. Outras despesas Investimentos</v>
          </cell>
        </row>
        <row r="197">
          <cell r="AK197" t="str">
            <v>11.9.1 EQUIPAMENTOS</v>
          </cell>
        </row>
        <row r="198">
          <cell r="AK198" t="str">
            <v>11.9.2 MÓVEIS E UTENSÍLIOS</v>
          </cell>
        </row>
        <row r="199">
          <cell r="AK199" t="str">
            <v>11.9.3 OBRAS E CONSTRUÇÕES</v>
          </cell>
        </row>
        <row r="200">
          <cell r="AK200" t="str">
            <v>11.9.4 VEÍCULOS</v>
          </cell>
        </row>
        <row r="201">
          <cell r="AK201" t="str">
            <v>11.9.5 OUTRAS DESPESAS COM INVESTIMENTOS</v>
          </cell>
        </row>
        <row r="202">
          <cell r="AK202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1">
          <cell r="C11" t="str">
            <v>UPA OLINDA (COVID-19)</v>
          </cell>
          <cell r="E11" t="str">
            <v>1.99 - Outras Despesas com Pessoal</v>
          </cell>
          <cell r="F11">
            <v>9759606000180</v>
          </cell>
          <cell r="G11" t="str">
            <v>SIND EMP TRANSP PASSAG EST PE</v>
          </cell>
          <cell r="H11" t="str">
            <v>S</v>
          </cell>
          <cell r="I11" t="str">
            <v>S</v>
          </cell>
          <cell r="J11" t="str">
            <v>8072617</v>
          </cell>
          <cell r="K11">
            <v>44525</v>
          </cell>
          <cell r="M11" t="str">
            <v>26 -  Pernambuco</v>
          </cell>
          <cell r="N11">
            <v>537</v>
          </cell>
        </row>
        <row r="12">
          <cell r="C12" t="str">
            <v>UPA OLINDA (COVID-19)</v>
          </cell>
          <cell r="E12" t="str">
            <v>1.99 - Outras Despesas com Pessoal</v>
          </cell>
          <cell r="F12" t="str">
            <v>021024980001-29</v>
          </cell>
          <cell r="G12" t="str">
            <v>METROPOLITAN METLIFESEGUROS E PREVIDENCIA PRIVADA S.A</v>
          </cell>
          <cell r="H12" t="str">
            <v>S</v>
          </cell>
          <cell r="I12" t="str">
            <v>S</v>
          </cell>
          <cell r="J12" t="str">
            <v>651</v>
          </cell>
          <cell r="K12">
            <v>44573</v>
          </cell>
          <cell r="M12" t="str">
            <v>35 -  São Paulo</v>
          </cell>
          <cell r="N12">
            <v>155.24</v>
          </cell>
        </row>
        <row r="13">
          <cell r="C13" t="str">
            <v>UPA OLINDA (COVID-19)</v>
          </cell>
          <cell r="E13" t="str">
            <v>1.99 - Outras Despesas com Pessoal</v>
          </cell>
          <cell r="F13">
            <v>38446162000120</v>
          </cell>
          <cell r="G13" t="str">
            <v>R.S. SOLUCOES EM REFEICOES</v>
          </cell>
          <cell r="H13" t="str">
            <v>S</v>
          </cell>
          <cell r="I13" t="str">
            <v>S</v>
          </cell>
          <cell r="J13" t="str">
            <v>111</v>
          </cell>
          <cell r="K13">
            <v>44560</v>
          </cell>
          <cell r="M13" t="str">
            <v>26 -  Pernambuco</v>
          </cell>
          <cell r="N13">
            <v>3199.3</v>
          </cell>
        </row>
        <row r="14">
          <cell r="C14" t="str">
            <v>UPA OLINDA (COVID-19)</v>
          </cell>
          <cell r="E14" t="str">
            <v>4.6 - Serviços de Profissionais de Saúde</v>
          </cell>
          <cell r="F14" t="str">
            <v>107.204.734-97</v>
          </cell>
          <cell r="G14" t="str">
            <v>FRANCISCO HEBERT ROCHA CUSTODIO</v>
          </cell>
          <cell r="H14" t="str">
            <v>S</v>
          </cell>
          <cell r="I14" t="str">
            <v>N</v>
          </cell>
          <cell r="M14" t="str">
            <v>26 -  Pernambuco</v>
          </cell>
          <cell r="N14">
            <v>4599.99</v>
          </cell>
        </row>
        <row r="15">
          <cell r="C15" t="str">
            <v>UPA OLINDA (COVID-19)</v>
          </cell>
          <cell r="E15" t="str">
            <v>4.6 - Serviços de Profissionais de Saúde</v>
          </cell>
          <cell r="F15" t="str">
            <v>030.500.904-48</v>
          </cell>
          <cell r="G15" t="str">
            <v>DAGMAR GOMES DE ARAUJO</v>
          </cell>
          <cell r="H15" t="str">
            <v>S</v>
          </cell>
          <cell r="I15" t="str">
            <v>N</v>
          </cell>
          <cell r="M15" t="str">
            <v>26 -  Pernambuco</v>
          </cell>
          <cell r="N15">
            <v>968</v>
          </cell>
        </row>
        <row r="16">
          <cell r="C16" t="str">
            <v>UPA OLINDA (COVID-19)</v>
          </cell>
          <cell r="E16" t="str">
            <v>5.16 - Serviços Médico-Hospitalares, Odotonlogia e Laboratoriais</v>
          </cell>
          <cell r="F16">
            <v>4539279017455</v>
          </cell>
          <cell r="G16" t="str">
            <v>CIENTIFICALAB PRODUTOS  LABORATORIAIS E SISTEMAS LTDA</v>
          </cell>
          <cell r="H16" t="str">
            <v>S</v>
          </cell>
          <cell r="I16" t="str">
            <v>S</v>
          </cell>
          <cell r="J16" t="str">
            <v>141</v>
          </cell>
          <cell r="K16">
            <v>44560</v>
          </cell>
          <cell r="M16" t="str">
            <v>26 -  Pernambuco</v>
          </cell>
          <cell r="N16">
            <v>3500</v>
          </cell>
        </row>
        <row r="17">
          <cell r="E17" t="str">
            <v/>
          </cell>
        </row>
        <row r="18">
          <cell r="E18" t="str">
            <v/>
          </cell>
        </row>
        <row r="19">
          <cell r="E19" t="str">
            <v/>
          </cell>
        </row>
        <row r="20">
          <cell r="E20" t="str">
            <v/>
          </cell>
        </row>
        <row r="21">
          <cell r="E21" t="str">
            <v/>
          </cell>
        </row>
        <row r="22">
          <cell r="E22" t="str">
            <v/>
          </cell>
        </row>
        <row r="23">
          <cell r="E23" t="str">
            <v/>
          </cell>
        </row>
        <row r="24">
          <cell r="E24" t="str">
            <v/>
          </cell>
        </row>
        <row r="25">
          <cell r="E25" t="str">
            <v/>
          </cell>
        </row>
        <row r="26">
          <cell r="E26" t="str">
            <v/>
          </cell>
        </row>
        <row r="27">
          <cell r="E27" t="str">
            <v/>
          </cell>
        </row>
        <row r="28">
          <cell r="E28" t="str">
            <v/>
          </cell>
        </row>
        <row r="29">
          <cell r="E29" t="str">
            <v/>
          </cell>
        </row>
        <row r="30">
          <cell r="E30" t="str">
            <v/>
          </cell>
        </row>
        <row r="31">
          <cell r="E31" t="str">
            <v/>
          </cell>
        </row>
        <row r="32">
          <cell r="E32" t="str">
            <v/>
          </cell>
        </row>
        <row r="33">
          <cell r="E33" t="str">
            <v/>
          </cell>
        </row>
        <row r="34">
          <cell r="E34" t="str">
            <v/>
          </cell>
        </row>
        <row r="35">
          <cell r="E35" t="str">
            <v/>
          </cell>
        </row>
        <row r="36">
          <cell r="E36" t="str">
            <v/>
          </cell>
        </row>
        <row r="37">
          <cell r="E37" t="str">
            <v/>
          </cell>
        </row>
        <row r="38">
          <cell r="E38" t="str">
            <v/>
          </cell>
        </row>
        <row r="39">
          <cell r="E39" t="str">
            <v/>
          </cell>
        </row>
        <row r="40">
          <cell r="E40" t="str">
            <v/>
          </cell>
        </row>
        <row r="41">
          <cell r="E41" t="str">
            <v/>
          </cell>
        </row>
        <row r="42">
          <cell r="E42" t="str">
            <v/>
          </cell>
        </row>
        <row r="43">
          <cell r="E43" t="str">
            <v/>
          </cell>
        </row>
        <row r="44">
          <cell r="E44" t="str">
            <v/>
          </cell>
        </row>
        <row r="45">
          <cell r="E45" t="str">
            <v/>
          </cell>
        </row>
        <row r="46">
          <cell r="E46" t="str">
            <v/>
          </cell>
        </row>
        <row r="47">
          <cell r="E47" t="str">
            <v/>
          </cell>
        </row>
        <row r="48">
          <cell r="E48" t="str">
            <v/>
          </cell>
        </row>
        <row r="49">
          <cell r="E49" t="str">
            <v/>
          </cell>
        </row>
        <row r="50">
          <cell r="E50" t="str">
            <v/>
          </cell>
        </row>
        <row r="51">
          <cell r="E51" t="str">
            <v/>
          </cell>
        </row>
        <row r="52">
          <cell r="E52" t="str">
            <v/>
          </cell>
        </row>
        <row r="53">
          <cell r="E53" t="str">
            <v/>
          </cell>
        </row>
        <row r="54">
          <cell r="E54" t="str">
            <v/>
          </cell>
        </row>
        <row r="55">
          <cell r="E55" t="str">
            <v/>
          </cell>
        </row>
        <row r="56">
          <cell r="E56" t="str">
            <v/>
          </cell>
        </row>
        <row r="57">
          <cell r="E57" t="str">
            <v/>
          </cell>
        </row>
        <row r="58">
          <cell r="E58" t="str">
            <v/>
          </cell>
        </row>
        <row r="59">
          <cell r="E59" t="str">
            <v/>
          </cell>
        </row>
        <row r="60">
          <cell r="E60" t="str">
            <v/>
          </cell>
        </row>
        <row r="61">
          <cell r="E61" t="str">
            <v/>
          </cell>
        </row>
        <row r="62">
          <cell r="E62" t="str">
            <v/>
          </cell>
        </row>
        <row r="63">
          <cell r="E63" t="str">
            <v/>
          </cell>
        </row>
        <row r="64">
          <cell r="E64" t="str">
            <v/>
          </cell>
        </row>
        <row r="65">
          <cell r="E65" t="str">
            <v/>
          </cell>
        </row>
        <row r="66">
          <cell r="E66" t="str">
            <v/>
          </cell>
        </row>
        <row r="67">
          <cell r="E67" t="str">
            <v/>
          </cell>
        </row>
        <row r="68">
          <cell r="E68" t="str">
            <v/>
          </cell>
        </row>
        <row r="69">
          <cell r="E69" t="str">
            <v/>
          </cell>
        </row>
        <row r="70">
          <cell r="E70" t="str">
            <v/>
          </cell>
        </row>
        <row r="71">
          <cell r="E71" t="str">
            <v/>
          </cell>
        </row>
        <row r="72">
          <cell r="E72" t="str">
            <v/>
          </cell>
        </row>
        <row r="73">
          <cell r="E73" t="str">
            <v/>
          </cell>
        </row>
        <row r="74">
          <cell r="E74" t="str">
            <v/>
          </cell>
        </row>
        <row r="75">
          <cell r="E75" t="str">
            <v/>
          </cell>
        </row>
        <row r="76">
          <cell r="E76" t="str">
            <v/>
          </cell>
        </row>
        <row r="77">
          <cell r="E77" t="str">
            <v/>
          </cell>
        </row>
        <row r="78">
          <cell r="E78" t="str">
            <v/>
          </cell>
        </row>
        <row r="79">
          <cell r="E79" t="str">
            <v/>
          </cell>
        </row>
        <row r="80">
          <cell r="E80" t="str">
            <v/>
          </cell>
        </row>
        <row r="81">
          <cell r="E81" t="str">
            <v/>
          </cell>
        </row>
        <row r="82">
          <cell r="E82" t="str">
            <v/>
          </cell>
        </row>
        <row r="83">
          <cell r="E83" t="str">
            <v/>
          </cell>
        </row>
        <row r="84">
          <cell r="E84" t="str">
            <v/>
          </cell>
        </row>
        <row r="85">
          <cell r="E85" t="str">
            <v/>
          </cell>
        </row>
        <row r="86">
          <cell r="E86" t="str">
            <v/>
          </cell>
        </row>
        <row r="87">
          <cell r="E87" t="str">
            <v/>
          </cell>
        </row>
        <row r="88">
          <cell r="E88" t="str">
            <v/>
          </cell>
        </row>
        <row r="89">
          <cell r="E89" t="str">
            <v/>
          </cell>
        </row>
        <row r="90">
          <cell r="E90" t="str">
            <v/>
          </cell>
        </row>
        <row r="91">
          <cell r="E91" t="str">
            <v/>
          </cell>
        </row>
        <row r="92">
          <cell r="E92" t="str">
            <v/>
          </cell>
        </row>
        <row r="93">
          <cell r="E93" t="str">
            <v/>
          </cell>
        </row>
        <row r="94">
          <cell r="E94" t="str">
            <v/>
          </cell>
        </row>
        <row r="95">
          <cell r="E95" t="str">
            <v/>
          </cell>
        </row>
        <row r="96">
          <cell r="E96" t="str">
            <v/>
          </cell>
        </row>
        <row r="97">
          <cell r="E97" t="str">
            <v/>
          </cell>
        </row>
        <row r="98">
          <cell r="E98" t="str">
            <v/>
          </cell>
        </row>
        <row r="99">
          <cell r="E99" t="str">
            <v/>
          </cell>
        </row>
        <row r="100">
          <cell r="E100" t="str">
            <v/>
          </cell>
        </row>
        <row r="101">
          <cell r="E101" t="str">
            <v/>
          </cell>
        </row>
        <row r="102">
          <cell r="E102" t="str">
            <v/>
          </cell>
        </row>
        <row r="103">
          <cell r="E103" t="str">
            <v/>
          </cell>
        </row>
        <row r="104">
          <cell r="E104" t="str">
            <v/>
          </cell>
        </row>
        <row r="105">
          <cell r="E105" t="str">
            <v/>
          </cell>
        </row>
        <row r="106">
          <cell r="E106" t="str">
            <v/>
          </cell>
        </row>
        <row r="107">
          <cell r="E107" t="str">
            <v/>
          </cell>
        </row>
        <row r="108">
          <cell r="E108" t="str">
            <v/>
          </cell>
        </row>
        <row r="109">
          <cell r="E109" t="str">
            <v/>
          </cell>
        </row>
        <row r="110">
          <cell r="E110" t="str">
            <v/>
          </cell>
        </row>
        <row r="111">
          <cell r="E111" t="str">
            <v/>
          </cell>
        </row>
        <row r="112">
          <cell r="E112" t="str">
            <v/>
          </cell>
        </row>
        <row r="113">
          <cell r="E113" t="str">
            <v/>
          </cell>
        </row>
        <row r="114">
          <cell r="E114" t="str">
            <v/>
          </cell>
        </row>
        <row r="115">
          <cell r="E115" t="str">
            <v/>
          </cell>
        </row>
        <row r="116">
          <cell r="E116" t="str">
            <v/>
          </cell>
        </row>
        <row r="117">
          <cell r="E117" t="str">
            <v/>
          </cell>
        </row>
        <row r="118">
          <cell r="E118" t="str">
            <v/>
          </cell>
        </row>
        <row r="119">
          <cell r="E119" t="str">
            <v/>
          </cell>
        </row>
        <row r="120">
          <cell r="E120" t="str">
            <v/>
          </cell>
        </row>
        <row r="121">
          <cell r="E121" t="str">
            <v/>
          </cell>
        </row>
        <row r="122">
          <cell r="E122" t="str">
            <v/>
          </cell>
        </row>
        <row r="123">
          <cell r="E123" t="str">
            <v/>
          </cell>
        </row>
        <row r="124">
          <cell r="E124" t="str">
            <v/>
          </cell>
        </row>
        <row r="125">
          <cell r="E125" t="str">
            <v/>
          </cell>
        </row>
        <row r="126">
          <cell r="E126" t="str">
            <v/>
          </cell>
        </row>
        <row r="127">
          <cell r="E127" t="str">
            <v/>
          </cell>
        </row>
        <row r="128">
          <cell r="E128" t="str">
            <v/>
          </cell>
        </row>
        <row r="129">
          <cell r="E129" t="str">
            <v/>
          </cell>
        </row>
        <row r="130">
          <cell r="E130" t="str">
            <v/>
          </cell>
        </row>
        <row r="131">
          <cell r="E131" t="str">
            <v/>
          </cell>
        </row>
        <row r="132">
          <cell r="E132" t="str">
            <v/>
          </cell>
        </row>
        <row r="133">
          <cell r="E133" t="str">
            <v/>
          </cell>
        </row>
        <row r="134">
          <cell r="E134" t="str">
            <v/>
          </cell>
        </row>
        <row r="135">
          <cell r="E135" t="str">
            <v/>
          </cell>
        </row>
        <row r="136">
          <cell r="E136" t="str">
            <v/>
          </cell>
        </row>
        <row r="137">
          <cell r="E137" t="str">
            <v/>
          </cell>
        </row>
        <row r="138">
          <cell r="E138" t="str">
            <v/>
          </cell>
        </row>
        <row r="139">
          <cell r="E139" t="str">
            <v/>
          </cell>
        </row>
        <row r="140">
          <cell r="E140" t="str">
            <v/>
          </cell>
        </row>
        <row r="141">
          <cell r="E141" t="str">
            <v/>
          </cell>
        </row>
        <row r="142">
          <cell r="E142" t="str">
            <v/>
          </cell>
        </row>
        <row r="143">
          <cell r="E143" t="str">
            <v/>
          </cell>
        </row>
        <row r="144">
          <cell r="E144" t="str">
            <v/>
          </cell>
        </row>
        <row r="145">
          <cell r="E145" t="str">
            <v/>
          </cell>
        </row>
        <row r="146">
          <cell r="E146" t="str">
            <v/>
          </cell>
        </row>
        <row r="147">
          <cell r="E147" t="str">
            <v/>
          </cell>
        </row>
        <row r="148">
          <cell r="E148" t="str">
            <v/>
          </cell>
        </row>
        <row r="149">
          <cell r="E149" t="str">
            <v/>
          </cell>
        </row>
        <row r="150">
          <cell r="E150" t="str">
            <v/>
          </cell>
        </row>
        <row r="151">
          <cell r="E151" t="str">
            <v/>
          </cell>
        </row>
        <row r="152">
          <cell r="E152" t="str">
            <v/>
          </cell>
        </row>
        <row r="153">
          <cell r="E153" t="str">
            <v/>
          </cell>
        </row>
        <row r="154">
          <cell r="E154" t="str">
            <v/>
          </cell>
        </row>
        <row r="155">
          <cell r="E155" t="str">
            <v/>
          </cell>
        </row>
        <row r="156">
          <cell r="E156" t="str">
            <v/>
          </cell>
        </row>
        <row r="157">
          <cell r="E157" t="str">
            <v/>
          </cell>
        </row>
        <row r="158">
          <cell r="E158" t="str">
            <v/>
          </cell>
        </row>
        <row r="159">
          <cell r="E159" t="str">
            <v/>
          </cell>
        </row>
        <row r="160">
          <cell r="E160" t="str">
            <v/>
          </cell>
        </row>
        <row r="161">
          <cell r="E161" t="str">
            <v/>
          </cell>
        </row>
        <row r="162">
          <cell r="E162" t="str">
            <v/>
          </cell>
        </row>
        <row r="163">
          <cell r="E163" t="str">
            <v/>
          </cell>
        </row>
        <row r="164">
          <cell r="E164" t="str">
            <v/>
          </cell>
        </row>
        <row r="165">
          <cell r="E165" t="str">
            <v/>
          </cell>
        </row>
        <row r="166">
          <cell r="E166" t="str">
            <v/>
          </cell>
        </row>
        <row r="167">
          <cell r="E167" t="str">
            <v/>
          </cell>
        </row>
        <row r="168">
          <cell r="E168" t="str">
            <v/>
          </cell>
        </row>
        <row r="169">
          <cell r="E169" t="str">
            <v/>
          </cell>
        </row>
        <row r="170">
          <cell r="E170" t="str">
            <v/>
          </cell>
        </row>
        <row r="171">
          <cell r="E171" t="str">
            <v/>
          </cell>
        </row>
        <row r="172">
          <cell r="E172" t="str">
            <v/>
          </cell>
        </row>
        <row r="173">
          <cell r="E173" t="str">
            <v/>
          </cell>
        </row>
        <row r="174">
          <cell r="E174" t="str">
            <v/>
          </cell>
        </row>
        <row r="175">
          <cell r="E175" t="str">
            <v/>
          </cell>
        </row>
        <row r="176">
          <cell r="E176" t="str">
            <v/>
          </cell>
        </row>
        <row r="177">
          <cell r="E177" t="str">
            <v/>
          </cell>
        </row>
        <row r="178">
          <cell r="E178" t="str">
            <v/>
          </cell>
        </row>
        <row r="179">
          <cell r="E179" t="str">
            <v/>
          </cell>
        </row>
        <row r="180">
          <cell r="E180" t="str">
            <v/>
          </cell>
        </row>
        <row r="181">
          <cell r="E181" t="str">
            <v/>
          </cell>
        </row>
        <row r="182">
          <cell r="E182" t="str">
            <v/>
          </cell>
        </row>
        <row r="183">
          <cell r="E183" t="str">
            <v/>
          </cell>
        </row>
        <row r="184">
          <cell r="E184" t="str">
            <v/>
          </cell>
        </row>
        <row r="185">
          <cell r="E185" t="str">
            <v/>
          </cell>
        </row>
        <row r="186">
          <cell r="E186" t="str">
            <v/>
          </cell>
        </row>
        <row r="187">
          <cell r="E187" t="str">
            <v/>
          </cell>
        </row>
        <row r="188">
          <cell r="E188" t="str">
            <v/>
          </cell>
        </row>
        <row r="189">
          <cell r="E189" t="str">
            <v/>
          </cell>
        </row>
        <row r="190">
          <cell r="E190" t="str">
            <v/>
          </cell>
        </row>
        <row r="191">
          <cell r="E191" t="str">
            <v/>
          </cell>
        </row>
        <row r="192">
          <cell r="E192" t="str">
            <v/>
          </cell>
        </row>
        <row r="193">
          <cell r="E193" t="str">
            <v/>
          </cell>
        </row>
        <row r="194">
          <cell r="E194" t="str">
            <v/>
          </cell>
        </row>
        <row r="195">
          <cell r="E195" t="str">
            <v/>
          </cell>
        </row>
        <row r="196">
          <cell r="E196" t="str">
            <v/>
          </cell>
        </row>
        <row r="197">
          <cell r="E197" t="str">
            <v/>
          </cell>
        </row>
        <row r="198">
          <cell r="E198" t="str">
            <v/>
          </cell>
        </row>
        <row r="199">
          <cell r="E199" t="str">
            <v/>
          </cell>
        </row>
        <row r="200">
          <cell r="E200" t="str">
            <v/>
          </cell>
        </row>
        <row r="201">
          <cell r="E201" t="str">
            <v/>
          </cell>
        </row>
        <row r="202">
          <cell r="E202" t="str">
            <v/>
          </cell>
        </row>
        <row r="203">
          <cell r="E203" t="str">
            <v/>
          </cell>
        </row>
        <row r="204">
          <cell r="E204" t="str">
            <v/>
          </cell>
        </row>
        <row r="205">
          <cell r="E205" t="str">
            <v/>
          </cell>
        </row>
        <row r="206">
          <cell r="E206" t="str">
            <v/>
          </cell>
        </row>
        <row r="207">
          <cell r="E207" t="str">
            <v/>
          </cell>
        </row>
        <row r="208">
          <cell r="E208" t="str">
            <v/>
          </cell>
        </row>
        <row r="209">
          <cell r="E209" t="str">
            <v/>
          </cell>
        </row>
        <row r="210">
          <cell r="E210" t="str">
            <v/>
          </cell>
        </row>
        <row r="211">
          <cell r="E211" t="str">
            <v/>
          </cell>
        </row>
        <row r="212">
          <cell r="E212" t="str">
            <v/>
          </cell>
        </row>
        <row r="213">
          <cell r="E213" t="str">
            <v/>
          </cell>
        </row>
        <row r="214">
          <cell r="E214" t="str">
            <v/>
          </cell>
        </row>
        <row r="215">
          <cell r="E215" t="str">
            <v/>
          </cell>
        </row>
        <row r="216">
          <cell r="E216" t="str">
            <v/>
          </cell>
        </row>
        <row r="217">
          <cell r="E217" t="str">
            <v/>
          </cell>
        </row>
        <row r="218">
          <cell r="E218" t="str">
            <v/>
          </cell>
        </row>
        <row r="219">
          <cell r="E219" t="str">
            <v/>
          </cell>
        </row>
        <row r="220">
          <cell r="E220" t="str">
            <v/>
          </cell>
        </row>
        <row r="221">
          <cell r="E221" t="str">
            <v/>
          </cell>
        </row>
        <row r="222">
          <cell r="E222" t="str">
            <v/>
          </cell>
        </row>
        <row r="223">
          <cell r="E223" t="str">
            <v/>
          </cell>
        </row>
        <row r="224">
          <cell r="E224" t="str">
            <v/>
          </cell>
        </row>
        <row r="225">
          <cell r="E225" t="str">
            <v/>
          </cell>
        </row>
        <row r="226">
          <cell r="E226" t="str">
            <v/>
          </cell>
        </row>
        <row r="227">
          <cell r="E227" t="str">
            <v/>
          </cell>
        </row>
        <row r="228">
          <cell r="E228" t="str">
            <v/>
          </cell>
        </row>
        <row r="229">
          <cell r="E229" t="str">
            <v/>
          </cell>
        </row>
        <row r="230">
          <cell r="E230" t="str">
            <v/>
          </cell>
        </row>
        <row r="231">
          <cell r="E231" t="str">
            <v/>
          </cell>
        </row>
        <row r="232">
          <cell r="E232" t="str">
            <v/>
          </cell>
        </row>
        <row r="233">
          <cell r="E233" t="str">
            <v/>
          </cell>
        </row>
        <row r="234">
          <cell r="E234" t="str">
            <v/>
          </cell>
        </row>
        <row r="235">
          <cell r="E235" t="str">
            <v/>
          </cell>
        </row>
        <row r="236">
          <cell r="E236" t="str">
            <v/>
          </cell>
        </row>
        <row r="237">
          <cell r="E237" t="str">
            <v/>
          </cell>
        </row>
        <row r="238">
          <cell r="E238" t="str">
            <v/>
          </cell>
        </row>
        <row r="239">
          <cell r="E239" t="str">
            <v/>
          </cell>
        </row>
        <row r="240">
          <cell r="E240" t="str">
            <v/>
          </cell>
        </row>
        <row r="241">
          <cell r="E241" t="str">
            <v/>
          </cell>
        </row>
        <row r="242">
          <cell r="E242" t="str">
            <v/>
          </cell>
        </row>
        <row r="243">
          <cell r="E243" t="str">
            <v/>
          </cell>
        </row>
        <row r="244">
          <cell r="E244" t="str">
            <v/>
          </cell>
        </row>
        <row r="245">
          <cell r="E245" t="str">
            <v/>
          </cell>
        </row>
        <row r="246">
          <cell r="E246" t="str">
            <v/>
          </cell>
        </row>
        <row r="247">
          <cell r="E247" t="str">
            <v/>
          </cell>
        </row>
        <row r="248">
          <cell r="E248" t="str">
            <v/>
          </cell>
        </row>
        <row r="249">
          <cell r="E249" t="str">
            <v/>
          </cell>
        </row>
        <row r="250">
          <cell r="E250" t="str">
            <v/>
          </cell>
        </row>
        <row r="251">
          <cell r="E251" t="str">
            <v/>
          </cell>
        </row>
        <row r="252">
          <cell r="E252" t="str">
            <v/>
          </cell>
        </row>
        <row r="253">
          <cell r="E253" t="str">
            <v/>
          </cell>
        </row>
        <row r="254">
          <cell r="E254" t="str">
            <v/>
          </cell>
        </row>
        <row r="255">
          <cell r="E255" t="str">
            <v/>
          </cell>
        </row>
        <row r="256">
          <cell r="E256" t="str">
            <v/>
          </cell>
        </row>
        <row r="257">
          <cell r="E257" t="str">
            <v/>
          </cell>
        </row>
        <row r="258">
          <cell r="E258" t="str">
            <v/>
          </cell>
        </row>
        <row r="259">
          <cell r="E259" t="str">
            <v/>
          </cell>
        </row>
        <row r="260">
          <cell r="E260" t="str">
            <v/>
          </cell>
        </row>
        <row r="261">
          <cell r="E261" t="str">
            <v/>
          </cell>
        </row>
        <row r="262">
          <cell r="E262" t="str">
            <v/>
          </cell>
        </row>
        <row r="263">
          <cell r="E263" t="str">
            <v/>
          </cell>
        </row>
        <row r="264">
          <cell r="E264" t="str">
            <v/>
          </cell>
        </row>
        <row r="265">
          <cell r="E265" t="str">
            <v/>
          </cell>
        </row>
        <row r="266">
          <cell r="E266" t="str">
            <v/>
          </cell>
        </row>
        <row r="267">
          <cell r="E267" t="str">
            <v/>
          </cell>
        </row>
        <row r="268">
          <cell r="E268" t="str">
            <v/>
          </cell>
        </row>
        <row r="269">
          <cell r="E269" t="str">
            <v/>
          </cell>
        </row>
        <row r="270">
          <cell r="E270" t="str">
            <v/>
          </cell>
        </row>
        <row r="271">
          <cell r="E271" t="str">
            <v/>
          </cell>
        </row>
        <row r="272">
          <cell r="E272" t="str">
            <v/>
          </cell>
        </row>
        <row r="273">
          <cell r="E273" t="str">
            <v/>
          </cell>
        </row>
        <row r="274">
          <cell r="E274" t="str">
            <v/>
          </cell>
        </row>
        <row r="275">
          <cell r="E275" t="str">
            <v/>
          </cell>
        </row>
        <row r="276">
          <cell r="E276" t="str">
            <v/>
          </cell>
        </row>
        <row r="277">
          <cell r="E277" t="str">
            <v/>
          </cell>
        </row>
        <row r="278">
          <cell r="E278" t="str">
            <v/>
          </cell>
        </row>
        <row r="279">
          <cell r="E279" t="str">
            <v/>
          </cell>
        </row>
        <row r="280">
          <cell r="E280" t="str">
            <v/>
          </cell>
        </row>
        <row r="281">
          <cell r="E281" t="str">
            <v/>
          </cell>
        </row>
        <row r="282">
          <cell r="E282" t="str">
            <v/>
          </cell>
        </row>
        <row r="283">
          <cell r="E283" t="str">
            <v/>
          </cell>
        </row>
        <row r="284">
          <cell r="E284" t="str">
            <v/>
          </cell>
        </row>
        <row r="285">
          <cell r="E285" t="str">
            <v/>
          </cell>
        </row>
        <row r="286">
          <cell r="E286" t="str">
            <v/>
          </cell>
        </row>
        <row r="287">
          <cell r="E287" t="str">
            <v/>
          </cell>
        </row>
        <row r="288">
          <cell r="E288" t="str">
            <v/>
          </cell>
        </row>
        <row r="289">
          <cell r="E289" t="str">
            <v/>
          </cell>
        </row>
        <row r="290">
          <cell r="E290" t="str">
            <v/>
          </cell>
        </row>
        <row r="291">
          <cell r="E291" t="str">
            <v/>
          </cell>
        </row>
        <row r="292">
          <cell r="E292" t="str">
            <v/>
          </cell>
        </row>
        <row r="293">
          <cell r="E293" t="str">
            <v/>
          </cell>
        </row>
        <row r="294">
          <cell r="E294" t="str">
            <v/>
          </cell>
        </row>
        <row r="295">
          <cell r="E295" t="str">
            <v/>
          </cell>
        </row>
        <row r="296">
          <cell r="E296" t="str">
            <v/>
          </cell>
        </row>
        <row r="297">
          <cell r="E297" t="str">
            <v/>
          </cell>
        </row>
        <row r="298">
          <cell r="E298" t="str">
            <v/>
          </cell>
        </row>
        <row r="299">
          <cell r="E299" t="str">
            <v/>
          </cell>
        </row>
        <row r="300">
          <cell r="E300" t="str">
            <v/>
          </cell>
        </row>
        <row r="301">
          <cell r="E301" t="str">
            <v/>
          </cell>
        </row>
        <row r="302">
          <cell r="E302" t="str">
            <v/>
          </cell>
        </row>
        <row r="303">
          <cell r="E303" t="str">
            <v/>
          </cell>
        </row>
        <row r="304">
          <cell r="E304" t="str">
            <v/>
          </cell>
        </row>
        <row r="305">
          <cell r="E305" t="str">
            <v/>
          </cell>
        </row>
        <row r="306">
          <cell r="E306" t="str">
            <v/>
          </cell>
        </row>
        <row r="307">
          <cell r="E307" t="str">
            <v/>
          </cell>
        </row>
        <row r="308">
          <cell r="E308" t="str">
            <v/>
          </cell>
        </row>
        <row r="309">
          <cell r="E309" t="str">
            <v/>
          </cell>
        </row>
        <row r="310">
          <cell r="E310" t="str">
            <v/>
          </cell>
        </row>
        <row r="311">
          <cell r="E311" t="str">
            <v/>
          </cell>
        </row>
        <row r="312">
          <cell r="E312" t="str">
            <v/>
          </cell>
        </row>
        <row r="313">
          <cell r="E313" t="str">
            <v/>
          </cell>
        </row>
        <row r="314">
          <cell r="E314" t="str">
            <v/>
          </cell>
        </row>
        <row r="315">
          <cell r="E315" t="str">
            <v/>
          </cell>
        </row>
        <row r="316">
          <cell r="E316" t="str">
            <v/>
          </cell>
        </row>
        <row r="317">
          <cell r="E317" t="str">
            <v/>
          </cell>
        </row>
        <row r="318">
          <cell r="E318" t="str">
            <v/>
          </cell>
        </row>
        <row r="319">
          <cell r="E319" t="str">
            <v/>
          </cell>
        </row>
        <row r="320">
          <cell r="E320" t="str">
            <v/>
          </cell>
        </row>
        <row r="321">
          <cell r="E321" t="str">
            <v/>
          </cell>
        </row>
        <row r="322">
          <cell r="E322" t="str">
            <v/>
          </cell>
        </row>
        <row r="323">
          <cell r="E323" t="str">
            <v/>
          </cell>
        </row>
        <row r="324">
          <cell r="E324" t="str">
            <v/>
          </cell>
        </row>
        <row r="325">
          <cell r="E325" t="str">
            <v/>
          </cell>
        </row>
        <row r="326">
          <cell r="E326" t="str">
            <v/>
          </cell>
        </row>
        <row r="327">
          <cell r="E327" t="str">
            <v/>
          </cell>
        </row>
        <row r="328">
          <cell r="E328" t="str">
            <v/>
          </cell>
        </row>
        <row r="329">
          <cell r="E329" t="str">
            <v/>
          </cell>
        </row>
        <row r="330">
          <cell r="E330" t="str">
            <v/>
          </cell>
        </row>
        <row r="331">
          <cell r="E331" t="str">
            <v/>
          </cell>
        </row>
        <row r="332">
          <cell r="E332" t="str">
            <v/>
          </cell>
        </row>
        <row r="333">
          <cell r="E333" t="str">
            <v/>
          </cell>
        </row>
        <row r="334">
          <cell r="E334" t="str">
            <v/>
          </cell>
        </row>
        <row r="335">
          <cell r="E335" t="str">
            <v/>
          </cell>
        </row>
        <row r="336">
          <cell r="E336" t="str">
            <v/>
          </cell>
        </row>
        <row r="337">
          <cell r="E337" t="str">
            <v/>
          </cell>
        </row>
        <row r="338">
          <cell r="E338" t="str">
            <v/>
          </cell>
        </row>
        <row r="339">
          <cell r="E339" t="str">
            <v/>
          </cell>
        </row>
        <row r="340">
          <cell r="E340" t="str">
            <v/>
          </cell>
        </row>
        <row r="341">
          <cell r="E341" t="str">
            <v/>
          </cell>
        </row>
        <row r="342">
          <cell r="E342" t="str">
            <v/>
          </cell>
        </row>
        <row r="343">
          <cell r="E343" t="str">
            <v/>
          </cell>
        </row>
        <row r="344">
          <cell r="E344" t="str">
            <v/>
          </cell>
        </row>
        <row r="345">
          <cell r="E345" t="str">
            <v/>
          </cell>
        </row>
        <row r="346">
          <cell r="E346" t="str">
            <v/>
          </cell>
        </row>
        <row r="347">
          <cell r="E347" t="str">
            <v/>
          </cell>
        </row>
        <row r="348">
          <cell r="E348" t="str">
            <v/>
          </cell>
        </row>
        <row r="349">
          <cell r="E349" t="str">
            <v/>
          </cell>
        </row>
        <row r="350">
          <cell r="E350" t="str">
            <v/>
          </cell>
        </row>
        <row r="351">
          <cell r="E351" t="str">
            <v/>
          </cell>
        </row>
        <row r="352">
          <cell r="E352" t="str">
            <v/>
          </cell>
        </row>
        <row r="353">
          <cell r="E353" t="str">
            <v/>
          </cell>
        </row>
        <row r="354">
          <cell r="E354" t="str">
            <v/>
          </cell>
        </row>
        <row r="355">
          <cell r="E355" t="str">
            <v/>
          </cell>
        </row>
        <row r="356">
          <cell r="E356" t="str">
            <v/>
          </cell>
        </row>
        <row r="357">
          <cell r="E357" t="str">
            <v/>
          </cell>
        </row>
        <row r="358">
          <cell r="E358" t="str">
            <v/>
          </cell>
        </row>
        <row r="359">
          <cell r="E359" t="str">
            <v/>
          </cell>
        </row>
        <row r="360">
          <cell r="E360" t="str">
            <v/>
          </cell>
        </row>
        <row r="361">
          <cell r="E361" t="str">
            <v/>
          </cell>
        </row>
        <row r="362">
          <cell r="E362" t="str">
            <v/>
          </cell>
        </row>
        <row r="363">
          <cell r="E363" t="str">
            <v/>
          </cell>
        </row>
        <row r="364">
          <cell r="E364" t="str">
            <v/>
          </cell>
        </row>
        <row r="365">
          <cell r="E365" t="str">
            <v/>
          </cell>
        </row>
        <row r="366">
          <cell r="E366" t="str">
            <v/>
          </cell>
        </row>
        <row r="367">
          <cell r="E367" t="str">
            <v/>
          </cell>
        </row>
        <row r="368">
          <cell r="E368" t="str">
            <v/>
          </cell>
        </row>
        <row r="369">
          <cell r="E369" t="str">
            <v/>
          </cell>
        </row>
        <row r="370">
          <cell r="E370" t="str">
            <v/>
          </cell>
        </row>
        <row r="371">
          <cell r="E371" t="str">
            <v/>
          </cell>
        </row>
        <row r="372">
          <cell r="E372" t="str">
            <v/>
          </cell>
        </row>
        <row r="373">
          <cell r="E373" t="str">
            <v/>
          </cell>
        </row>
        <row r="374">
          <cell r="E374" t="str">
            <v/>
          </cell>
        </row>
        <row r="375">
          <cell r="E375" t="str">
            <v/>
          </cell>
        </row>
        <row r="376">
          <cell r="E376" t="str">
            <v/>
          </cell>
        </row>
        <row r="377">
          <cell r="E377" t="str">
            <v/>
          </cell>
        </row>
        <row r="378">
          <cell r="E378" t="str">
            <v/>
          </cell>
        </row>
        <row r="379">
          <cell r="E379" t="str">
            <v/>
          </cell>
        </row>
        <row r="380">
          <cell r="E380" t="str">
            <v/>
          </cell>
        </row>
        <row r="381">
          <cell r="E381" t="str">
            <v/>
          </cell>
        </row>
        <row r="382">
          <cell r="E382" t="str">
            <v/>
          </cell>
        </row>
        <row r="383">
          <cell r="E383" t="str">
            <v/>
          </cell>
        </row>
        <row r="384">
          <cell r="E384" t="str">
            <v/>
          </cell>
        </row>
        <row r="385">
          <cell r="E385" t="str">
            <v/>
          </cell>
        </row>
        <row r="386">
          <cell r="E386" t="str">
            <v/>
          </cell>
        </row>
        <row r="387">
          <cell r="E387" t="str">
            <v/>
          </cell>
        </row>
        <row r="388">
          <cell r="E388" t="str">
            <v/>
          </cell>
        </row>
        <row r="389">
          <cell r="E389" t="str">
            <v/>
          </cell>
        </row>
        <row r="390">
          <cell r="E390" t="str">
            <v/>
          </cell>
        </row>
        <row r="391">
          <cell r="E391" t="str">
            <v/>
          </cell>
        </row>
        <row r="392">
          <cell r="E392" t="str">
            <v/>
          </cell>
        </row>
        <row r="393">
          <cell r="E393" t="str">
            <v/>
          </cell>
        </row>
        <row r="394">
          <cell r="E394" t="str">
            <v/>
          </cell>
        </row>
        <row r="395">
          <cell r="E395" t="str">
            <v/>
          </cell>
        </row>
        <row r="396">
          <cell r="E396" t="str">
            <v/>
          </cell>
        </row>
        <row r="397">
          <cell r="E397" t="str">
            <v/>
          </cell>
        </row>
        <row r="398">
          <cell r="E398" t="str">
            <v/>
          </cell>
        </row>
        <row r="399">
          <cell r="E399" t="str">
            <v/>
          </cell>
        </row>
        <row r="400">
          <cell r="E400" t="str">
            <v/>
          </cell>
        </row>
        <row r="401">
          <cell r="E401" t="str">
            <v/>
          </cell>
        </row>
        <row r="402">
          <cell r="E402" t="str">
            <v/>
          </cell>
        </row>
        <row r="403">
          <cell r="E403" t="str">
            <v/>
          </cell>
        </row>
        <row r="404">
          <cell r="E404" t="str">
            <v/>
          </cell>
        </row>
        <row r="405">
          <cell r="E405" t="str">
            <v/>
          </cell>
        </row>
        <row r="406">
          <cell r="E406" t="str">
            <v/>
          </cell>
        </row>
        <row r="407">
          <cell r="E407" t="str">
            <v/>
          </cell>
        </row>
        <row r="408">
          <cell r="E408" t="str">
            <v/>
          </cell>
        </row>
        <row r="409">
          <cell r="E409" t="str">
            <v/>
          </cell>
        </row>
        <row r="410">
          <cell r="E410" t="str">
            <v/>
          </cell>
        </row>
        <row r="411">
          <cell r="E411" t="str">
            <v/>
          </cell>
        </row>
        <row r="412">
          <cell r="E412" t="str">
            <v/>
          </cell>
        </row>
        <row r="413">
          <cell r="E413" t="str">
            <v/>
          </cell>
        </row>
        <row r="414">
          <cell r="E414" t="str">
            <v/>
          </cell>
        </row>
        <row r="415">
          <cell r="E415" t="str">
            <v/>
          </cell>
        </row>
        <row r="416">
          <cell r="E416" t="str">
            <v/>
          </cell>
        </row>
        <row r="417">
          <cell r="E417" t="str">
            <v/>
          </cell>
        </row>
        <row r="418">
          <cell r="E418" t="str">
            <v/>
          </cell>
        </row>
        <row r="419">
          <cell r="E419" t="str">
            <v/>
          </cell>
        </row>
        <row r="420">
          <cell r="E420" t="str">
            <v/>
          </cell>
        </row>
        <row r="421">
          <cell r="E421" t="str">
            <v/>
          </cell>
        </row>
        <row r="422">
          <cell r="E422" t="str">
            <v/>
          </cell>
        </row>
        <row r="423">
          <cell r="E423" t="str">
            <v/>
          </cell>
        </row>
        <row r="424">
          <cell r="E424" t="str">
            <v/>
          </cell>
        </row>
        <row r="425">
          <cell r="E425" t="str">
            <v/>
          </cell>
        </row>
        <row r="426">
          <cell r="E426" t="str">
            <v/>
          </cell>
        </row>
        <row r="427">
          <cell r="E427" t="str">
            <v/>
          </cell>
        </row>
        <row r="428">
          <cell r="E428" t="str">
            <v/>
          </cell>
        </row>
        <row r="429">
          <cell r="E429" t="str">
            <v/>
          </cell>
        </row>
        <row r="430">
          <cell r="E430" t="str">
            <v/>
          </cell>
        </row>
        <row r="431">
          <cell r="E431" t="str">
            <v/>
          </cell>
        </row>
        <row r="432">
          <cell r="E432" t="str">
            <v/>
          </cell>
        </row>
        <row r="433">
          <cell r="E433" t="str">
            <v/>
          </cell>
        </row>
        <row r="434">
          <cell r="E434" t="str">
            <v/>
          </cell>
        </row>
        <row r="435">
          <cell r="E435" t="str">
            <v/>
          </cell>
        </row>
        <row r="436">
          <cell r="E436" t="str">
            <v/>
          </cell>
        </row>
        <row r="437">
          <cell r="E437" t="str">
            <v/>
          </cell>
        </row>
        <row r="438">
          <cell r="E438" t="str">
            <v/>
          </cell>
        </row>
        <row r="439">
          <cell r="E439" t="str">
            <v/>
          </cell>
        </row>
        <row r="440">
          <cell r="E440" t="str">
            <v/>
          </cell>
        </row>
        <row r="441">
          <cell r="E441" t="str">
            <v/>
          </cell>
        </row>
        <row r="442">
          <cell r="E442" t="str">
            <v/>
          </cell>
        </row>
        <row r="443">
          <cell r="E443" t="str">
            <v/>
          </cell>
        </row>
        <row r="444">
          <cell r="E444" t="str">
            <v/>
          </cell>
        </row>
        <row r="445">
          <cell r="E445" t="str">
            <v/>
          </cell>
        </row>
        <row r="446">
          <cell r="E446" t="str">
            <v/>
          </cell>
        </row>
        <row r="447">
          <cell r="E447" t="str">
            <v/>
          </cell>
        </row>
        <row r="448">
          <cell r="E448" t="str">
            <v/>
          </cell>
        </row>
        <row r="449">
          <cell r="E449" t="str">
            <v/>
          </cell>
        </row>
        <row r="450">
          <cell r="E450" t="str">
            <v/>
          </cell>
        </row>
        <row r="451">
          <cell r="E451" t="str">
            <v/>
          </cell>
        </row>
        <row r="452">
          <cell r="E452" t="str">
            <v/>
          </cell>
        </row>
        <row r="453">
          <cell r="E453" t="str">
            <v/>
          </cell>
        </row>
        <row r="454">
          <cell r="E454" t="str">
            <v/>
          </cell>
        </row>
        <row r="455">
          <cell r="E455" t="str">
            <v/>
          </cell>
        </row>
        <row r="456">
          <cell r="E456" t="str">
            <v/>
          </cell>
        </row>
        <row r="457">
          <cell r="E457" t="str">
            <v/>
          </cell>
        </row>
        <row r="458">
          <cell r="E458" t="str">
            <v/>
          </cell>
        </row>
        <row r="459">
          <cell r="E459" t="str">
            <v/>
          </cell>
        </row>
        <row r="460">
          <cell r="E460" t="str">
            <v/>
          </cell>
        </row>
        <row r="461">
          <cell r="E461" t="str">
            <v/>
          </cell>
        </row>
        <row r="462">
          <cell r="E462" t="str">
            <v/>
          </cell>
        </row>
        <row r="463">
          <cell r="E463" t="str">
            <v/>
          </cell>
        </row>
        <row r="464">
          <cell r="E464" t="str">
            <v/>
          </cell>
        </row>
        <row r="465">
          <cell r="E465" t="str">
            <v/>
          </cell>
        </row>
        <row r="466">
          <cell r="E466" t="str">
            <v/>
          </cell>
        </row>
        <row r="467">
          <cell r="E467" t="str">
            <v/>
          </cell>
        </row>
        <row r="468">
          <cell r="E468" t="str">
            <v/>
          </cell>
        </row>
        <row r="469">
          <cell r="E469" t="str">
            <v/>
          </cell>
        </row>
        <row r="470">
          <cell r="E470" t="str">
            <v/>
          </cell>
        </row>
        <row r="471">
          <cell r="E471" t="str">
            <v/>
          </cell>
        </row>
        <row r="472">
          <cell r="E472" t="str">
            <v/>
          </cell>
        </row>
        <row r="473">
          <cell r="E473" t="str">
            <v/>
          </cell>
        </row>
        <row r="474">
          <cell r="E474" t="str">
            <v/>
          </cell>
        </row>
        <row r="475">
          <cell r="E475" t="str">
            <v/>
          </cell>
        </row>
        <row r="476">
          <cell r="E476" t="str">
            <v/>
          </cell>
        </row>
        <row r="477">
          <cell r="E477" t="str">
            <v/>
          </cell>
        </row>
        <row r="478">
          <cell r="E478" t="str">
            <v/>
          </cell>
        </row>
        <row r="479">
          <cell r="E479" t="str">
            <v/>
          </cell>
        </row>
        <row r="480">
          <cell r="E480" t="str">
            <v/>
          </cell>
        </row>
        <row r="481">
          <cell r="E481" t="str">
            <v/>
          </cell>
        </row>
        <row r="482">
          <cell r="E482" t="str">
            <v/>
          </cell>
        </row>
        <row r="483">
          <cell r="E483" t="str">
            <v/>
          </cell>
        </row>
        <row r="484">
          <cell r="E484" t="str">
            <v/>
          </cell>
        </row>
        <row r="485">
          <cell r="E485" t="str">
            <v/>
          </cell>
        </row>
        <row r="486">
          <cell r="E486" t="str">
            <v/>
          </cell>
        </row>
        <row r="487">
          <cell r="E487" t="str">
            <v/>
          </cell>
        </row>
        <row r="488">
          <cell r="E488" t="str">
            <v/>
          </cell>
        </row>
        <row r="489">
          <cell r="E489" t="str">
            <v/>
          </cell>
        </row>
        <row r="490">
          <cell r="E490" t="str">
            <v/>
          </cell>
        </row>
        <row r="491">
          <cell r="E491" t="str">
            <v/>
          </cell>
        </row>
        <row r="492">
          <cell r="E492" t="str">
            <v/>
          </cell>
        </row>
        <row r="493">
          <cell r="E493" t="str">
            <v/>
          </cell>
        </row>
        <row r="494">
          <cell r="E494" t="str">
            <v/>
          </cell>
        </row>
        <row r="495">
          <cell r="E495" t="str">
            <v/>
          </cell>
        </row>
        <row r="496">
          <cell r="E496" t="str">
            <v/>
          </cell>
        </row>
        <row r="497">
          <cell r="E497" t="str">
            <v/>
          </cell>
        </row>
        <row r="498">
          <cell r="E498" t="str">
            <v/>
          </cell>
        </row>
        <row r="499">
          <cell r="E499" t="str">
            <v/>
          </cell>
        </row>
        <row r="500">
          <cell r="E500" t="str">
            <v/>
          </cell>
        </row>
        <row r="501">
          <cell r="E501" t="str">
            <v/>
          </cell>
        </row>
        <row r="502">
          <cell r="E502" t="str">
            <v/>
          </cell>
        </row>
        <row r="503">
          <cell r="E503" t="str">
            <v/>
          </cell>
        </row>
        <row r="504">
          <cell r="E504" t="str">
            <v/>
          </cell>
        </row>
        <row r="505">
          <cell r="E505" t="str">
            <v/>
          </cell>
        </row>
        <row r="506">
          <cell r="E506" t="str">
            <v/>
          </cell>
        </row>
        <row r="507">
          <cell r="E507" t="str">
            <v/>
          </cell>
        </row>
        <row r="508">
          <cell r="E508" t="str">
            <v/>
          </cell>
        </row>
        <row r="509">
          <cell r="E509" t="str">
            <v/>
          </cell>
        </row>
        <row r="510">
          <cell r="E510" t="str">
            <v/>
          </cell>
        </row>
        <row r="511">
          <cell r="E511" t="str">
            <v/>
          </cell>
        </row>
        <row r="512">
          <cell r="E512" t="str">
            <v/>
          </cell>
        </row>
        <row r="513">
          <cell r="E513" t="str">
            <v/>
          </cell>
        </row>
        <row r="514">
          <cell r="E514" t="str">
            <v/>
          </cell>
        </row>
        <row r="515">
          <cell r="E515" t="str">
            <v/>
          </cell>
        </row>
        <row r="516">
          <cell r="E516" t="str">
            <v/>
          </cell>
        </row>
        <row r="517">
          <cell r="E517" t="str">
            <v/>
          </cell>
        </row>
        <row r="518">
          <cell r="E518" t="str">
            <v/>
          </cell>
        </row>
        <row r="519">
          <cell r="E519" t="str">
            <v/>
          </cell>
        </row>
        <row r="520">
          <cell r="E520" t="str">
            <v/>
          </cell>
        </row>
        <row r="521">
          <cell r="E521" t="str">
            <v/>
          </cell>
        </row>
        <row r="522">
          <cell r="E522" t="str">
            <v/>
          </cell>
        </row>
        <row r="523">
          <cell r="E523" t="str">
            <v/>
          </cell>
        </row>
        <row r="524">
          <cell r="E524" t="str">
            <v/>
          </cell>
        </row>
        <row r="525">
          <cell r="E525" t="str">
            <v/>
          </cell>
        </row>
        <row r="526">
          <cell r="E526" t="str">
            <v/>
          </cell>
        </row>
        <row r="527">
          <cell r="E527" t="str">
            <v/>
          </cell>
        </row>
        <row r="528">
          <cell r="E528" t="str">
            <v/>
          </cell>
        </row>
        <row r="529">
          <cell r="E529" t="str">
            <v/>
          </cell>
        </row>
        <row r="530">
          <cell r="E530" t="str">
            <v/>
          </cell>
        </row>
        <row r="531">
          <cell r="E531" t="str">
            <v/>
          </cell>
        </row>
        <row r="532">
          <cell r="E532" t="str">
            <v/>
          </cell>
        </row>
        <row r="533">
          <cell r="E533" t="str">
            <v/>
          </cell>
        </row>
        <row r="534">
          <cell r="E534" t="str">
            <v/>
          </cell>
        </row>
        <row r="535">
          <cell r="E535" t="str">
            <v/>
          </cell>
        </row>
        <row r="536">
          <cell r="E536" t="str">
            <v/>
          </cell>
        </row>
        <row r="537">
          <cell r="E537" t="str">
            <v/>
          </cell>
        </row>
        <row r="538">
          <cell r="E538" t="str">
            <v/>
          </cell>
        </row>
        <row r="539">
          <cell r="E539" t="str">
            <v/>
          </cell>
        </row>
        <row r="540">
          <cell r="E540" t="str">
            <v/>
          </cell>
        </row>
        <row r="541">
          <cell r="E541" t="str">
            <v/>
          </cell>
        </row>
        <row r="542">
          <cell r="E542" t="str">
            <v/>
          </cell>
        </row>
        <row r="543">
          <cell r="E543" t="str">
            <v/>
          </cell>
        </row>
        <row r="544">
          <cell r="E544" t="str">
            <v/>
          </cell>
        </row>
        <row r="545">
          <cell r="E545" t="str">
            <v/>
          </cell>
        </row>
        <row r="546">
          <cell r="E546" t="str">
            <v/>
          </cell>
        </row>
        <row r="547">
          <cell r="E547" t="str">
            <v/>
          </cell>
        </row>
        <row r="548">
          <cell r="E548" t="str">
            <v/>
          </cell>
        </row>
        <row r="549">
          <cell r="E549" t="str">
            <v/>
          </cell>
        </row>
        <row r="550">
          <cell r="E550" t="str">
            <v/>
          </cell>
        </row>
        <row r="551">
          <cell r="E551" t="str">
            <v/>
          </cell>
        </row>
        <row r="552">
          <cell r="E552" t="str">
            <v/>
          </cell>
        </row>
        <row r="553">
          <cell r="E553" t="str">
            <v/>
          </cell>
        </row>
        <row r="554">
          <cell r="E554" t="str">
            <v/>
          </cell>
        </row>
        <row r="555">
          <cell r="E555" t="str">
            <v/>
          </cell>
        </row>
        <row r="556">
          <cell r="E556" t="str">
            <v/>
          </cell>
        </row>
        <row r="557">
          <cell r="E557" t="str">
            <v/>
          </cell>
        </row>
        <row r="558">
          <cell r="E558" t="str">
            <v/>
          </cell>
        </row>
        <row r="559">
          <cell r="E559" t="str">
            <v/>
          </cell>
        </row>
        <row r="560">
          <cell r="E560" t="str">
            <v/>
          </cell>
        </row>
        <row r="561">
          <cell r="E561" t="str">
            <v/>
          </cell>
        </row>
        <row r="562">
          <cell r="E562" t="str">
            <v/>
          </cell>
        </row>
        <row r="563">
          <cell r="E563" t="str">
            <v/>
          </cell>
        </row>
        <row r="564">
          <cell r="E564" t="str">
            <v/>
          </cell>
        </row>
        <row r="565">
          <cell r="E565" t="str">
            <v/>
          </cell>
        </row>
        <row r="566">
          <cell r="E566" t="str">
            <v/>
          </cell>
        </row>
        <row r="567">
          <cell r="E567" t="str">
            <v/>
          </cell>
        </row>
        <row r="568">
          <cell r="E568" t="str">
            <v/>
          </cell>
        </row>
        <row r="569">
          <cell r="E569" t="str">
            <v/>
          </cell>
        </row>
        <row r="570">
          <cell r="E570" t="str">
            <v/>
          </cell>
        </row>
        <row r="571">
          <cell r="E571" t="str">
            <v/>
          </cell>
        </row>
        <row r="572">
          <cell r="E572" t="str">
            <v/>
          </cell>
        </row>
        <row r="573">
          <cell r="E573" t="str">
            <v/>
          </cell>
        </row>
        <row r="574">
          <cell r="E574" t="str">
            <v/>
          </cell>
        </row>
        <row r="575">
          <cell r="E575" t="str">
            <v/>
          </cell>
        </row>
        <row r="576">
          <cell r="E576" t="str">
            <v/>
          </cell>
        </row>
        <row r="577">
          <cell r="E577" t="str">
            <v/>
          </cell>
        </row>
        <row r="578">
          <cell r="E578" t="str">
            <v/>
          </cell>
        </row>
        <row r="579">
          <cell r="E579" t="str">
            <v/>
          </cell>
        </row>
        <row r="580">
          <cell r="E580" t="str">
            <v/>
          </cell>
        </row>
        <row r="581">
          <cell r="E581" t="str">
            <v/>
          </cell>
        </row>
        <row r="582">
          <cell r="E582" t="str">
            <v/>
          </cell>
        </row>
        <row r="583">
          <cell r="E583" t="str">
            <v/>
          </cell>
        </row>
        <row r="584">
          <cell r="E584" t="str">
            <v/>
          </cell>
        </row>
        <row r="585">
          <cell r="E585" t="str">
            <v/>
          </cell>
        </row>
        <row r="586">
          <cell r="E586" t="str">
            <v/>
          </cell>
        </row>
        <row r="587">
          <cell r="E587" t="str">
            <v/>
          </cell>
        </row>
        <row r="588">
          <cell r="E588" t="str">
            <v/>
          </cell>
        </row>
        <row r="589">
          <cell r="E589" t="str">
            <v/>
          </cell>
        </row>
        <row r="590">
          <cell r="E590" t="str">
            <v/>
          </cell>
        </row>
        <row r="591">
          <cell r="E591" t="str">
            <v/>
          </cell>
        </row>
        <row r="592">
          <cell r="E592" t="str">
            <v/>
          </cell>
        </row>
        <row r="593">
          <cell r="E593" t="str">
            <v/>
          </cell>
        </row>
        <row r="594">
          <cell r="E594" t="str">
            <v/>
          </cell>
        </row>
        <row r="595">
          <cell r="E595" t="str">
            <v/>
          </cell>
        </row>
        <row r="596">
          <cell r="E596" t="str">
            <v/>
          </cell>
        </row>
        <row r="597">
          <cell r="E597" t="str">
            <v/>
          </cell>
        </row>
        <row r="598">
          <cell r="E598" t="str">
            <v/>
          </cell>
        </row>
        <row r="599">
          <cell r="E599" t="str">
            <v/>
          </cell>
        </row>
        <row r="600">
          <cell r="E600" t="str">
            <v/>
          </cell>
        </row>
        <row r="601">
          <cell r="E601" t="str">
            <v/>
          </cell>
        </row>
        <row r="602">
          <cell r="E602" t="str">
            <v/>
          </cell>
        </row>
        <row r="603">
          <cell r="E603" t="str">
            <v/>
          </cell>
        </row>
        <row r="604">
          <cell r="E604" t="str">
            <v/>
          </cell>
        </row>
        <row r="605">
          <cell r="E605" t="str">
            <v/>
          </cell>
        </row>
        <row r="606">
          <cell r="E606" t="str">
            <v/>
          </cell>
        </row>
        <row r="607">
          <cell r="E607" t="str">
            <v/>
          </cell>
        </row>
        <row r="608">
          <cell r="E608" t="str">
            <v/>
          </cell>
        </row>
        <row r="609">
          <cell r="E609" t="str">
            <v/>
          </cell>
        </row>
        <row r="610">
          <cell r="E610" t="str">
            <v/>
          </cell>
        </row>
        <row r="611">
          <cell r="E611" t="str">
            <v/>
          </cell>
        </row>
        <row r="612">
          <cell r="E612" t="str">
            <v/>
          </cell>
        </row>
        <row r="613">
          <cell r="E613" t="str">
            <v/>
          </cell>
        </row>
        <row r="614">
          <cell r="E614" t="str">
            <v/>
          </cell>
        </row>
        <row r="615">
          <cell r="E615" t="str">
            <v/>
          </cell>
        </row>
        <row r="616">
          <cell r="E616" t="str">
            <v/>
          </cell>
        </row>
        <row r="617">
          <cell r="E617" t="str">
            <v/>
          </cell>
        </row>
        <row r="618">
          <cell r="E618" t="str">
            <v/>
          </cell>
        </row>
        <row r="619">
          <cell r="E619" t="str">
            <v/>
          </cell>
        </row>
        <row r="620">
          <cell r="E620" t="str">
            <v/>
          </cell>
        </row>
        <row r="621">
          <cell r="E621" t="str">
            <v/>
          </cell>
        </row>
        <row r="622">
          <cell r="E622" t="str">
            <v/>
          </cell>
        </row>
        <row r="623">
          <cell r="E623" t="str">
            <v/>
          </cell>
        </row>
        <row r="624">
          <cell r="E624" t="str">
            <v/>
          </cell>
        </row>
        <row r="625">
          <cell r="E625" t="str">
            <v/>
          </cell>
        </row>
        <row r="626">
          <cell r="E626" t="str">
            <v/>
          </cell>
        </row>
        <row r="627">
          <cell r="E627" t="str">
            <v/>
          </cell>
        </row>
        <row r="628">
          <cell r="E628" t="str">
            <v/>
          </cell>
        </row>
        <row r="629">
          <cell r="E629" t="str">
            <v/>
          </cell>
        </row>
        <row r="630">
          <cell r="E630" t="str">
            <v/>
          </cell>
        </row>
        <row r="631">
          <cell r="E631" t="str">
            <v/>
          </cell>
        </row>
        <row r="632">
          <cell r="E632" t="str">
            <v/>
          </cell>
        </row>
        <row r="633">
          <cell r="E633" t="str">
            <v/>
          </cell>
        </row>
        <row r="634">
          <cell r="E634" t="str">
            <v/>
          </cell>
        </row>
        <row r="635">
          <cell r="E635" t="str">
            <v/>
          </cell>
        </row>
        <row r="636">
          <cell r="E636" t="str">
            <v/>
          </cell>
        </row>
        <row r="637">
          <cell r="E637" t="str">
            <v/>
          </cell>
        </row>
        <row r="638">
          <cell r="E638" t="str">
            <v/>
          </cell>
        </row>
        <row r="639">
          <cell r="E639" t="str">
            <v/>
          </cell>
        </row>
        <row r="640">
          <cell r="E640" t="str">
            <v/>
          </cell>
        </row>
        <row r="641">
          <cell r="E641" t="str">
            <v/>
          </cell>
        </row>
        <row r="642">
          <cell r="E642" t="str">
            <v/>
          </cell>
        </row>
        <row r="643">
          <cell r="E643" t="str">
            <v/>
          </cell>
        </row>
        <row r="644">
          <cell r="E644" t="str">
            <v/>
          </cell>
        </row>
        <row r="645">
          <cell r="E645" t="str">
            <v/>
          </cell>
        </row>
        <row r="646">
          <cell r="E646" t="str">
            <v/>
          </cell>
        </row>
        <row r="647">
          <cell r="E647" t="str">
            <v/>
          </cell>
        </row>
        <row r="648">
          <cell r="E648" t="str">
            <v/>
          </cell>
        </row>
        <row r="649">
          <cell r="E649" t="str">
            <v/>
          </cell>
        </row>
        <row r="650">
          <cell r="E650" t="str">
            <v/>
          </cell>
        </row>
        <row r="651">
          <cell r="E651" t="str">
            <v/>
          </cell>
        </row>
        <row r="652">
          <cell r="E652" t="str">
            <v/>
          </cell>
        </row>
        <row r="653">
          <cell r="E653" t="str">
            <v/>
          </cell>
        </row>
        <row r="654">
          <cell r="E654" t="str">
            <v/>
          </cell>
        </row>
        <row r="655">
          <cell r="E655" t="str">
            <v/>
          </cell>
        </row>
        <row r="656">
          <cell r="E656" t="str">
            <v/>
          </cell>
        </row>
        <row r="657">
          <cell r="E657" t="str">
            <v/>
          </cell>
        </row>
        <row r="658">
          <cell r="E658" t="str">
            <v/>
          </cell>
        </row>
        <row r="659">
          <cell r="E659" t="str">
            <v/>
          </cell>
        </row>
        <row r="660">
          <cell r="E660" t="str">
            <v/>
          </cell>
        </row>
        <row r="661">
          <cell r="E661" t="str">
            <v/>
          </cell>
        </row>
        <row r="662">
          <cell r="E662" t="str">
            <v/>
          </cell>
        </row>
        <row r="663">
          <cell r="E663" t="str">
            <v/>
          </cell>
        </row>
        <row r="664">
          <cell r="E664" t="str">
            <v/>
          </cell>
        </row>
        <row r="665">
          <cell r="E665" t="str">
            <v/>
          </cell>
        </row>
        <row r="666">
          <cell r="E666" t="str">
            <v/>
          </cell>
        </row>
        <row r="667">
          <cell r="E667" t="str">
            <v/>
          </cell>
        </row>
        <row r="668">
          <cell r="E668" t="str">
            <v/>
          </cell>
        </row>
        <row r="669">
          <cell r="E669" t="str">
            <v/>
          </cell>
        </row>
        <row r="670">
          <cell r="E670" t="str">
            <v/>
          </cell>
        </row>
        <row r="671">
          <cell r="E671" t="str">
            <v/>
          </cell>
        </row>
        <row r="672">
          <cell r="E672" t="str">
            <v/>
          </cell>
        </row>
        <row r="673">
          <cell r="E673" t="str">
            <v/>
          </cell>
        </row>
        <row r="674">
          <cell r="E674" t="str">
            <v/>
          </cell>
        </row>
        <row r="675">
          <cell r="E675" t="str">
            <v/>
          </cell>
        </row>
        <row r="676">
          <cell r="E676" t="str">
            <v/>
          </cell>
        </row>
        <row r="677">
          <cell r="E677" t="str">
            <v/>
          </cell>
        </row>
        <row r="678">
          <cell r="E678" t="str">
            <v/>
          </cell>
        </row>
        <row r="679">
          <cell r="E679" t="str">
            <v/>
          </cell>
        </row>
        <row r="680">
          <cell r="E680" t="str">
            <v/>
          </cell>
        </row>
        <row r="681">
          <cell r="E681" t="str">
            <v/>
          </cell>
        </row>
        <row r="682">
          <cell r="E682" t="str">
            <v/>
          </cell>
        </row>
        <row r="683">
          <cell r="E683" t="str">
            <v/>
          </cell>
        </row>
        <row r="684">
          <cell r="E684" t="str">
            <v/>
          </cell>
        </row>
        <row r="685">
          <cell r="E685" t="str">
            <v/>
          </cell>
        </row>
        <row r="686">
          <cell r="E686" t="str">
            <v/>
          </cell>
        </row>
        <row r="687">
          <cell r="E687" t="str">
            <v/>
          </cell>
        </row>
        <row r="688">
          <cell r="E688" t="str">
            <v/>
          </cell>
        </row>
        <row r="689">
          <cell r="E689" t="str">
            <v/>
          </cell>
        </row>
        <row r="690">
          <cell r="E690" t="str">
            <v/>
          </cell>
        </row>
        <row r="691">
          <cell r="E691" t="str">
            <v/>
          </cell>
        </row>
        <row r="692">
          <cell r="E692" t="str">
            <v/>
          </cell>
        </row>
        <row r="693">
          <cell r="E693" t="str">
            <v/>
          </cell>
        </row>
        <row r="694">
          <cell r="E694" t="str">
            <v/>
          </cell>
        </row>
        <row r="695">
          <cell r="E695" t="str">
            <v/>
          </cell>
        </row>
        <row r="696">
          <cell r="E696" t="str">
            <v/>
          </cell>
        </row>
        <row r="697">
          <cell r="E697" t="str">
            <v/>
          </cell>
        </row>
        <row r="698">
          <cell r="E698" t="str">
            <v/>
          </cell>
        </row>
        <row r="699">
          <cell r="E699" t="str">
            <v/>
          </cell>
        </row>
        <row r="700">
          <cell r="E700" t="str">
            <v/>
          </cell>
        </row>
        <row r="701">
          <cell r="E701" t="str">
            <v/>
          </cell>
        </row>
        <row r="702">
          <cell r="E702" t="str">
            <v/>
          </cell>
        </row>
        <row r="703">
          <cell r="E703" t="str">
            <v/>
          </cell>
        </row>
        <row r="704">
          <cell r="E704" t="str">
            <v/>
          </cell>
        </row>
        <row r="705">
          <cell r="E705" t="str">
            <v/>
          </cell>
        </row>
        <row r="706">
          <cell r="E706" t="str">
            <v/>
          </cell>
        </row>
        <row r="707">
          <cell r="E707" t="str">
            <v/>
          </cell>
        </row>
        <row r="708">
          <cell r="E708" t="str">
            <v/>
          </cell>
        </row>
        <row r="709">
          <cell r="E709" t="str">
            <v/>
          </cell>
        </row>
        <row r="710">
          <cell r="E710" t="str">
            <v/>
          </cell>
        </row>
        <row r="711">
          <cell r="E711" t="str">
            <v/>
          </cell>
        </row>
        <row r="712">
          <cell r="E712" t="str">
            <v/>
          </cell>
        </row>
        <row r="713">
          <cell r="E713" t="str">
            <v/>
          </cell>
        </row>
        <row r="714">
          <cell r="E714" t="str">
            <v/>
          </cell>
        </row>
        <row r="715">
          <cell r="E715" t="str">
            <v/>
          </cell>
        </row>
        <row r="716">
          <cell r="E716" t="str">
            <v/>
          </cell>
        </row>
        <row r="717">
          <cell r="E717" t="str">
            <v/>
          </cell>
        </row>
        <row r="718">
          <cell r="E718" t="str">
            <v/>
          </cell>
        </row>
        <row r="719">
          <cell r="E719" t="str">
            <v/>
          </cell>
        </row>
        <row r="720">
          <cell r="E720" t="str">
            <v/>
          </cell>
        </row>
        <row r="721">
          <cell r="E721" t="str">
            <v/>
          </cell>
        </row>
        <row r="722">
          <cell r="E722" t="str">
            <v/>
          </cell>
        </row>
        <row r="723">
          <cell r="E723" t="str">
            <v/>
          </cell>
        </row>
        <row r="724">
          <cell r="E724" t="str">
            <v/>
          </cell>
        </row>
        <row r="725">
          <cell r="E725" t="str">
            <v/>
          </cell>
        </row>
        <row r="726">
          <cell r="E726" t="str">
            <v/>
          </cell>
        </row>
        <row r="727">
          <cell r="E727" t="str">
            <v/>
          </cell>
        </row>
        <row r="728">
          <cell r="E728" t="str">
            <v/>
          </cell>
        </row>
        <row r="729">
          <cell r="E729" t="str">
            <v/>
          </cell>
        </row>
        <row r="730">
          <cell r="E730" t="str">
            <v/>
          </cell>
        </row>
        <row r="731">
          <cell r="E731" t="str">
            <v/>
          </cell>
        </row>
        <row r="732">
          <cell r="E732" t="str">
            <v/>
          </cell>
        </row>
        <row r="733">
          <cell r="E733" t="str">
            <v/>
          </cell>
        </row>
        <row r="734">
          <cell r="E734" t="str">
            <v/>
          </cell>
        </row>
        <row r="735">
          <cell r="E735" t="str">
            <v/>
          </cell>
        </row>
        <row r="736">
          <cell r="E736" t="str">
            <v/>
          </cell>
        </row>
        <row r="737">
          <cell r="E737" t="str">
            <v/>
          </cell>
        </row>
        <row r="738">
          <cell r="E738" t="str">
            <v/>
          </cell>
        </row>
        <row r="739">
          <cell r="E739" t="str">
            <v/>
          </cell>
        </row>
        <row r="740">
          <cell r="E740" t="str">
            <v/>
          </cell>
        </row>
        <row r="741">
          <cell r="E741" t="str">
            <v/>
          </cell>
        </row>
        <row r="742">
          <cell r="E742" t="str">
            <v/>
          </cell>
        </row>
        <row r="743">
          <cell r="E743" t="str">
            <v/>
          </cell>
        </row>
        <row r="744">
          <cell r="E744" t="str">
            <v/>
          </cell>
        </row>
        <row r="745">
          <cell r="E745" t="str">
            <v/>
          </cell>
        </row>
        <row r="746">
          <cell r="E746" t="str">
            <v/>
          </cell>
        </row>
        <row r="747">
          <cell r="E747" t="str">
            <v/>
          </cell>
        </row>
        <row r="748">
          <cell r="E748" t="str">
            <v/>
          </cell>
        </row>
        <row r="749">
          <cell r="E749" t="str">
            <v/>
          </cell>
        </row>
        <row r="750">
          <cell r="E750" t="str">
            <v/>
          </cell>
        </row>
        <row r="751">
          <cell r="E751" t="str">
            <v/>
          </cell>
        </row>
        <row r="752">
          <cell r="E752" t="str">
            <v/>
          </cell>
        </row>
        <row r="753">
          <cell r="E753" t="str">
            <v/>
          </cell>
        </row>
        <row r="754">
          <cell r="E754" t="str">
            <v/>
          </cell>
        </row>
        <row r="755">
          <cell r="E755" t="str">
            <v/>
          </cell>
        </row>
        <row r="756">
          <cell r="E756" t="str">
            <v/>
          </cell>
        </row>
        <row r="757">
          <cell r="E757" t="str">
            <v/>
          </cell>
        </row>
        <row r="758">
          <cell r="E758" t="str">
            <v/>
          </cell>
        </row>
        <row r="759">
          <cell r="E759" t="str">
            <v/>
          </cell>
        </row>
        <row r="760">
          <cell r="E760" t="str">
            <v/>
          </cell>
        </row>
        <row r="761">
          <cell r="E761" t="str">
            <v/>
          </cell>
        </row>
        <row r="762">
          <cell r="E762" t="str">
            <v/>
          </cell>
        </row>
        <row r="763">
          <cell r="E763" t="str">
            <v/>
          </cell>
        </row>
        <row r="764">
          <cell r="E764" t="str">
            <v/>
          </cell>
        </row>
        <row r="765">
          <cell r="E765" t="str">
            <v/>
          </cell>
        </row>
        <row r="766">
          <cell r="E766" t="str">
            <v/>
          </cell>
        </row>
        <row r="767">
          <cell r="E767" t="str">
            <v/>
          </cell>
        </row>
        <row r="768">
          <cell r="E768" t="str">
            <v/>
          </cell>
        </row>
        <row r="769">
          <cell r="E769" t="str">
            <v/>
          </cell>
        </row>
        <row r="770">
          <cell r="E770" t="str">
            <v/>
          </cell>
        </row>
        <row r="771">
          <cell r="E771" t="str">
            <v/>
          </cell>
        </row>
        <row r="772">
          <cell r="E772" t="str">
            <v/>
          </cell>
        </row>
        <row r="773">
          <cell r="E773" t="str">
            <v/>
          </cell>
        </row>
        <row r="774">
          <cell r="E774" t="str">
            <v/>
          </cell>
        </row>
        <row r="775">
          <cell r="E775" t="str">
            <v/>
          </cell>
        </row>
        <row r="776">
          <cell r="E776" t="str">
            <v/>
          </cell>
        </row>
        <row r="777">
          <cell r="E777" t="str">
            <v/>
          </cell>
        </row>
        <row r="778">
          <cell r="E778" t="str">
            <v/>
          </cell>
        </row>
        <row r="779">
          <cell r="E779" t="str">
            <v/>
          </cell>
        </row>
        <row r="780">
          <cell r="E780" t="str">
            <v/>
          </cell>
        </row>
        <row r="781">
          <cell r="E781" t="str">
            <v/>
          </cell>
        </row>
        <row r="782">
          <cell r="E782" t="str">
            <v/>
          </cell>
        </row>
        <row r="783">
          <cell r="E783" t="str">
            <v/>
          </cell>
        </row>
        <row r="784">
          <cell r="E784" t="str">
            <v/>
          </cell>
        </row>
        <row r="785">
          <cell r="E785" t="str">
            <v/>
          </cell>
        </row>
        <row r="786">
          <cell r="E786" t="str">
            <v/>
          </cell>
        </row>
        <row r="787">
          <cell r="E787" t="str">
            <v/>
          </cell>
        </row>
        <row r="788">
          <cell r="E788" t="str">
            <v/>
          </cell>
        </row>
        <row r="789">
          <cell r="E789" t="str">
            <v/>
          </cell>
        </row>
        <row r="790">
          <cell r="E790" t="str">
            <v/>
          </cell>
        </row>
        <row r="791">
          <cell r="E791" t="str">
            <v/>
          </cell>
        </row>
        <row r="792">
          <cell r="E792" t="str">
            <v/>
          </cell>
        </row>
        <row r="793">
          <cell r="E793" t="str">
            <v/>
          </cell>
        </row>
        <row r="794">
          <cell r="E794" t="str">
            <v/>
          </cell>
        </row>
        <row r="795">
          <cell r="E795" t="str">
            <v/>
          </cell>
        </row>
        <row r="796">
          <cell r="E796" t="str">
            <v/>
          </cell>
        </row>
        <row r="797">
          <cell r="E797" t="str">
            <v/>
          </cell>
        </row>
        <row r="798">
          <cell r="E798" t="str">
            <v/>
          </cell>
        </row>
        <row r="799">
          <cell r="E799" t="str">
            <v/>
          </cell>
        </row>
        <row r="800">
          <cell r="E800" t="str">
            <v/>
          </cell>
        </row>
        <row r="801">
          <cell r="E801" t="str">
            <v/>
          </cell>
        </row>
        <row r="802">
          <cell r="E802" t="str">
            <v/>
          </cell>
        </row>
        <row r="803">
          <cell r="E803" t="str">
            <v/>
          </cell>
        </row>
        <row r="804">
          <cell r="E804" t="str">
            <v/>
          </cell>
        </row>
        <row r="805">
          <cell r="E805" t="str">
            <v/>
          </cell>
        </row>
        <row r="806">
          <cell r="E806" t="str">
            <v/>
          </cell>
        </row>
        <row r="807">
          <cell r="E807" t="str">
            <v/>
          </cell>
        </row>
        <row r="808">
          <cell r="E808" t="str">
            <v/>
          </cell>
        </row>
        <row r="809">
          <cell r="E809" t="str">
            <v/>
          </cell>
        </row>
        <row r="810">
          <cell r="E810" t="str">
            <v/>
          </cell>
        </row>
        <row r="811">
          <cell r="E811" t="str">
            <v/>
          </cell>
        </row>
        <row r="812">
          <cell r="E812" t="str">
            <v/>
          </cell>
        </row>
        <row r="813">
          <cell r="E813" t="str">
            <v/>
          </cell>
        </row>
        <row r="814">
          <cell r="E814" t="str">
            <v/>
          </cell>
        </row>
        <row r="815">
          <cell r="E815" t="str">
            <v/>
          </cell>
        </row>
        <row r="816">
          <cell r="E816" t="str">
            <v/>
          </cell>
        </row>
        <row r="817">
          <cell r="E817" t="str">
            <v/>
          </cell>
        </row>
        <row r="818">
          <cell r="E818" t="str">
            <v/>
          </cell>
        </row>
        <row r="819">
          <cell r="E819" t="str">
            <v/>
          </cell>
        </row>
        <row r="820">
          <cell r="E820" t="str">
            <v/>
          </cell>
        </row>
        <row r="821">
          <cell r="E821" t="str">
            <v/>
          </cell>
        </row>
        <row r="822">
          <cell r="E822" t="str">
            <v/>
          </cell>
        </row>
        <row r="823">
          <cell r="E823" t="str">
            <v/>
          </cell>
        </row>
        <row r="824">
          <cell r="E824" t="str">
            <v/>
          </cell>
        </row>
        <row r="825">
          <cell r="E825" t="str">
            <v/>
          </cell>
        </row>
        <row r="826">
          <cell r="E826" t="str">
            <v/>
          </cell>
        </row>
        <row r="827">
          <cell r="E827" t="str">
            <v/>
          </cell>
        </row>
        <row r="828">
          <cell r="E828" t="str">
            <v/>
          </cell>
        </row>
        <row r="829">
          <cell r="E829" t="str">
            <v/>
          </cell>
        </row>
        <row r="830">
          <cell r="E830" t="str">
            <v/>
          </cell>
        </row>
        <row r="831">
          <cell r="E831" t="str">
            <v/>
          </cell>
        </row>
        <row r="832">
          <cell r="E832" t="str">
            <v/>
          </cell>
        </row>
        <row r="833">
          <cell r="E833" t="str">
            <v/>
          </cell>
        </row>
        <row r="834">
          <cell r="E834" t="str">
            <v/>
          </cell>
        </row>
        <row r="835">
          <cell r="E835" t="str">
            <v/>
          </cell>
        </row>
        <row r="836">
          <cell r="E836" t="str">
            <v/>
          </cell>
        </row>
        <row r="837">
          <cell r="E837" t="str">
            <v/>
          </cell>
        </row>
        <row r="838">
          <cell r="E838" t="str">
            <v/>
          </cell>
        </row>
        <row r="839">
          <cell r="E839" t="str">
            <v/>
          </cell>
        </row>
        <row r="840">
          <cell r="E840" t="str">
            <v/>
          </cell>
        </row>
        <row r="841">
          <cell r="E841" t="str">
            <v/>
          </cell>
        </row>
        <row r="842">
          <cell r="E842" t="str">
            <v/>
          </cell>
        </row>
        <row r="843">
          <cell r="E843" t="str">
            <v/>
          </cell>
        </row>
        <row r="844">
          <cell r="E844" t="str">
            <v/>
          </cell>
        </row>
        <row r="845">
          <cell r="E845" t="str">
            <v/>
          </cell>
        </row>
        <row r="846">
          <cell r="E846" t="str">
            <v/>
          </cell>
        </row>
        <row r="847">
          <cell r="E847" t="str">
            <v/>
          </cell>
        </row>
        <row r="848">
          <cell r="E848" t="str">
            <v/>
          </cell>
        </row>
        <row r="849">
          <cell r="E849" t="str">
            <v/>
          </cell>
        </row>
        <row r="850">
          <cell r="E850" t="str">
            <v/>
          </cell>
        </row>
        <row r="851">
          <cell r="E851" t="str">
            <v/>
          </cell>
        </row>
        <row r="852">
          <cell r="E852" t="str">
            <v/>
          </cell>
        </row>
        <row r="853">
          <cell r="E853" t="str">
            <v/>
          </cell>
        </row>
        <row r="854">
          <cell r="E854" t="str">
            <v/>
          </cell>
        </row>
        <row r="855">
          <cell r="E855" t="str">
            <v/>
          </cell>
        </row>
        <row r="856">
          <cell r="E856" t="str">
            <v/>
          </cell>
        </row>
        <row r="857">
          <cell r="E857" t="str">
            <v/>
          </cell>
        </row>
        <row r="858">
          <cell r="E858" t="str">
            <v/>
          </cell>
        </row>
        <row r="859">
          <cell r="E859" t="str">
            <v/>
          </cell>
        </row>
        <row r="860">
          <cell r="E860" t="str">
            <v/>
          </cell>
        </row>
        <row r="861">
          <cell r="E861" t="str">
            <v/>
          </cell>
        </row>
        <row r="862">
          <cell r="E862" t="str">
            <v/>
          </cell>
        </row>
        <row r="863">
          <cell r="E863" t="str">
            <v/>
          </cell>
        </row>
        <row r="864">
          <cell r="E864" t="str">
            <v/>
          </cell>
        </row>
        <row r="865">
          <cell r="E865" t="str">
            <v/>
          </cell>
        </row>
        <row r="866">
          <cell r="E866" t="str">
            <v/>
          </cell>
        </row>
        <row r="867">
          <cell r="E867" t="str">
            <v/>
          </cell>
        </row>
        <row r="868">
          <cell r="E868" t="str">
            <v/>
          </cell>
        </row>
        <row r="869">
          <cell r="E869" t="str">
            <v/>
          </cell>
        </row>
        <row r="870">
          <cell r="E870" t="str">
            <v/>
          </cell>
        </row>
        <row r="871">
          <cell r="E871" t="str">
            <v/>
          </cell>
        </row>
        <row r="872">
          <cell r="E872" t="str">
            <v/>
          </cell>
        </row>
        <row r="873">
          <cell r="E873" t="str">
            <v/>
          </cell>
        </row>
        <row r="874">
          <cell r="E874" t="str">
            <v/>
          </cell>
        </row>
        <row r="875">
          <cell r="E875" t="str">
            <v/>
          </cell>
        </row>
        <row r="876">
          <cell r="E876" t="str">
            <v/>
          </cell>
        </row>
        <row r="877">
          <cell r="E877" t="str">
            <v/>
          </cell>
        </row>
        <row r="878">
          <cell r="E878" t="str">
            <v/>
          </cell>
        </row>
        <row r="879">
          <cell r="E879" t="str">
            <v/>
          </cell>
        </row>
        <row r="880">
          <cell r="E880" t="str">
            <v/>
          </cell>
        </row>
        <row r="881">
          <cell r="E881" t="str">
            <v/>
          </cell>
        </row>
        <row r="882">
          <cell r="E882" t="str">
            <v/>
          </cell>
        </row>
        <row r="883">
          <cell r="E883" t="str">
            <v/>
          </cell>
        </row>
        <row r="884">
          <cell r="E884" t="str">
            <v/>
          </cell>
        </row>
        <row r="885">
          <cell r="E885" t="str">
            <v/>
          </cell>
        </row>
        <row r="886">
          <cell r="E886" t="str">
            <v/>
          </cell>
        </row>
        <row r="887">
          <cell r="E887" t="str">
            <v/>
          </cell>
        </row>
        <row r="888">
          <cell r="E888" t="str">
            <v/>
          </cell>
        </row>
        <row r="889">
          <cell r="E889" t="str">
            <v/>
          </cell>
        </row>
        <row r="890">
          <cell r="E890" t="str">
            <v/>
          </cell>
        </row>
        <row r="891">
          <cell r="E891" t="str">
            <v/>
          </cell>
        </row>
        <row r="892">
          <cell r="E892" t="str">
            <v/>
          </cell>
        </row>
        <row r="893">
          <cell r="E893" t="str">
            <v/>
          </cell>
        </row>
        <row r="894">
          <cell r="E894" t="str">
            <v/>
          </cell>
        </row>
        <row r="895">
          <cell r="E895" t="str">
            <v/>
          </cell>
        </row>
        <row r="896">
          <cell r="E896" t="str">
            <v/>
          </cell>
        </row>
        <row r="897">
          <cell r="E897" t="str">
            <v/>
          </cell>
        </row>
        <row r="898">
          <cell r="E898" t="str">
            <v/>
          </cell>
        </row>
        <row r="899">
          <cell r="E899" t="str">
            <v/>
          </cell>
        </row>
        <row r="900">
          <cell r="E900" t="str">
            <v/>
          </cell>
        </row>
        <row r="901">
          <cell r="E901" t="str">
            <v/>
          </cell>
        </row>
        <row r="902">
          <cell r="E902" t="str">
            <v/>
          </cell>
        </row>
        <row r="903">
          <cell r="E903" t="str">
            <v/>
          </cell>
        </row>
        <row r="904">
          <cell r="E904" t="str">
            <v/>
          </cell>
        </row>
        <row r="905">
          <cell r="E905" t="str">
            <v/>
          </cell>
        </row>
        <row r="906">
          <cell r="E906" t="str">
            <v/>
          </cell>
        </row>
        <row r="907">
          <cell r="E907" t="str">
            <v/>
          </cell>
        </row>
        <row r="908">
          <cell r="E908" t="str">
            <v/>
          </cell>
        </row>
        <row r="909">
          <cell r="E909" t="str">
            <v/>
          </cell>
        </row>
        <row r="910">
          <cell r="E910" t="str">
            <v/>
          </cell>
        </row>
        <row r="911">
          <cell r="E911" t="str">
            <v/>
          </cell>
        </row>
        <row r="912">
          <cell r="E912" t="str">
            <v/>
          </cell>
        </row>
        <row r="913">
          <cell r="E913" t="str">
            <v/>
          </cell>
        </row>
        <row r="914">
          <cell r="E914" t="str">
            <v/>
          </cell>
        </row>
        <row r="915">
          <cell r="E915" t="str">
            <v/>
          </cell>
        </row>
        <row r="916">
          <cell r="E916" t="str">
            <v/>
          </cell>
        </row>
        <row r="917">
          <cell r="E917" t="str">
            <v/>
          </cell>
        </row>
        <row r="918">
          <cell r="E918" t="str">
            <v/>
          </cell>
        </row>
        <row r="919">
          <cell r="E919" t="str">
            <v/>
          </cell>
        </row>
        <row r="920">
          <cell r="E920" t="str">
            <v/>
          </cell>
        </row>
        <row r="921">
          <cell r="E921" t="str">
            <v/>
          </cell>
        </row>
        <row r="922">
          <cell r="E922" t="str">
            <v/>
          </cell>
        </row>
        <row r="923">
          <cell r="E923" t="str">
            <v/>
          </cell>
        </row>
        <row r="924">
          <cell r="E924" t="str">
            <v/>
          </cell>
        </row>
        <row r="925">
          <cell r="E925" t="str">
            <v/>
          </cell>
        </row>
        <row r="926">
          <cell r="E926" t="str">
            <v/>
          </cell>
        </row>
        <row r="927">
          <cell r="E927" t="str">
            <v/>
          </cell>
        </row>
        <row r="928">
          <cell r="E928" t="str">
            <v/>
          </cell>
        </row>
        <row r="929">
          <cell r="E929" t="str">
            <v/>
          </cell>
        </row>
        <row r="930">
          <cell r="E930" t="str">
            <v/>
          </cell>
        </row>
        <row r="931">
          <cell r="E931" t="str">
            <v/>
          </cell>
        </row>
        <row r="932">
          <cell r="E932" t="str">
            <v/>
          </cell>
        </row>
        <row r="933">
          <cell r="E933" t="str">
            <v/>
          </cell>
        </row>
        <row r="934">
          <cell r="E934" t="str">
            <v/>
          </cell>
        </row>
        <row r="935">
          <cell r="E935" t="str">
            <v/>
          </cell>
        </row>
        <row r="936">
          <cell r="E936" t="str">
            <v/>
          </cell>
        </row>
        <row r="937">
          <cell r="E937" t="str">
            <v/>
          </cell>
        </row>
        <row r="938">
          <cell r="E938" t="str">
            <v/>
          </cell>
        </row>
        <row r="939">
          <cell r="E939" t="str">
            <v/>
          </cell>
        </row>
        <row r="940">
          <cell r="E940" t="str">
            <v/>
          </cell>
        </row>
        <row r="941">
          <cell r="E941" t="str">
            <v/>
          </cell>
        </row>
        <row r="942">
          <cell r="E942" t="str">
            <v/>
          </cell>
        </row>
        <row r="943">
          <cell r="E943" t="str">
            <v/>
          </cell>
        </row>
        <row r="944">
          <cell r="E944" t="str">
            <v/>
          </cell>
        </row>
        <row r="945">
          <cell r="E945" t="str">
            <v/>
          </cell>
        </row>
        <row r="946">
          <cell r="E946" t="str">
            <v/>
          </cell>
        </row>
        <row r="947">
          <cell r="E947" t="str">
            <v/>
          </cell>
        </row>
        <row r="948">
          <cell r="E948" t="str">
            <v/>
          </cell>
        </row>
        <row r="949">
          <cell r="E949" t="str">
            <v/>
          </cell>
        </row>
        <row r="950">
          <cell r="E950" t="str">
            <v/>
          </cell>
        </row>
        <row r="951">
          <cell r="E951" t="str">
            <v/>
          </cell>
        </row>
        <row r="952">
          <cell r="E952" t="str">
            <v/>
          </cell>
        </row>
        <row r="953">
          <cell r="E953" t="str">
            <v/>
          </cell>
        </row>
        <row r="954">
          <cell r="E954" t="str">
            <v/>
          </cell>
        </row>
        <row r="955">
          <cell r="E955" t="str">
            <v/>
          </cell>
        </row>
        <row r="956">
          <cell r="E956" t="str">
            <v/>
          </cell>
        </row>
        <row r="957">
          <cell r="E957" t="str">
            <v/>
          </cell>
        </row>
        <row r="958">
          <cell r="E958" t="str">
            <v/>
          </cell>
        </row>
        <row r="959">
          <cell r="E959" t="str">
            <v/>
          </cell>
        </row>
        <row r="960">
          <cell r="E960" t="str">
            <v/>
          </cell>
        </row>
        <row r="961">
          <cell r="E961" t="str">
            <v/>
          </cell>
        </row>
        <row r="962">
          <cell r="E962" t="str">
            <v/>
          </cell>
        </row>
        <row r="963">
          <cell r="E963" t="str">
            <v/>
          </cell>
        </row>
        <row r="964">
          <cell r="E964" t="str">
            <v/>
          </cell>
        </row>
        <row r="965">
          <cell r="E965" t="str">
            <v/>
          </cell>
        </row>
        <row r="966">
          <cell r="E966" t="str">
            <v/>
          </cell>
        </row>
        <row r="967">
          <cell r="E967" t="str">
            <v/>
          </cell>
        </row>
        <row r="968">
          <cell r="E968" t="str">
            <v/>
          </cell>
        </row>
        <row r="969">
          <cell r="E969" t="str">
            <v/>
          </cell>
        </row>
        <row r="970">
          <cell r="E970" t="str">
            <v/>
          </cell>
        </row>
        <row r="971">
          <cell r="E971" t="str">
            <v/>
          </cell>
        </row>
        <row r="972">
          <cell r="E972" t="str">
            <v/>
          </cell>
        </row>
        <row r="973">
          <cell r="E973" t="str">
            <v/>
          </cell>
        </row>
        <row r="974">
          <cell r="E974" t="str">
            <v/>
          </cell>
        </row>
        <row r="975">
          <cell r="E975" t="str">
            <v/>
          </cell>
        </row>
        <row r="976">
          <cell r="E976" t="str">
            <v/>
          </cell>
        </row>
        <row r="977">
          <cell r="E977" t="str">
            <v/>
          </cell>
        </row>
        <row r="978">
          <cell r="E978" t="str">
            <v/>
          </cell>
        </row>
        <row r="979">
          <cell r="E979" t="str">
            <v/>
          </cell>
        </row>
        <row r="980">
          <cell r="E980" t="str">
            <v/>
          </cell>
        </row>
        <row r="981">
          <cell r="E981" t="str">
            <v/>
          </cell>
        </row>
        <row r="982">
          <cell r="E982" t="str">
            <v/>
          </cell>
        </row>
        <row r="983">
          <cell r="E983" t="str">
            <v/>
          </cell>
        </row>
        <row r="984">
          <cell r="E984" t="str">
            <v/>
          </cell>
        </row>
        <row r="985">
          <cell r="E985" t="str">
            <v/>
          </cell>
        </row>
        <row r="986">
          <cell r="E986" t="str">
            <v/>
          </cell>
        </row>
        <row r="987">
          <cell r="E987" t="str">
            <v/>
          </cell>
        </row>
        <row r="988">
          <cell r="E988" t="str">
            <v/>
          </cell>
        </row>
        <row r="989">
          <cell r="E989" t="str">
            <v/>
          </cell>
        </row>
        <row r="990">
          <cell r="E990" t="str">
            <v/>
          </cell>
        </row>
        <row r="991">
          <cell r="E991" t="str">
            <v/>
          </cell>
        </row>
        <row r="992">
          <cell r="E992" t="str">
            <v/>
          </cell>
        </row>
        <row r="993">
          <cell r="E993" t="str">
            <v/>
          </cell>
        </row>
        <row r="994">
          <cell r="E994" t="str">
            <v/>
          </cell>
        </row>
        <row r="995">
          <cell r="E995" t="str">
            <v/>
          </cell>
        </row>
        <row r="996">
          <cell r="E996" t="str">
            <v/>
          </cell>
        </row>
        <row r="997">
          <cell r="E997" t="str">
            <v/>
          </cell>
        </row>
        <row r="998">
          <cell r="E998" t="str">
            <v/>
          </cell>
        </row>
        <row r="999">
          <cell r="E999" t="str">
            <v/>
          </cell>
        </row>
        <row r="1000">
          <cell r="E1000" t="str">
            <v/>
          </cell>
        </row>
        <row r="1001">
          <cell r="E1001" t="str">
            <v/>
          </cell>
        </row>
        <row r="1002">
          <cell r="E1002" t="str">
            <v/>
          </cell>
        </row>
        <row r="1003">
          <cell r="E1003" t="str">
            <v/>
          </cell>
        </row>
        <row r="1004">
          <cell r="E1004" t="str">
            <v/>
          </cell>
        </row>
        <row r="1005">
          <cell r="E1005" t="str">
            <v/>
          </cell>
        </row>
        <row r="1006">
          <cell r="E1006" t="str">
            <v/>
          </cell>
        </row>
        <row r="1007">
          <cell r="E1007" t="str">
            <v/>
          </cell>
        </row>
        <row r="1008">
          <cell r="E1008" t="str">
            <v/>
          </cell>
        </row>
        <row r="1009">
          <cell r="E1009" t="str">
            <v/>
          </cell>
        </row>
        <row r="1010">
          <cell r="E1010" t="str">
            <v/>
          </cell>
        </row>
        <row r="1011">
          <cell r="E1011" t="str">
            <v/>
          </cell>
        </row>
        <row r="1012">
          <cell r="E1012" t="str">
            <v/>
          </cell>
        </row>
        <row r="1013">
          <cell r="E1013" t="str">
            <v/>
          </cell>
        </row>
        <row r="1014">
          <cell r="E1014" t="str">
            <v/>
          </cell>
        </row>
        <row r="1015">
          <cell r="E1015" t="str">
            <v/>
          </cell>
        </row>
        <row r="1016">
          <cell r="E1016" t="str">
            <v/>
          </cell>
        </row>
        <row r="1017">
          <cell r="E1017" t="str">
            <v/>
          </cell>
        </row>
        <row r="1018">
          <cell r="E1018" t="str">
            <v/>
          </cell>
        </row>
        <row r="1019">
          <cell r="E1019" t="str">
            <v/>
          </cell>
        </row>
        <row r="1020">
          <cell r="E1020" t="str">
            <v/>
          </cell>
        </row>
        <row r="1021">
          <cell r="E1021" t="str">
            <v/>
          </cell>
        </row>
        <row r="1022">
          <cell r="E1022" t="str">
            <v/>
          </cell>
        </row>
        <row r="1023">
          <cell r="E1023" t="str">
            <v/>
          </cell>
        </row>
        <row r="1024">
          <cell r="E1024" t="str">
            <v/>
          </cell>
        </row>
        <row r="1025">
          <cell r="E1025" t="str">
            <v/>
          </cell>
        </row>
        <row r="1026">
          <cell r="E1026" t="str">
            <v/>
          </cell>
        </row>
        <row r="1027">
          <cell r="E1027" t="str">
            <v/>
          </cell>
        </row>
        <row r="1028">
          <cell r="E1028" t="str">
            <v/>
          </cell>
        </row>
        <row r="1029">
          <cell r="E1029" t="str">
            <v/>
          </cell>
        </row>
        <row r="1030">
          <cell r="E1030" t="str">
            <v/>
          </cell>
        </row>
        <row r="1031">
          <cell r="E1031" t="str">
            <v/>
          </cell>
        </row>
        <row r="1032">
          <cell r="E1032" t="str">
            <v/>
          </cell>
        </row>
        <row r="1033">
          <cell r="E1033" t="str">
            <v/>
          </cell>
        </row>
        <row r="1034">
          <cell r="E1034" t="str">
            <v/>
          </cell>
        </row>
        <row r="1035">
          <cell r="E1035" t="str">
            <v/>
          </cell>
        </row>
        <row r="1036">
          <cell r="E1036" t="str">
            <v/>
          </cell>
        </row>
        <row r="1037">
          <cell r="E1037" t="str">
            <v/>
          </cell>
        </row>
        <row r="1038">
          <cell r="E1038" t="str">
            <v/>
          </cell>
        </row>
        <row r="1039">
          <cell r="E1039" t="str">
            <v/>
          </cell>
        </row>
        <row r="1040">
          <cell r="E1040" t="str">
            <v/>
          </cell>
        </row>
        <row r="1041">
          <cell r="E1041" t="str">
            <v/>
          </cell>
        </row>
        <row r="1042">
          <cell r="E1042" t="str">
            <v/>
          </cell>
        </row>
        <row r="1043">
          <cell r="E1043" t="str">
            <v/>
          </cell>
        </row>
        <row r="1044">
          <cell r="E1044" t="str">
            <v/>
          </cell>
        </row>
        <row r="1045">
          <cell r="E1045" t="str">
            <v/>
          </cell>
        </row>
        <row r="1046">
          <cell r="E1046" t="str">
            <v/>
          </cell>
        </row>
        <row r="1047">
          <cell r="E1047" t="str">
            <v/>
          </cell>
        </row>
        <row r="1048">
          <cell r="E1048" t="str">
            <v/>
          </cell>
        </row>
        <row r="1049">
          <cell r="E1049" t="str">
            <v/>
          </cell>
        </row>
        <row r="1050">
          <cell r="E1050" t="str">
            <v/>
          </cell>
        </row>
        <row r="1051">
          <cell r="E1051" t="str">
            <v/>
          </cell>
        </row>
        <row r="1052">
          <cell r="E1052" t="str">
            <v/>
          </cell>
        </row>
        <row r="1053">
          <cell r="E1053" t="str">
            <v/>
          </cell>
        </row>
        <row r="1054">
          <cell r="E1054" t="str">
            <v/>
          </cell>
        </row>
        <row r="1055">
          <cell r="E1055" t="str">
            <v/>
          </cell>
        </row>
        <row r="1056">
          <cell r="E1056" t="str">
            <v/>
          </cell>
        </row>
        <row r="1057">
          <cell r="E1057" t="str">
            <v/>
          </cell>
        </row>
        <row r="1058">
          <cell r="E1058" t="str">
            <v/>
          </cell>
        </row>
        <row r="1059">
          <cell r="E1059" t="str">
            <v/>
          </cell>
        </row>
        <row r="1060">
          <cell r="E1060" t="str">
            <v/>
          </cell>
        </row>
        <row r="1061">
          <cell r="E1061" t="str">
            <v/>
          </cell>
        </row>
        <row r="1062">
          <cell r="E1062" t="str">
            <v/>
          </cell>
        </row>
        <row r="1063">
          <cell r="E1063" t="str">
            <v/>
          </cell>
        </row>
        <row r="1064">
          <cell r="E1064" t="str">
            <v/>
          </cell>
        </row>
        <row r="1065">
          <cell r="E1065" t="str">
            <v/>
          </cell>
        </row>
        <row r="1066">
          <cell r="E1066" t="str">
            <v/>
          </cell>
        </row>
        <row r="1067">
          <cell r="E1067" t="str">
            <v/>
          </cell>
        </row>
        <row r="1068">
          <cell r="E1068" t="str">
            <v/>
          </cell>
        </row>
        <row r="1069">
          <cell r="E1069" t="str">
            <v/>
          </cell>
        </row>
        <row r="1070">
          <cell r="E1070" t="str">
            <v/>
          </cell>
        </row>
        <row r="1071">
          <cell r="E1071" t="str">
            <v/>
          </cell>
        </row>
        <row r="1072">
          <cell r="E1072" t="str">
            <v/>
          </cell>
        </row>
        <row r="1073">
          <cell r="E1073" t="str">
            <v/>
          </cell>
        </row>
        <row r="1074">
          <cell r="E1074" t="str">
            <v/>
          </cell>
        </row>
        <row r="1075">
          <cell r="E1075" t="str">
            <v/>
          </cell>
        </row>
        <row r="1076">
          <cell r="E1076" t="str">
            <v/>
          </cell>
        </row>
        <row r="1077">
          <cell r="E1077" t="str">
            <v/>
          </cell>
        </row>
        <row r="1078">
          <cell r="E1078" t="str">
            <v/>
          </cell>
        </row>
        <row r="1079">
          <cell r="E1079" t="str">
            <v/>
          </cell>
        </row>
        <row r="1080">
          <cell r="E1080" t="str">
            <v/>
          </cell>
        </row>
        <row r="1081">
          <cell r="E1081" t="str">
            <v/>
          </cell>
        </row>
        <row r="1082">
          <cell r="E1082" t="str">
            <v/>
          </cell>
        </row>
        <row r="1083">
          <cell r="E1083" t="str">
            <v/>
          </cell>
        </row>
        <row r="1084">
          <cell r="E1084" t="str">
            <v/>
          </cell>
        </row>
        <row r="1085">
          <cell r="E1085" t="str">
            <v/>
          </cell>
        </row>
        <row r="1086">
          <cell r="E1086" t="str">
            <v/>
          </cell>
        </row>
        <row r="1087">
          <cell r="E1087" t="str">
            <v/>
          </cell>
        </row>
        <row r="1088">
          <cell r="E1088" t="str">
            <v/>
          </cell>
        </row>
        <row r="1089">
          <cell r="E1089" t="str">
            <v/>
          </cell>
        </row>
        <row r="1090">
          <cell r="E1090" t="str">
            <v/>
          </cell>
        </row>
        <row r="1091">
          <cell r="E1091" t="str">
            <v/>
          </cell>
        </row>
        <row r="1092">
          <cell r="E1092" t="str">
            <v/>
          </cell>
        </row>
        <row r="1093">
          <cell r="E1093" t="str">
            <v/>
          </cell>
        </row>
        <row r="1094">
          <cell r="E1094" t="str">
            <v/>
          </cell>
        </row>
        <row r="1095">
          <cell r="E1095" t="str">
            <v/>
          </cell>
        </row>
        <row r="1096">
          <cell r="E1096" t="str">
            <v/>
          </cell>
        </row>
        <row r="1097">
          <cell r="E1097" t="str">
            <v/>
          </cell>
        </row>
        <row r="1098">
          <cell r="E1098" t="str">
            <v/>
          </cell>
        </row>
        <row r="1099">
          <cell r="E1099" t="str">
            <v/>
          </cell>
        </row>
        <row r="1100">
          <cell r="E1100" t="str">
            <v/>
          </cell>
        </row>
        <row r="1101">
          <cell r="E1101" t="str">
            <v/>
          </cell>
        </row>
        <row r="1102">
          <cell r="E1102" t="str">
            <v/>
          </cell>
        </row>
        <row r="1103">
          <cell r="E1103" t="str">
            <v/>
          </cell>
        </row>
        <row r="1104">
          <cell r="E1104" t="str">
            <v/>
          </cell>
        </row>
        <row r="1105">
          <cell r="E1105" t="str">
            <v/>
          </cell>
        </row>
        <row r="1106">
          <cell r="E1106" t="str">
            <v/>
          </cell>
        </row>
        <row r="1107">
          <cell r="E1107" t="str">
            <v/>
          </cell>
        </row>
        <row r="1108">
          <cell r="E1108" t="str">
            <v/>
          </cell>
        </row>
        <row r="1109">
          <cell r="E1109" t="str">
            <v/>
          </cell>
        </row>
        <row r="1110">
          <cell r="E1110" t="str">
            <v/>
          </cell>
        </row>
        <row r="1111">
          <cell r="E1111" t="str">
            <v/>
          </cell>
        </row>
        <row r="1112">
          <cell r="E1112" t="str">
            <v/>
          </cell>
        </row>
        <row r="1113">
          <cell r="E1113" t="str">
            <v/>
          </cell>
        </row>
        <row r="1114">
          <cell r="E1114" t="str">
            <v/>
          </cell>
        </row>
        <row r="1115">
          <cell r="E1115" t="str">
            <v/>
          </cell>
        </row>
        <row r="1116">
          <cell r="E1116" t="str">
            <v/>
          </cell>
        </row>
        <row r="1117">
          <cell r="E1117" t="str">
            <v/>
          </cell>
        </row>
        <row r="1118">
          <cell r="E1118" t="str">
            <v/>
          </cell>
        </row>
        <row r="1119">
          <cell r="E1119" t="str">
            <v/>
          </cell>
        </row>
        <row r="1120">
          <cell r="E1120" t="str">
            <v/>
          </cell>
        </row>
        <row r="1121">
          <cell r="E1121" t="str">
            <v/>
          </cell>
        </row>
        <row r="1122">
          <cell r="E1122" t="str">
            <v/>
          </cell>
        </row>
        <row r="1123">
          <cell r="E1123" t="str">
            <v/>
          </cell>
        </row>
        <row r="1124">
          <cell r="E1124" t="str">
            <v/>
          </cell>
        </row>
        <row r="1125">
          <cell r="E1125" t="str">
            <v/>
          </cell>
        </row>
        <row r="1126">
          <cell r="E1126" t="str">
            <v/>
          </cell>
        </row>
        <row r="1127">
          <cell r="E1127" t="str">
            <v/>
          </cell>
        </row>
        <row r="1128">
          <cell r="E1128" t="str">
            <v/>
          </cell>
        </row>
        <row r="1129">
          <cell r="E1129" t="str">
            <v/>
          </cell>
        </row>
        <row r="1130">
          <cell r="E1130" t="str">
            <v/>
          </cell>
        </row>
        <row r="1131">
          <cell r="E1131" t="str">
            <v/>
          </cell>
        </row>
        <row r="1132">
          <cell r="E1132" t="str">
            <v/>
          </cell>
        </row>
        <row r="1133">
          <cell r="E1133" t="str">
            <v/>
          </cell>
        </row>
        <row r="1134">
          <cell r="E1134" t="str">
            <v/>
          </cell>
        </row>
        <row r="1135">
          <cell r="E1135" t="str">
            <v/>
          </cell>
        </row>
        <row r="1136">
          <cell r="E1136" t="str">
            <v/>
          </cell>
        </row>
        <row r="1137">
          <cell r="E1137" t="str">
            <v/>
          </cell>
        </row>
        <row r="1138">
          <cell r="E1138" t="str">
            <v/>
          </cell>
        </row>
        <row r="1139">
          <cell r="E1139" t="str">
            <v/>
          </cell>
        </row>
        <row r="1140">
          <cell r="E1140" t="str">
            <v/>
          </cell>
        </row>
        <row r="1141">
          <cell r="E1141" t="str">
            <v/>
          </cell>
        </row>
        <row r="1142">
          <cell r="E1142" t="str">
            <v/>
          </cell>
        </row>
        <row r="1143">
          <cell r="E1143" t="str">
            <v/>
          </cell>
        </row>
        <row r="1144">
          <cell r="E1144" t="str">
            <v/>
          </cell>
        </row>
        <row r="1145">
          <cell r="E1145" t="str">
            <v/>
          </cell>
        </row>
        <row r="1146">
          <cell r="E1146" t="str">
            <v/>
          </cell>
        </row>
        <row r="1147">
          <cell r="E1147" t="str">
            <v/>
          </cell>
        </row>
        <row r="1148">
          <cell r="E1148" t="str">
            <v/>
          </cell>
        </row>
        <row r="1149">
          <cell r="E1149" t="str">
            <v/>
          </cell>
        </row>
        <row r="1150">
          <cell r="E1150" t="str">
            <v/>
          </cell>
        </row>
        <row r="1151">
          <cell r="E1151" t="str">
            <v/>
          </cell>
        </row>
        <row r="1152">
          <cell r="E1152" t="str">
            <v/>
          </cell>
        </row>
        <row r="1153">
          <cell r="E1153" t="str">
            <v/>
          </cell>
        </row>
        <row r="1154">
          <cell r="E1154" t="str">
            <v/>
          </cell>
        </row>
        <row r="1155">
          <cell r="E1155" t="str">
            <v/>
          </cell>
        </row>
        <row r="1156">
          <cell r="E1156" t="str">
            <v/>
          </cell>
        </row>
        <row r="1157">
          <cell r="E1157" t="str">
            <v/>
          </cell>
        </row>
        <row r="1158">
          <cell r="E1158" t="str">
            <v/>
          </cell>
        </row>
        <row r="1159">
          <cell r="E1159" t="str">
            <v/>
          </cell>
        </row>
        <row r="1160">
          <cell r="E1160" t="str">
            <v/>
          </cell>
        </row>
        <row r="1161">
          <cell r="E1161" t="str">
            <v/>
          </cell>
        </row>
        <row r="1162">
          <cell r="E1162" t="str">
            <v/>
          </cell>
        </row>
        <row r="1163">
          <cell r="E1163" t="str">
            <v/>
          </cell>
        </row>
        <row r="1164">
          <cell r="E1164" t="str">
            <v/>
          </cell>
        </row>
        <row r="1165">
          <cell r="E1165" t="str">
            <v/>
          </cell>
        </row>
        <row r="1166">
          <cell r="E1166" t="str">
            <v/>
          </cell>
        </row>
        <row r="1167">
          <cell r="E1167" t="str">
            <v/>
          </cell>
        </row>
        <row r="1168">
          <cell r="E1168" t="str">
            <v/>
          </cell>
        </row>
        <row r="1169">
          <cell r="E1169" t="str">
            <v/>
          </cell>
        </row>
        <row r="1170">
          <cell r="E1170" t="str">
            <v/>
          </cell>
        </row>
        <row r="1171">
          <cell r="E1171" t="str">
            <v/>
          </cell>
        </row>
        <row r="1172">
          <cell r="E1172" t="str">
            <v/>
          </cell>
        </row>
        <row r="1173">
          <cell r="E1173" t="str">
            <v/>
          </cell>
        </row>
        <row r="1174">
          <cell r="E1174" t="str">
            <v/>
          </cell>
        </row>
        <row r="1175">
          <cell r="E1175" t="str">
            <v/>
          </cell>
        </row>
        <row r="1176">
          <cell r="E1176" t="str">
            <v/>
          </cell>
        </row>
        <row r="1177">
          <cell r="E1177" t="str">
            <v/>
          </cell>
        </row>
        <row r="1178">
          <cell r="E1178" t="str">
            <v/>
          </cell>
        </row>
        <row r="1179">
          <cell r="E1179" t="str">
            <v/>
          </cell>
        </row>
        <row r="1180">
          <cell r="E1180" t="str">
            <v/>
          </cell>
        </row>
        <row r="1181">
          <cell r="E1181" t="str">
            <v/>
          </cell>
        </row>
        <row r="1182">
          <cell r="E1182" t="str">
            <v/>
          </cell>
        </row>
        <row r="1183">
          <cell r="E1183" t="str">
            <v/>
          </cell>
        </row>
        <row r="1184">
          <cell r="E1184" t="str">
            <v/>
          </cell>
        </row>
        <row r="1185">
          <cell r="E1185" t="str">
            <v/>
          </cell>
        </row>
        <row r="1186">
          <cell r="E1186" t="str">
            <v/>
          </cell>
        </row>
        <row r="1187">
          <cell r="E1187" t="str">
            <v/>
          </cell>
        </row>
        <row r="1188">
          <cell r="E1188" t="str">
            <v/>
          </cell>
        </row>
        <row r="1189">
          <cell r="E1189" t="str">
            <v/>
          </cell>
        </row>
        <row r="1190">
          <cell r="E1190" t="str">
            <v/>
          </cell>
        </row>
        <row r="1191">
          <cell r="E1191" t="str">
            <v/>
          </cell>
        </row>
        <row r="1192">
          <cell r="E1192" t="str">
            <v/>
          </cell>
        </row>
        <row r="1193">
          <cell r="E1193" t="str">
            <v/>
          </cell>
        </row>
        <row r="1194">
          <cell r="E1194" t="str">
            <v/>
          </cell>
        </row>
        <row r="1195">
          <cell r="E1195" t="str">
            <v/>
          </cell>
        </row>
        <row r="1196">
          <cell r="E1196" t="str">
            <v/>
          </cell>
        </row>
        <row r="1197">
          <cell r="E1197" t="str">
            <v/>
          </cell>
        </row>
        <row r="1198">
          <cell r="E1198" t="str">
            <v/>
          </cell>
        </row>
        <row r="1199">
          <cell r="E1199" t="str">
            <v/>
          </cell>
        </row>
        <row r="1200">
          <cell r="E1200" t="str">
            <v/>
          </cell>
        </row>
        <row r="1201">
          <cell r="E1201" t="str">
            <v/>
          </cell>
        </row>
        <row r="1202">
          <cell r="E1202" t="str">
            <v/>
          </cell>
        </row>
        <row r="1203">
          <cell r="E1203" t="str">
            <v/>
          </cell>
        </row>
        <row r="1204">
          <cell r="E1204" t="str">
            <v/>
          </cell>
        </row>
        <row r="1205">
          <cell r="E1205" t="str">
            <v/>
          </cell>
        </row>
        <row r="1206">
          <cell r="E1206" t="str">
            <v/>
          </cell>
        </row>
        <row r="1207">
          <cell r="E1207" t="str">
            <v/>
          </cell>
        </row>
        <row r="1208">
          <cell r="E1208" t="str">
            <v/>
          </cell>
        </row>
        <row r="1209">
          <cell r="E1209" t="str">
            <v/>
          </cell>
        </row>
        <row r="1210">
          <cell r="E1210" t="str">
            <v/>
          </cell>
        </row>
        <row r="1211">
          <cell r="E1211" t="str">
            <v/>
          </cell>
        </row>
        <row r="1212">
          <cell r="E1212" t="str">
            <v/>
          </cell>
        </row>
        <row r="1213">
          <cell r="E1213" t="str">
            <v/>
          </cell>
        </row>
        <row r="1214">
          <cell r="E1214" t="str">
            <v/>
          </cell>
        </row>
        <row r="1215">
          <cell r="E1215" t="str">
            <v/>
          </cell>
        </row>
        <row r="1216">
          <cell r="E1216" t="str">
            <v/>
          </cell>
        </row>
        <row r="1217">
          <cell r="E1217" t="str">
            <v/>
          </cell>
        </row>
        <row r="1218">
          <cell r="E1218" t="str">
            <v/>
          </cell>
        </row>
        <row r="1219">
          <cell r="E1219" t="str">
            <v/>
          </cell>
        </row>
        <row r="1220">
          <cell r="E1220" t="str">
            <v/>
          </cell>
        </row>
        <row r="1221">
          <cell r="E1221" t="str">
            <v/>
          </cell>
        </row>
        <row r="1222">
          <cell r="E1222" t="str">
            <v/>
          </cell>
        </row>
        <row r="1223">
          <cell r="E1223" t="str">
            <v/>
          </cell>
        </row>
        <row r="1224">
          <cell r="E1224" t="str">
            <v/>
          </cell>
        </row>
        <row r="1225">
          <cell r="E1225" t="str">
            <v/>
          </cell>
        </row>
        <row r="1226">
          <cell r="E1226" t="str">
            <v/>
          </cell>
        </row>
        <row r="1227">
          <cell r="E1227" t="str">
            <v/>
          </cell>
        </row>
        <row r="1228">
          <cell r="E1228" t="str">
            <v/>
          </cell>
        </row>
        <row r="1229">
          <cell r="E1229" t="str">
            <v/>
          </cell>
        </row>
        <row r="1230">
          <cell r="E1230" t="str">
            <v/>
          </cell>
        </row>
        <row r="1231">
          <cell r="E1231" t="str">
            <v/>
          </cell>
        </row>
        <row r="1232">
          <cell r="E1232" t="str">
            <v/>
          </cell>
        </row>
        <row r="1233">
          <cell r="E1233" t="str">
            <v/>
          </cell>
        </row>
        <row r="1234">
          <cell r="E1234" t="str">
            <v/>
          </cell>
        </row>
        <row r="1235">
          <cell r="E1235" t="str">
            <v/>
          </cell>
        </row>
        <row r="1236">
          <cell r="E1236" t="str">
            <v/>
          </cell>
        </row>
        <row r="1237">
          <cell r="E1237" t="str">
            <v/>
          </cell>
        </row>
        <row r="1238">
          <cell r="E1238" t="str">
            <v/>
          </cell>
        </row>
        <row r="1239">
          <cell r="E1239" t="str">
            <v/>
          </cell>
        </row>
        <row r="1240">
          <cell r="E1240" t="str">
            <v/>
          </cell>
        </row>
        <row r="1241">
          <cell r="E1241" t="str">
            <v/>
          </cell>
        </row>
        <row r="1242">
          <cell r="E1242" t="str">
            <v/>
          </cell>
        </row>
        <row r="1243">
          <cell r="E1243" t="str">
            <v/>
          </cell>
        </row>
        <row r="1244">
          <cell r="E1244" t="str">
            <v/>
          </cell>
        </row>
        <row r="1245">
          <cell r="E1245" t="str">
            <v/>
          </cell>
        </row>
        <row r="1246">
          <cell r="E1246" t="str">
            <v/>
          </cell>
        </row>
        <row r="1247">
          <cell r="E1247" t="str">
            <v/>
          </cell>
        </row>
        <row r="1248">
          <cell r="E1248" t="str">
            <v/>
          </cell>
        </row>
        <row r="1249">
          <cell r="E1249" t="str">
            <v/>
          </cell>
        </row>
        <row r="1250">
          <cell r="E1250" t="str">
            <v/>
          </cell>
        </row>
        <row r="1251">
          <cell r="E1251" t="str">
            <v/>
          </cell>
        </row>
        <row r="1252">
          <cell r="E1252" t="str">
            <v/>
          </cell>
        </row>
        <row r="1253">
          <cell r="E1253" t="str">
            <v/>
          </cell>
        </row>
        <row r="1254">
          <cell r="E1254" t="str">
            <v/>
          </cell>
        </row>
        <row r="1255">
          <cell r="E1255" t="str">
            <v/>
          </cell>
        </row>
        <row r="1256">
          <cell r="E1256" t="str">
            <v/>
          </cell>
        </row>
        <row r="1257">
          <cell r="E1257" t="str">
            <v/>
          </cell>
        </row>
        <row r="1258">
          <cell r="E1258" t="str">
            <v/>
          </cell>
        </row>
        <row r="1259">
          <cell r="E1259" t="str">
            <v/>
          </cell>
        </row>
        <row r="1260">
          <cell r="E1260" t="str">
            <v/>
          </cell>
        </row>
        <row r="1261">
          <cell r="E1261" t="str">
            <v/>
          </cell>
        </row>
        <row r="1262">
          <cell r="E1262" t="str">
            <v/>
          </cell>
        </row>
        <row r="1263">
          <cell r="E1263" t="str">
            <v/>
          </cell>
        </row>
        <row r="1264">
          <cell r="E1264" t="str">
            <v/>
          </cell>
        </row>
        <row r="1265">
          <cell r="E1265" t="str">
            <v/>
          </cell>
        </row>
        <row r="1266">
          <cell r="E1266" t="str">
            <v/>
          </cell>
        </row>
        <row r="1267">
          <cell r="E1267" t="str">
            <v/>
          </cell>
        </row>
        <row r="1268">
          <cell r="E1268" t="str">
            <v/>
          </cell>
        </row>
        <row r="1269">
          <cell r="E1269" t="str">
            <v/>
          </cell>
        </row>
        <row r="1270">
          <cell r="E1270" t="str">
            <v/>
          </cell>
        </row>
        <row r="1271">
          <cell r="E1271" t="str">
            <v/>
          </cell>
        </row>
        <row r="1272">
          <cell r="E1272" t="str">
            <v/>
          </cell>
        </row>
        <row r="1273">
          <cell r="E1273" t="str">
            <v/>
          </cell>
        </row>
        <row r="1274">
          <cell r="E1274" t="str">
            <v/>
          </cell>
        </row>
        <row r="1275">
          <cell r="E1275" t="str">
            <v/>
          </cell>
        </row>
        <row r="1276">
          <cell r="E1276" t="str">
            <v/>
          </cell>
        </row>
        <row r="1277">
          <cell r="E1277" t="str">
            <v/>
          </cell>
        </row>
        <row r="1278">
          <cell r="E1278" t="str">
            <v/>
          </cell>
        </row>
        <row r="1279">
          <cell r="E1279" t="str">
            <v/>
          </cell>
        </row>
        <row r="1280">
          <cell r="E1280" t="str">
            <v/>
          </cell>
        </row>
        <row r="1281">
          <cell r="E1281" t="str">
            <v/>
          </cell>
        </row>
        <row r="1282">
          <cell r="E1282" t="str">
            <v/>
          </cell>
        </row>
        <row r="1283">
          <cell r="E1283" t="str">
            <v/>
          </cell>
        </row>
        <row r="1284">
          <cell r="E1284" t="str">
            <v/>
          </cell>
        </row>
        <row r="1285">
          <cell r="E1285" t="str">
            <v/>
          </cell>
        </row>
        <row r="1286">
          <cell r="E1286" t="str">
            <v/>
          </cell>
        </row>
        <row r="1287">
          <cell r="E1287" t="str">
            <v/>
          </cell>
        </row>
        <row r="1288">
          <cell r="E1288" t="str">
            <v/>
          </cell>
        </row>
        <row r="1289">
          <cell r="E1289" t="str">
            <v/>
          </cell>
        </row>
        <row r="1290">
          <cell r="E1290" t="str">
            <v/>
          </cell>
        </row>
        <row r="1291">
          <cell r="E1291" t="str">
            <v/>
          </cell>
        </row>
        <row r="1292">
          <cell r="E1292" t="str">
            <v/>
          </cell>
        </row>
        <row r="1293">
          <cell r="E1293" t="str">
            <v/>
          </cell>
        </row>
        <row r="1294">
          <cell r="E1294" t="str">
            <v/>
          </cell>
        </row>
        <row r="1295">
          <cell r="E1295" t="str">
            <v/>
          </cell>
        </row>
        <row r="1296">
          <cell r="E1296" t="str">
            <v/>
          </cell>
        </row>
        <row r="1297">
          <cell r="E1297" t="str">
            <v/>
          </cell>
        </row>
        <row r="1298">
          <cell r="E1298" t="str">
            <v/>
          </cell>
        </row>
        <row r="1299">
          <cell r="E1299" t="str">
            <v/>
          </cell>
        </row>
        <row r="1300">
          <cell r="E1300" t="str">
            <v/>
          </cell>
        </row>
        <row r="1301">
          <cell r="E1301" t="str">
            <v/>
          </cell>
        </row>
        <row r="1302">
          <cell r="E1302" t="str">
            <v/>
          </cell>
        </row>
        <row r="1303">
          <cell r="E1303" t="str">
            <v/>
          </cell>
        </row>
        <row r="1304">
          <cell r="E1304" t="str">
            <v/>
          </cell>
        </row>
        <row r="1305">
          <cell r="E1305" t="str">
            <v/>
          </cell>
        </row>
        <row r="1306">
          <cell r="E1306" t="str">
            <v/>
          </cell>
        </row>
        <row r="1307">
          <cell r="E1307" t="str">
            <v/>
          </cell>
        </row>
        <row r="1308">
          <cell r="E1308" t="str">
            <v/>
          </cell>
        </row>
        <row r="1309">
          <cell r="E1309" t="str">
            <v/>
          </cell>
        </row>
        <row r="1310">
          <cell r="E1310" t="str">
            <v/>
          </cell>
        </row>
        <row r="1311">
          <cell r="E1311" t="str">
            <v/>
          </cell>
        </row>
        <row r="1312">
          <cell r="E1312" t="str">
            <v/>
          </cell>
        </row>
        <row r="1313">
          <cell r="E1313" t="str">
            <v/>
          </cell>
        </row>
        <row r="1314">
          <cell r="E1314" t="str">
            <v/>
          </cell>
        </row>
        <row r="1315">
          <cell r="E1315" t="str">
            <v/>
          </cell>
        </row>
        <row r="1316">
          <cell r="E1316" t="str">
            <v/>
          </cell>
        </row>
        <row r="1317">
          <cell r="E1317" t="str">
            <v/>
          </cell>
        </row>
        <row r="1318">
          <cell r="E1318" t="str">
            <v/>
          </cell>
        </row>
        <row r="1319">
          <cell r="E1319" t="str">
            <v/>
          </cell>
        </row>
        <row r="1320">
          <cell r="E1320" t="str">
            <v/>
          </cell>
        </row>
        <row r="1321">
          <cell r="E1321" t="str">
            <v/>
          </cell>
        </row>
        <row r="1322">
          <cell r="E1322" t="str">
            <v/>
          </cell>
        </row>
        <row r="1323">
          <cell r="E1323" t="str">
            <v/>
          </cell>
        </row>
        <row r="1324">
          <cell r="E1324" t="str">
            <v/>
          </cell>
        </row>
        <row r="1325">
          <cell r="E1325" t="str">
            <v/>
          </cell>
        </row>
        <row r="1326">
          <cell r="E1326" t="str">
            <v/>
          </cell>
        </row>
        <row r="1327">
          <cell r="E1327" t="str">
            <v/>
          </cell>
        </row>
        <row r="1328">
          <cell r="E1328" t="str">
            <v/>
          </cell>
        </row>
        <row r="1329">
          <cell r="E1329" t="str">
            <v/>
          </cell>
        </row>
        <row r="1330">
          <cell r="E1330" t="str">
            <v/>
          </cell>
        </row>
        <row r="1331">
          <cell r="E1331" t="str">
            <v/>
          </cell>
        </row>
        <row r="1332">
          <cell r="E1332" t="str">
            <v/>
          </cell>
        </row>
        <row r="1333">
          <cell r="E1333" t="str">
            <v/>
          </cell>
        </row>
        <row r="1334">
          <cell r="E1334" t="str">
            <v/>
          </cell>
        </row>
        <row r="1335">
          <cell r="E1335" t="str">
            <v/>
          </cell>
        </row>
        <row r="1336">
          <cell r="E1336" t="str">
            <v/>
          </cell>
        </row>
        <row r="1337">
          <cell r="E1337" t="str">
            <v/>
          </cell>
        </row>
        <row r="1338">
          <cell r="E1338" t="str">
            <v/>
          </cell>
        </row>
        <row r="1339">
          <cell r="E1339" t="str">
            <v/>
          </cell>
        </row>
        <row r="1340">
          <cell r="E1340" t="str">
            <v/>
          </cell>
        </row>
        <row r="1341">
          <cell r="E1341" t="str">
            <v/>
          </cell>
        </row>
        <row r="1342">
          <cell r="E1342" t="str">
            <v/>
          </cell>
        </row>
        <row r="1343">
          <cell r="E1343" t="str">
            <v/>
          </cell>
        </row>
        <row r="1344">
          <cell r="E1344" t="str">
            <v/>
          </cell>
        </row>
        <row r="1345">
          <cell r="E1345" t="str">
            <v/>
          </cell>
        </row>
        <row r="1346">
          <cell r="E1346" t="str">
            <v/>
          </cell>
        </row>
        <row r="1347">
          <cell r="E1347" t="str">
            <v/>
          </cell>
        </row>
        <row r="1348">
          <cell r="E1348" t="str">
            <v/>
          </cell>
        </row>
        <row r="1349">
          <cell r="E1349" t="str">
            <v/>
          </cell>
        </row>
        <row r="1350">
          <cell r="E1350" t="str">
            <v/>
          </cell>
        </row>
        <row r="1351">
          <cell r="E1351" t="str">
            <v/>
          </cell>
        </row>
        <row r="1352">
          <cell r="E1352" t="str">
            <v/>
          </cell>
        </row>
        <row r="1353">
          <cell r="E1353" t="str">
            <v/>
          </cell>
        </row>
        <row r="1354">
          <cell r="E1354" t="str">
            <v/>
          </cell>
        </row>
        <row r="1355">
          <cell r="E1355" t="str">
            <v/>
          </cell>
        </row>
        <row r="1356">
          <cell r="E1356" t="str">
            <v/>
          </cell>
        </row>
        <row r="1357">
          <cell r="E1357" t="str">
            <v/>
          </cell>
        </row>
        <row r="1358">
          <cell r="E1358" t="str">
            <v/>
          </cell>
        </row>
        <row r="1359">
          <cell r="E1359" t="str">
            <v/>
          </cell>
        </row>
        <row r="1360">
          <cell r="E1360" t="str">
            <v/>
          </cell>
        </row>
        <row r="1361">
          <cell r="E1361" t="str">
            <v/>
          </cell>
        </row>
        <row r="1362">
          <cell r="E1362" t="str">
            <v/>
          </cell>
        </row>
        <row r="1363">
          <cell r="E1363" t="str">
            <v/>
          </cell>
        </row>
        <row r="1364">
          <cell r="E1364" t="str">
            <v/>
          </cell>
        </row>
        <row r="1365">
          <cell r="E1365" t="str">
            <v/>
          </cell>
        </row>
        <row r="1366">
          <cell r="E1366" t="str">
            <v/>
          </cell>
        </row>
        <row r="1367">
          <cell r="E1367" t="str">
            <v/>
          </cell>
        </row>
        <row r="1368">
          <cell r="E1368" t="str">
            <v/>
          </cell>
        </row>
        <row r="1369">
          <cell r="E1369" t="str">
            <v/>
          </cell>
        </row>
        <row r="1370">
          <cell r="E1370" t="str">
            <v/>
          </cell>
        </row>
        <row r="1371">
          <cell r="E1371" t="str">
            <v/>
          </cell>
        </row>
        <row r="1372">
          <cell r="E1372" t="str">
            <v/>
          </cell>
        </row>
        <row r="1373">
          <cell r="E1373" t="str">
            <v/>
          </cell>
        </row>
        <row r="1374">
          <cell r="E1374" t="str">
            <v/>
          </cell>
        </row>
        <row r="1375">
          <cell r="E1375" t="str">
            <v/>
          </cell>
        </row>
        <row r="1376">
          <cell r="E1376" t="str">
            <v/>
          </cell>
        </row>
        <row r="1377">
          <cell r="E1377" t="str">
            <v/>
          </cell>
        </row>
        <row r="1378">
          <cell r="E1378" t="str">
            <v/>
          </cell>
        </row>
        <row r="1379">
          <cell r="E1379" t="str">
            <v/>
          </cell>
        </row>
        <row r="1380">
          <cell r="E1380" t="str">
            <v/>
          </cell>
        </row>
        <row r="1381">
          <cell r="E1381" t="str">
            <v/>
          </cell>
        </row>
        <row r="1382">
          <cell r="E1382" t="str">
            <v/>
          </cell>
        </row>
        <row r="1383">
          <cell r="E1383" t="str">
            <v/>
          </cell>
        </row>
        <row r="1384">
          <cell r="E1384" t="str">
            <v/>
          </cell>
        </row>
        <row r="1385">
          <cell r="E1385" t="str">
            <v/>
          </cell>
        </row>
        <row r="1386">
          <cell r="E1386" t="str">
            <v/>
          </cell>
        </row>
        <row r="1387">
          <cell r="E1387" t="str">
            <v/>
          </cell>
        </row>
        <row r="1388">
          <cell r="E1388" t="str">
            <v/>
          </cell>
        </row>
        <row r="1389">
          <cell r="E1389" t="str">
            <v/>
          </cell>
        </row>
        <row r="1390">
          <cell r="E1390" t="str">
            <v/>
          </cell>
        </row>
        <row r="1391">
          <cell r="E1391" t="str">
            <v/>
          </cell>
        </row>
        <row r="1392">
          <cell r="E1392" t="str">
            <v/>
          </cell>
        </row>
        <row r="1393">
          <cell r="E1393" t="str">
            <v/>
          </cell>
        </row>
        <row r="1394">
          <cell r="E1394" t="str">
            <v/>
          </cell>
        </row>
        <row r="1395">
          <cell r="E1395" t="str">
            <v/>
          </cell>
        </row>
        <row r="1396">
          <cell r="E1396" t="str">
            <v/>
          </cell>
        </row>
        <row r="1397">
          <cell r="E1397" t="str">
            <v/>
          </cell>
        </row>
        <row r="1398">
          <cell r="E1398" t="str">
            <v/>
          </cell>
        </row>
        <row r="1399">
          <cell r="E1399" t="str">
            <v/>
          </cell>
        </row>
        <row r="1400">
          <cell r="E1400" t="str">
            <v/>
          </cell>
        </row>
        <row r="1401">
          <cell r="E1401" t="str">
            <v/>
          </cell>
        </row>
        <row r="1402">
          <cell r="E1402" t="str">
            <v/>
          </cell>
        </row>
        <row r="1403">
          <cell r="E1403" t="str">
            <v/>
          </cell>
        </row>
        <row r="1404">
          <cell r="E1404" t="str">
            <v/>
          </cell>
        </row>
        <row r="1405">
          <cell r="E1405" t="str">
            <v/>
          </cell>
        </row>
        <row r="1406">
          <cell r="E1406" t="str">
            <v/>
          </cell>
        </row>
        <row r="1407">
          <cell r="E1407" t="str">
            <v/>
          </cell>
        </row>
        <row r="1408">
          <cell r="E1408" t="str">
            <v/>
          </cell>
        </row>
        <row r="1409">
          <cell r="E1409" t="str">
            <v/>
          </cell>
        </row>
        <row r="1410">
          <cell r="E1410" t="str">
            <v/>
          </cell>
        </row>
        <row r="1411">
          <cell r="E1411" t="str">
            <v/>
          </cell>
        </row>
        <row r="1412">
          <cell r="E1412" t="str">
            <v/>
          </cell>
        </row>
        <row r="1413">
          <cell r="E1413" t="str">
            <v/>
          </cell>
        </row>
        <row r="1414">
          <cell r="E1414" t="str">
            <v/>
          </cell>
        </row>
        <row r="1415">
          <cell r="E1415" t="str">
            <v/>
          </cell>
        </row>
        <row r="1416">
          <cell r="E1416" t="str">
            <v/>
          </cell>
        </row>
        <row r="1417">
          <cell r="E1417" t="str">
            <v/>
          </cell>
        </row>
        <row r="1418">
          <cell r="E1418" t="str">
            <v/>
          </cell>
        </row>
        <row r="1419">
          <cell r="E1419" t="str">
            <v/>
          </cell>
        </row>
        <row r="1420">
          <cell r="E1420" t="str">
            <v/>
          </cell>
        </row>
        <row r="1421">
          <cell r="E1421" t="str">
            <v/>
          </cell>
        </row>
        <row r="1422">
          <cell r="E1422" t="str">
            <v/>
          </cell>
        </row>
        <row r="1423">
          <cell r="E1423" t="str">
            <v/>
          </cell>
        </row>
        <row r="1424">
          <cell r="E1424" t="str">
            <v/>
          </cell>
        </row>
        <row r="1425">
          <cell r="E1425" t="str">
            <v/>
          </cell>
        </row>
        <row r="1426">
          <cell r="E1426" t="str">
            <v/>
          </cell>
        </row>
        <row r="1427">
          <cell r="E1427" t="str">
            <v/>
          </cell>
        </row>
        <row r="1428">
          <cell r="E1428" t="str">
            <v/>
          </cell>
        </row>
        <row r="1429">
          <cell r="E1429" t="str">
            <v/>
          </cell>
        </row>
        <row r="1430">
          <cell r="E1430" t="str">
            <v/>
          </cell>
        </row>
        <row r="1431">
          <cell r="E1431" t="str">
            <v/>
          </cell>
        </row>
        <row r="1432">
          <cell r="E1432" t="str">
            <v/>
          </cell>
        </row>
        <row r="1433">
          <cell r="E1433" t="str">
            <v/>
          </cell>
        </row>
        <row r="1434">
          <cell r="E1434" t="str">
            <v/>
          </cell>
        </row>
        <row r="1435">
          <cell r="E1435" t="str">
            <v/>
          </cell>
        </row>
        <row r="1436">
          <cell r="E1436" t="str">
            <v/>
          </cell>
        </row>
        <row r="1437">
          <cell r="E1437" t="str">
            <v/>
          </cell>
        </row>
        <row r="1438">
          <cell r="E1438" t="str">
            <v/>
          </cell>
        </row>
        <row r="1439">
          <cell r="E1439" t="str">
            <v/>
          </cell>
        </row>
        <row r="1440">
          <cell r="E1440" t="str">
            <v/>
          </cell>
        </row>
        <row r="1441">
          <cell r="E1441" t="str">
            <v/>
          </cell>
        </row>
        <row r="1442">
          <cell r="E1442" t="str">
            <v/>
          </cell>
        </row>
        <row r="1443">
          <cell r="E1443" t="str">
            <v/>
          </cell>
        </row>
        <row r="1444">
          <cell r="E1444" t="str">
            <v/>
          </cell>
        </row>
        <row r="1445">
          <cell r="E1445" t="str">
            <v/>
          </cell>
        </row>
        <row r="1446">
          <cell r="E1446" t="str">
            <v/>
          </cell>
        </row>
        <row r="1447">
          <cell r="E1447" t="str">
            <v/>
          </cell>
        </row>
        <row r="1448">
          <cell r="E1448" t="str">
            <v/>
          </cell>
        </row>
        <row r="1449">
          <cell r="E1449" t="str">
            <v/>
          </cell>
        </row>
        <row r="1450">
          <cell r="E1450" t="str">
            <v/>
          </cell>
        </row>
        <row r="1451">
          <cell r="E1451" t="str">
            <v/>
          </cell>
        </row>
        <row r="1452">
          <cell r="E1452" t="str">
            <v/>
          </cell>
        </row>
        <row r="1453">
          <cell r="E1453" t="str">
            <v/>
          </cell>
        </row>
        <row r="1454">
          <cell r="E1454" t="str">
            <v/>
          </cell>
        </row>
        <row r="1455">
          <cell r="E1455" t="str">
            <v/>
          </cell>
        </row>
        <row r="1456">
          <cell r="E1456" t="str">
            <v/>
          </cell>
        </row>
        <row r="1457">
          <cell r="E1457" t="str">
            <v/>
          </cell>
        </row>
        <row r="1458">
          <cell r="E1458" t="str">
            <v/>
          </cell>
        </row>
        <row r="1459">
          <cell r="E1459" t="str">
            <v/>
          </cell>
        </row>
        <row r="1460">
          <cell r="E1460" t="str">
            <v/>
          </cell>
        </row>
        <row r="1461">
          <cell r="E1461" t="str">
            <v/>
          </cell>
        </row>
        <row r="1462">
          <cell r="E1462" t="str">
            <v/>
          </cell>
        </row>
        <row r="1463">
          <cell r="E1463" t="str">
            <v/>
          </cell>
        </row>
        <row r="1464">
          <cell r="E1464" t="str">
            <v/>
          </cell>
        </row>
        <row r="1465">
          <cell r="E1465" t="str">
            <v/>
          </cell>
        </row>
        <row r="1466">
          <cell r="E1466" t="str">
            <v/>
          </cell>
        </row>
        <row r="1467">
          <cell r="E1467" t="str">
            <v/>
          </cell>
        </row>
        <row r="1468">
          <cell r="E1468" t="str">
            <v/>
          </cell>
        </row>
        <row r="1469">
          <cell r="E1469" t="str">
            <v/>
          </cell>
        </row>
        <row r="1470">
          <cell r="E1470" t="str">
            <v/>
          </cell>
        </row>
        <row r="1471">
          <cell r="E1471" t="str">
            <v/>
          </cell>
        </row>
        <row r="1472">
          <cell r="E1472" t="str">
            <v/>
          </cell>
        </row>
        <row r="1473">
          <cell r="E1473" t="str">
            <v/>
          </cell>
        </row>
        <row r="1474">
          <cell r="E1474" t="str">
            <v/>
          </cell>
        </row>
        <row r="1475">
          <cell r="E1475" t="str">
            <v/>
          </cell>
        </row>
        <row r="1476">
          <cell r="E1476" t="str">
            <v/>
          </cell>
        </row>
        <row r="1477">
          <cell r="E1477" t="str">
            <v/>
          </cell>
        </row>
        <row r="1478">
          <cell r="E1478" t="str">
            <v/>
          </cell>
        </row>
        <row r="1479">
          <cell r="E1479" t="str">
            <v/>
          </cell>
        </row>
        <row r="1480">
          <cell r="E1480" t="str">
            <v/>
          </cell>
        </row>
        <row r="1481">
          <cell r="E1481" t="str">
            <v/>
          </cell>
        </row>
        <row r="1482">
          <cell r="E1482" t="str">
            <v/>
          </cell>
        </row>
        <row r="1483">
          <cell r="E1483" t="str">
            <v/>
          </cell>
        </row>
        <row r="1484">
          <cell r="E1484" t="str">
            <v/>
          </cell>
        </row>
        <row r="1485">
          <cell r="E1485" t="str">
            <v/>
          </cell>
        </row>
        <row r="1486">
          <cell r="E1486" t="str">
            <v/>
          </cell>
        </row>
        <row r="1487">
          <cell r="E1487" t="str">
            <v/>
          </cell>
        </row>
        <row r="1488">
          <cell r="E1488" t="str">
            <v/>
          </cell>
        </row>
        <row r="1489">
          <cell r="E1489" t="str">
            <v/>
          </cell>
        </row>
        <row r="1490">
          <cell r="E1490" t="str">
            <v/>
          </cell>
        </row>
        <row r="1491">
          <cell r="E1491" t="str">
            <v/>
          </cell>
        </row>
        <row r="1492">
          <cell r="E1492" t="str">
            <v/>
          </cell>
        </row>
        <row r="1493">
          <cell r="E1493" t="str">
            <v/>
          </cell>
        </row>
        <row r="1494">
          <cell r="E1494" t="str">
            <v/>
          </cell>
        </row>
        <row r="1495">
          <cell r="E1495" t="str">
            <v/>
          </cell>
        </row>
        <row r="1496">
          <cell r="E1496" t="str">
            <v/>
          </cell>
        </row>
        <row r="1497">
          <cell r="E1497" t="str">
            <v/>
          </cell>
        </row>
        <row r="1498">
          <cell r="E1498" t="str">
            <v/>
          </cell>
        </row>
        <row r="1499">
          <cell r="E1499" t="str">
            <v/>
          </cell>
        </row>
        <row r="1500">
          <cell r="E1500" t="str">
            <v/>
          </cell>
        </row>
        <row r="1501">
          <cell r="E1501" t="str">
            <v/>
          </cell>
        </row>
        <row r="1502">
          <cell r="E1502" t="str">
            <v/>
          </cell>
        </row>
        <row r="1503">
          <cell r="E1503" t="str">
            <v/>
          </cell>
        </row>
        <row r="1504">
          <cell r="E1504" t="str">
            <v/>
          </cell>
        </row>
        <row r="1505">
          <cell r="E1505" t="str">
            <v/>
          </cell>
        </row>
        <row r="1506">
          <cell r="E1506" t="str">
            <v/>
          </cell>
        </row>
        <row r="1507">
          <cell r="E1507" t="str">
            <v/>
          </cell>
        </row>
        <row r="1508">
          <cell r="E1508" t="str">
            <v/>
          </cell>
        </row>
        <row r="1509">
          <cell r="E1509" t="str">
            <v/>
          </cell>
        </row>
        <row r="1510">
          <cell r="E1510" t="str">
            <v/>
          </cell>
        </row>
        <row r="1511">
          <cell r="E1511" t="str">
            <v/>
          </cell>
        </row>
        <row r="1512">
          <cell r="E1512" t="str">
            <v/>
          </cell>
        </row>
        <row r="1513">
          <cell r="E1513" t="str">
            <v/>
          </cell>
        </row>
        <row r="1514">
          <cell r="E1514" t="str">
            <v/>
          </cell>
        </row>
        <row r="1515">
          <cell r="E1515" t="str">
            <v/>
          </cell>
        </row>
        <row r="1516">
          <cell r="E1516" t="str">
            <v/>
          </cell>
        </row>
        <row r="1517">
          <cell r="E1517" t="str">
            <v/>
          </cell>
        </row>
        <row r="1518">
          <cell r="E1518" t="str">
            <v/>
          </cell>
        </row>
        <row r="1519">
          <cell r="E1519" t="str">
            <v/>
          </cell>
        </row>
        <row r="1520">
          <cell r="E1520" t="str">
            <v/>
          </cell>
        </row>
        <row r="1521">
          <cell r="E1521" t="str">
            <v/>
          </cell>
        </row>
        <row r="1522">
          <cell r="E1522" t="str">
            <v/>
          </cell>
        </row>
        <row r="1523">
          <cell r="E1523" t="str">
            <v/>
          </cell>
        </row>
        <row r="1524">
          <cell r="E1524" t="str">
            <v/>
          </cell>
        </row>
        <row r="1525">
          <cell r="E1525" t="str">
            <v/>
          </cell>
        </row>
        <row r="1526">
          <cell r="E1526" t="str">
            <v/>
          </cell>
        </row>
        <row r="1527">
          <cell r="E1527" t="str">
            <v/>
          </cell>
        </row>
        <row r="1528">
          <cell r="E1528" t="str">
            <v/>
          </cell>
        </row>
        <row r="1529">
          <cell r="E1529" t="str">
            <v/>
          </cell>
        </row>
        <row r="1530">
          <cell r="E1530" t="str">
            <v/>
          </cell>
        </row>
        <row r="1531">
          <cell r="E1531" t="str">
            <v/>
          </cell>
        </row>
        <row r="1532">
          <cell r="E1532" t="str">
            <v/>
          </cell>
        </row>
        <row r="1533">
          <cell r="E1533" t="str">
            <v/>
          </cell>
        </row>
        <row r="1534">
          <cell r="E1534" t="str">
            <v/>
          </cell>
        </row>
        <row r="1535">
          <cell r="E1535" t="str">
            <v/>
          </cell>
        </row>
        <row r="1536">
          <cell r="E1536" t="str">
            <v/>
          </cell>
        </row>
        <row r="1537">
          <cell r="E1537" t="str">
            <v/>
          </cell>
        </row>
        <row r="1538">
          <cell r="E1538" t="str">
            <v/>
          </cell>
        </row>
        <row r="1539">
          <cell r="E1539" t="str">
            <v/>
          </cell>
        </row>
        <row r="1540">
          <cell r="E1540" t="str">
            <v/>
          </cell>
        </row>
        <row r="1541">
          <cell r="E1541" t="str">
            <v/>
          </cell>
        </row>
        <row r="1542">
          <cell r="E1542" t="str">
            <v/>
          </cell>
        </row>
        <row r="1543">
          <cell r="E1543" t="str">
            <v/>
          </cell>
        </row>
        <row r="1544">
          <cell r="E1544" t="str">
            <v/>
          </cell>
        </row>
        <row r="1545">
          <cell r="E1545" t="str">
            <v/>
          </cell>
        </row>
        <row r="1546">
          <cell r="E1546" t="str">
            <v/>
          </cell>
        </row>
        <row r="1547">
          <cell r="E1547" t="str">
            <v/>
          </cell>
        </row>
        <row r="1548">
          <cell r="E1548" t="str">
            <v/>
          </cell>
        </row>
        <row r="1549">
          <cell r="E1549" t="str">
            <v/>
          </cell>
        </row>
        <row r="1550">
          <cell r="E1550" t="str">
            <v/>
          </cell>
        </row>
        <row r="1551">
          <cell r="E1551" t="str">
            <v/>
          </cell>
        </row>
        <row r="1552">
          <cell r="E1552" t="str">
            <v/>
          </cell>
        </row>
        <row r="1553">
          <cell r="E1553" t="str">
            <v/>
          </cell>
        </row>
        <row r="1554">
          <cell r="E1554" t="str">
            <v/>
          </cell>
        </row>
        <row r="1555">
          <cell r="E1555" t="str">
            <v/>
          </cell>
        </row>
        <row r="1556">
          <cell r="E1556" t="str">
            <v/>
          </cell>
        </row>
        <row r="1557">
          <cell r="E1557" t="str">
            <v/>
          </cell>
        </row>
        <row r="1558">
          <cell r="E1558" t="str">
            <v/>
          </cell>
        </row>
        <row r="1559">
          <cell r="E1559" t="str">
            <v/>
          </cell>
        </row>
        <row r="1560">
          <cell r="E1560" t="str">
            <v/>
          </cell>
        </row>
        <row r="1561">
          <cell r="E1561" t="str">
            <v/>
          </cell>
        </row>
        <row r="1562">
          <cell r="E1562" t="str">
            <v/>
          </cell>
        </row>
        <row r="1563">
          <cell r="E1563" t="str">
            <v/>
          </cell>
        </row>
        <row r="1564">
          <cell r="E1564" t="str">
            <v/>
          </cell>
        </row>
        <row r="1565">
          <cell r="E1565" t="str">
            <v/>
          </cell>
        </row>
        <row r="1566">
          <cell r="E1566" t="str">
            <v/>
          </cell>
        </row>
        <row r="1567">
          <cell r="E1567" t="str">
            <v/>
          </cell>
        </row>
        <row r="1568">
          <cell r="E1568" t="str">
            <v/>
          </cell>
        </row>
        <row r="1569">
          <cell r="E1569" t="str">
            <v/>
          </cell>
        </row>
        <row r="1570">
          <cell r="E1570" t="str">
            <v/>
          </cell>
        </row>
        <row r="1571">
          <cell r="E1571" t="str">
            <v/>
          </cell>
        </row>
        <row r="1572">
          <cell r="E1572" t="str">
            <v/>
          </cell>
        </row>
        <row r="1573">
          <cell r="E1573" t="str">
            <v/>
          </cell>
        </row>
        <row r="1574">
          <cell r="E1574" t="str">
            <v/>
          </cell>
        </row>
        <row r="1575">
          <cell r="E1575" t="str">
            <v/>
          </cell>
        </row>
        <row r="1576">
          <cell r="E1576" t="str">
            <v/>
          </cell>
        </row>
        <row r="1577">
          <cell r="E1577" t="str">
            <v/>
          </cell>
        </row>
        <row r="1578">
          <cell r="E1578" t="str">
            <v/>
          </cell>
        </row>
        <row r="1579">
          <cell r="E1579" t="str">
            <v/>
          </cell>
        </row>
        <row r="1580">
          <cell r="E1580" t="str">
            <v/>
          </cell>
        </row>
        <row r="1581">
          <cell r="E1581" t="str">
            <v/>
          </cell>
        </row>
        <row r="1582">
          <cell r="E1582" t="str">
            <v/>
          </cell>
        </row>
        <row r="1583">
          <cell r="E1583" t="str">
            <v/>
          </cell>
        </row>
        <row r="1584">
          <cell r="E1584" t="str">
            <v/>
          </cell>
        </row>
        <row r="1585">
          <cell r="E1585" t="str">
            <v/>
          </cell>
        </row>
        <row r="1586">
          <cell r="E1586" t="str">
            <v/>
          </cell>
        </row>
        <row r="1587">
          <cell r="E1587" t="str">
            <v/>
          </cell>
        </row>
        <row r="1588">
          <cell r="E1588" t="str">
            <v/>
          </cell>
        </row>
        <row r="1589">
          <cell r="E1589" t="str">
            <v/>
          </cell>
        </row>
        <row r="1590">
          <cell r="E1590" t="str">
            <v/>
          </cell>
        </row>
        <row r="1591">
          <cell r="E1591" t="str">
            <v/>
          </cell>
        </row>
        <row r="1592">
          <cell r="E1592" t="str">
            <v/>
          </cell>
        </row>
        <row r="1593">
          <cell r="E1593" t="str">
            <v/>
          </cell>
        </row>
        <row r="1594">
          <cell r="E1594" t="str">
            <v/>
          </cell>
        </row>
        <row r="1595">
          <cell r="E1595" t="str">
            <v/>
          </cell>
        </row>
        <row r="1596">
          <cell r="E1596" t="str">
            <v/>
          </cell>
        </row>
        <row r="1597">
          <cell r="E1597" t="str">
            <v/>
          </cell>
        </row>
        <row r="1598">
          <cell r="E1598" t="str">
            <v/>
          </cell>
        </row>
        <row r="1599">
          <cell r="E1599" t="str">
            <v/>
          </cell>
        </row>
        <row r="1600">
          <cell r="E1600" t="str">
            <v/>
          </cell>
        </row>
        <row r="1601">
          <cell r="E1601" t="str">
            <v/>
          </cell>
        </row>
        <row r="1602">
          <cell r="E1602" t="str">
            <v/>
          </cell>
        </row>
        <row r="1603">
          <cell r="E1603" t="str">
            <v/>
          </cell>
        </row>
        <row r="1604">
          <cell r="E1604" t="str">
            <v/>
          </cell>
        </row>
        <row r="1605">
          <cell r="E1605" t="str">
            <v/>
          </cell>
        </row>
        <row r="1606">
          <cell r="E1606" t="str">
            <v/>
          </cell>
        </row>
        <row r="1607">
          <cell r="E1607" t="str">
            <v/>
          </cell>
        </row>
        <row r="1608">
          <cell r="E1608" t="str">
            <v/>
          </cell>
        </row>
        <row r="1609">
          <cell r="E1609" t="str">
            <v/>
          </cell>
        </row>
        <row r="1610">
          <cell r="E1610" t="str">
            <v/>
          </cell>
        </row>
        <row r="1611">
          <cell r="E1611" t="str">
            <v/>
          </cell>
        </row>
        <row r="1612">
          <cell r="E1612" t="str">
            <v/>
          </cell>
        </row>
        <row r="1613">
          <cell r="E1613" t="str">
            <v/>
          </cell>
        </row>
        <row r="1614">
          <cell r="E1614" t="str">
            <v/>
          </cell>
        </row>
        <row r="1615">
          <cell r="E1615" t="str">
            <v/>
          </cell>
        </row>
        <row r="1616">
          <cell r="E1616" t="str">
            <v/>
          </cell>
        </row>
        <row r="1617">
          <cell r="E1617" t="str">
            <v/>
          </cell>
        </row>
        <row r="1618">
          <cell r="E1618" t="str">
            <v/>
          </cell>
        </row>
        <row r="1619">
          <cell r="E1619" t="str">
            <v/>
          </cell>
        </row>
        <row r="1620">
          <cell r="E1620" t="str">
            <v/>
          </cell>
        </row>
        <row r="1621">
          <cell r="E1621" t="str">
            <v/>
          </cell>
        </row>
        <row r="1622">
          <cell r="E1622" t="str">
            <v/>
          </cell>
        </row>
        <row r="1623">
          <cell r="E1623" t="str">
            <v/>
          </cell>
        </row>
        <row r="1624">
          <cell r="E1624" t="str">
            <v/>
          </cell>
        </row>
        <row r="1625">
          <cell r="E1625" t="str">
            <v/>
          </cell>
        </row>
        <row r="1626">
          <cell r="E1626" t="str">
            <v/>
          </cell>
        </row>
        <row r="1627">
          <cell r="E1627" t="str">
            <v/>
          </cell>
        </row>
        <row r="1628">
          <cell r="E1628" t="str">
            <v/>
          </cell>
        </row>
        <row r="1629">
          <cell r="E1629" t="str">
            <v/>
          </cell>
        </row>
        <row r="1630">
          <cell r="E1630" t="str">
            <v/>
          </cell>
        </row>
        <row r="1631">
          <cell r="E1631" t="str">
            <v/>
          </cell>
        </row>
        <row r="1632">
          <cell r="E1632" t="str">
            <v/>
          </cell>
        </row>
        <row r="1633">
          <cell r="E1633" t="str">
            <v/>
          </cell>
        </row>
        <row r="1634">
          <cell r="E1634" t="str">
            <v/>
          </cell>
        </row>
        <row r="1635">
          <cell r="E1635" t="str">
            <v/>
          </cell>
        </row>
        <row r="1636">
          <cell r="E1636" t="str">
            <v/>
          </cell>
        </row>
        <row r="1637">
          <cell r="E1637" t="str">
            <v/>
          </cell>
        </row>
        <row r="1638">
          <cell r="E1638" t="str">
            <v/>
          </cell>
        </row>
        <row r="1639">
          <cell r="E1639" t="str">
            <v/>
          </cell>
        </row>
        <row r="1640">
          <cell r="E1640" t="str">
            <v/>
          </cell>
        </row>
        <row r="1641">
          <cell r="E1641" t="str">
            <v/>
          </cell>
        </row>
        <row r="1642">
          <cell r="E1642" t="str">
            <v/>
          </cell>
        </row>
        <row r="1643">
          <cell r="E1643" t="str">
            <v/>
          </cell>
        </row>
        <row r="1644">
          <cell r="E1644" t="str">
            <v/>
          </cell>
        </row>
        <row r="1645">
          <cell r="E1645" t="str">
            <v/>
          </cell>
        </row>
        <row r="1646">
          <cell r="E1646" t="str">
            <v/>
          </cell>
        </row>
        <row r="1647">
          <cell r="E1647" t="str">
            <v/>
          </cell>
        </row>
        <row r="1648">
          <cell r="E1648" t="str">
            <v/>
          </cell>
        </row>
        <row r="1649">
          <cell r="E1649" t="str">
            <v/>
          </cell>
        </row>
        <row r="1650">
          <cell r="E1650" t="str">
            <v/>
          </cell>
        </row>
        <row r="1651">
          <cell r="E1651" t="str">
            <v/>
          </cell>
        </row>
        <row r="1652">
          <cell r="E1652" t="str">
            <v/>
          </cell>
        </row>
        <row r="1653">
          <cell r="E1653" t="str">
            <v/>
          </cell>
        </row>
        <row r="1654">
          <cell r="E1654" t="str">
            <v/>
          </cell>
        </row>
        <row r="1655">
          <cell r="E1655" t="str">
            <v/>
          </cell>
        </row>
        <row r="1656">
          <cell r="E1656" t="str">
            <v/>
          </cell>
        </row>
        <row r="1657">
          <cell r="E1657" t="str">
            <v/>
          </cell>
        </row>
        <row r="1658">
          <cell r="E1658" t="str">
            <v/>
          </cell>
        </row>
        <row r="1659">
          <cell r="E1659" t="str">
            <v/>
          </cell>
        </row>
        <row r="1660">
          <cell r="E1660" t="str">
            <v/>
          </cell>
        </row>
        <row r="1661">
          <cell r="E1661" t="str">
            <v/>
          </cell>
        </row>
        <row r="1662">
          <cell r="E1662" t="str">
            <v/>
          </cell>
        </row>
        <row r="1663">
          <cell r="E1663" t="str">
            <v/>
          </cell>
        </row>
        <row r="1664">
          <cell r="E1664" t="str">
            <v/>
          </cell>
        </row>
        <row r="1665">
          <cell r="E1665" t="str">
            <v/>
          </cell>
        </row>
        <row r="1666">
          <cell r="E1666" t="str">
            <v/>
          </cell>
        </row>
        <row r="1667">
          <cell r="E1667" t="str">
            <v/>
          </cell>
        </row>
        <row r="1668">
          <cell r="E1668" t="str">
            <v/>
          </cell>
        </row>
        <row r="1669">
          <cell r="E1669" t="str">
            <v/>
          </cell>
        </row>
        <row r="1670">
          <cell r="E1670" t="str">
            <v/>
          </cell>
        </row>
        <row r="1671">
          <cell r="E1671" t="str">
            <v/>
          </cell>
        </row>
        <row r="1672">
          <cell r="E1672" t="str">
            <v/>
          </cell>
        </row>
        <row r="1673">
          <cell r="E1673" t="str">
            <v/>
          </cell>
        </row>
        <row r="1674">
          <cell r="E1674" t="str">
            <v/>
          </cell>
        </row>
        <row r="1675">
          <cell r="E1675" t="str">
            <v/>
          </cell>
        </row>
        <row r="1676">
          <cell r="E1676" t="str">
            <v/>
          </cell>
        </row>
        <row r="1677">
          <cell r="E1677" t="str">
            <v/>
          </cell>
        </row>
        <row r="1678">
          <cell r="E1678" t="str">
            <v/>
          </cell>
        </row>
        <row r="1679">
          <cell r="E1679" t="str">
            <v/>
          </cell>
        </row>
        <row r="1680">
          <cell r="E1680" t="str">
            <v/>
          </cell>
        </row>
        <row r="1681">
          <cell r="E1681" t="str">
            <v/>
          </cell>
        </row>
        <row r="1682">
          <cell r="E1682" t="str">
            <v/>
          </cell>
        </row>
        <row r="1683">
          <cell r="E1683" t="str">
            <v/>
          </cell>
        </row>
        <row r="1684">
          <cell r="E1684" t="str">
            <v/>
          </cell>
        </row>
        <row r="1685">
          <cell r="E1685" t="str">
            <v/>
          </cell>
        </row>
        <row r="1686">
          <cell r="E1686" t="str">
            <v/>
          </cell>
        </row>
        <row r="1687">
          <cell r="E1687" t="str">
            <v/>
          </cell>
        </row>
        <row r="1688">
          <cell r="E1688" t="str">
            <v/>
          </cell>
        </row>
        <row r="1689">
          <cell r="E1689" t="str">
            <v/>
          </cell>
        </row>
        <row r="1690">
          <cell r="E1690" t="str">
            <v/>
          </cell>
        </row>
        <row r="1691">
          <cell r="E1691" t="str">
            <v/>
          </cell>
        </row>
        <row r="1692">
          <cell r="E1692" t="str">
            <v/>
          </cell>
        </row>
        <row r="1693">
          <cell r="E1693" t="str">
            <v/>
          </cell>
        </row>
        <row r="1694">
          <cell r="E1694" t="str">
            <v/>
          </cell>
        </row>
        <row r="1695">
          <cell r="E1695" t="str">
            <v/>
          </cell>
        </row>
        <row r="1696">
          <cell r="E1696" t="str">
            <v/>
          </cell>
        </row>
        <row r="1697">
          <cell r="E1697" t="str">
            <v/>
          </cell>
        </row>
        <row r="1698">
          <cell r="E1698" t="str">
            <v/>
          </cell>
        </row>
        <row r="1699">
          <cell r="E1699" t="str">
            <v/>
          </cell>
        </row>
        <row r="1700">
          <cell r="E1700" t="str">
            <v/>
          </cell>
        </row>
        <row r="1701">
          <cell r="E1701" t="str">
            <v/>
          </cell>
        </row>
        <row r="1702">
          <cell r="E1702" t="str">
            <v/>
          </cell>
        </row>
        <row r="1703">
          <cell r="E1703" t="str">
            <v/>
          </cell>
        </row>
        <row r="1704">
          <cell r="E1704" t="str">
            <v/>
          </cell>
        </row>
        <row r="1705">
          <cell r="E1705" t="str">
            <v/>
          </cell>
        </row>
        <row r="1706">
          <cell r="E1706" t="str">
            <v/>
          </cell>
        </row>
        <row r="1707">
          <cell r="E1707" t="str">
            <v/>
          </cell>
        </row>
        <row r="1708">
          <cell r="E1708" t="str">
            <v/>
          </cell>
        </row>
        <row r="1709">
          <cell r="E1709" t="str">
            <v/>
          </cell>
        </row>
        <row r="1710">
          <cell r="E1710" t="str">
            <v/>
          </cell>
        </row>
        <row r="1711">
          <cell r="E1711" t="str">
            <v/>
          </cell>
        </row>
        <row r="1712">
          <cell r="E1712" t="str">
            <v/>
          </cell>
        </row>
        <row r="1713">
          <cell r="E1713" t="str">
            <v/>
          </cell>
        </row>
        <row r="1714">
          <cell r="E1714" t="str">
            <v/>
          </cell>
        </row>
        <row r="1715">
          <cell r="E1715" t="str">
            <v/>
          </cell>
        </row>
        <row r="1716">
          <cell r="E1716" t="str">
            <v/>
          </cell>
        </row>
        <row r="1717">
          <cell r="E1717" t="str">
            <v/>
          </cell>
        </row>
        <row r="1718">
          <cell r="E1718" t="str">
            <v/>
          </cell>
        </row>
        <row r="1719">
          <cell r="E1719" t="str">
            <v/>
          </cell>
        </row>
        <row r="1720">
          <cell r="E1720" t="str">
            <v/>
          </cell>
        </row>
        <row r="1721">
          <cell r="E1721" t="str">
            <v/>
          </cell>
        </row>
        <row r="1722">
          <cell r="E1722" t="str">
            <v/>
          </cell>
        </row>
        <row r="1723">
          <cell r="E1723" t="str">
            <v/>
          </cell>
        </row>
        <row r="1724">
          <cell r="E1724" t="str">
            <v/>
          </cell>
        </row>
        <row r="1725">
          <cell r="E1725" t="str">
            <v/>
          </cell>
        </row>
        <row r="1726">
          <cell r="E1726" t="str">
            <v/>
          </cell>
        </row>
        <row r="1727">
          <cell r="E1727" t="str">
            <v/>
          </cell>
        </row>
        <row r="1728">
          <cell r="E1728" t="str">
            <v/>
          </cell>
        </row>
        <row r="1729">
          <cell r="E1729" t="str">
            <v/>
          </cell>
        </row>
        <row r="1730">
          <cell r="E1730" t="str">
            <v/>
          </cell>
        </row>
        <row r="1731">
          <cell r="E1731" t="str">
            <v/>
          </cell>
        </row>
        <row r="1732">
          <cell r="E1732" t="str">
            <v/>
          </cell>
        </row>
        <row r="1733">
          <cell r="E1733" t="str">
            <v/>
          </cell>
        </row>
        <row r="1734">
          <cell r="E1734" t="str">
            <v/>
          </cell>
        </row>
        <row r="1735">
          <cell r="E1735" t="str">
            <v/>
          </cell>
        </row>
        <row r="1736">
          <cell r="E1736" t="str">
            <v/>
          </cell>
        </row>
        <row r="1737">
          <cell r="E1737" t="str">
            <v/>
          </cell>
        </row>
        <row r="1738">
          <cell r="E1738" t="str">
            <v/>
          </cell>
        </row>
        <row r="1739">
          <cell r="E1739" t="str">
            <v/>
          </cell>
        </row>
        <row r="1740">
          <cell r="E1740" t="str">
            <v/>
          </cell>
        </row>
        <row r="1741">
          <cell r="E1741" t="str">
            <v/>
          </cell>
        </row>
        <row r="1742">
          <cell r="E1742" t="str">
            <v/>
          </cell>
        </row>
        <row r="1743">
          <cell r="E1743" t="str">
            <v/>
          </cell>
        </row>
        <row r="1744">
          <cell r="E1744" t="str">
            <v/>
          </cell>
        </row>
        <row r="1745">
          <cell r="E1745" t="str">
            <v/>
          </cell>
        </row>
        <row r="1746">
          <cell r="E1746" t="str">
            <v/>
          </cell>
        </row>
        <row r="1747">
          <cell r="E1747" t="str">
            <v/>
          </cell>
        </row>
        <row r="1748">
          <cell r="E1748" t="str">
            <v/>
          </cell>
        </row>
        <row r="1749">
          <cell r="E1749" t="str">
            <v/>
          </cell>
        </row>
        <row r="1750">
          <cell r="E1750" t="str">
            <v/>
          </cell>
        </row>
        <row r="1751">
          <cell r="E1751" t="str">
            <v/>
          </cell>
        </row>
        <row r="1752">
          <cell r="E1752" t="str">
            <v/>
          </cell>
        </row>
        <row r="1753">
          <cell r="E1753" t="str">
            <v/>
          </cell>
        </row>
        <row r="1754">
          <cell r="E1754" t="str">
            <v/>
          </cell>
        </row>
        <row r="1755">
          <cell r="E1755" t="str">
            <v/>
          </cell>
        </row>
        <row r="1756">
          <cell r="E1756" t="str">
            <v/>
          </cell>
        </row>
        <row r="1757">
          <cell r="E1757" t="str">
            <v/>
          </cell>
        </row>
        <row r="1758">
          <cell r="E1758" t="str">
            <v/>
          </cell>
        </row>
        <row r="1759">
          <cell r="E1759" t="str">
            <v/>
          </cell>
        </row>
        <row r="1760">
          <cell r="E1760" t="str">
            <v/>
          </cell>
        </row>
        <row r="1761">
          <cell r="E1761" t="str">
            <v/>
          </cell>
        </row>
        <row r="1762">
          <cell r="E1762" t="str">
            <v/>
          </cell>
        </row>
        <row r="1763">
          <cell r="E1763" t="str">
            <v/>
          </cell>
        </row>
        <row r="1764">
          <cell r="E1764" t="str">
            <v/>
          </cell>
        </row>
        <row r="1765">
          <cell r="E1765" t="str">
            <v/>
          </cell>
        </row>
        <row r="1766">
          <cell r="E1766" t="str">
            <v/>
          </cell>
        </row>
        <row r="1767">
          <cell r="E1767" t="str">
            <v/>
          </cell>
        </row>
        <row r="1768">
          <cell r="E1768" t="str">
            <v/>
          </cell>
        </row>
        <row r="1769">
          <cell r="E1769" t="str">
            <v/>
          </cell>
        </row>
        <row r="1770">
          <cell r="E1770" t="str">
            <v/>
          </cell>
        </row>
        <row r="1771">
          <cell r="E1771" t="str">
            <v/>
          </cell>
        </row>
        <row r="1772">
          <cell r="E1772" t="str">
            <v/>
          </cell>
        </row>
        <row r="1773">
          <cell r="E1773" t="str">
            <v/>
          </cell>
        </row>
        <row r="1774">
          <cell r="E1774" t="str">
            <v/>
          </cell>
        </row>
        <row r="1775">
          <cell r="E1775" t="str">
            <v/>
          </cell>
        </row>
        <row r="1776">
          <cell r="E1776" t="str">
            <v/>
          </cell>
        </row>
        <row r="1777">
          <cell r="E1777" t="str">
            <v/>
          </cell>
        </row>
        <row r="1778">
          <cell r="E1778" t="str">
            <v/>
          </cell>
        </row>
        <row r="1779">
          <cell r="E1779" t="str">
            <v/>
          </cell>
        </row>
        <row r="1780">
          <cell r="E1780" t="str">
            <v/>
          </cell>
        </row>
        <row r="1781">
          <cell r="E1781" t="str">
            <v/>
          </cell>
        </row>
        <row r="1782">
          <cell r="E1782" t="str">
            <v/>
          </cell>
        </row>
        <row r="1783">
          <cell r="E1783" t="str">
            <v/>
          </cell>
        </row>
        <row r="1784">
          <cell r="E1784" t="str">
            <v/>
          </cell>
        </row>
        <row r="1785">
          <cell r="E1785" t="str">
            <v/>
          </cell>
        </row>
        <row r="1786">
          <cell r="E1786" t="str">
            <v/>
          </cell>
        </row>
        <row r="1787">
          <cell r="E1787" t="str">
            <v/>
          </cell>
        </row>
        <row r="1788">
          <cell r="E1788" t="str">
            <v/>
          </cell>
        </row>
        <row r="1789">
          <cell r="E1789" t="str">
            <v/>
          </cell>
        </row>
        <row r="1790">
          <cell r="E1790" t="str">
            <v/>
          </cell>
        </row>
        <row r="1791">
          <cell r="E1791" t="str">
            <v/>
          </cell>
        </row>
        <row r="1792">
          <cell r="E1792" t="str">
            <v/>
          </cell>
        </row>
        <row r="1793">
          <cell r="E1793" t="str">
            <v/>
          </cell>
        </row>
        <row r="1794">
          <cell r="E1794" t="str">
            <v/>
          </cell>
        </row>
        <row r="1795">
          <cell r="E1795" t="str">
            <v/>
          </cell>
        </row>
        <row r="1796">
          <cell r="E1796" t="str">
            <v/>
          </cell>
        </row>
        <row r="1797">
          <cell r="E1797" t="str">
            <v/>
          </cell>
        </row>
        <row r="1798">
          <cell r="E1798" t="str">
            <v/>
          </cell>
        </row>
        <row r="1799">
          <cell r="E1799" t="str">
            <v/>
          </cell>
        </row>
        <row r="1800">
          <cell r="E1800" t="str">
            <v/>
          </cell>
        </row>
        <row r="1801">
          <cell r="E1801" t="str">
            <v/>
          </cell>
        </row>
        <row r="1802">
          <cell r="E1802" t="str">
            <v/>
          </cell>
        </row>
        <row r="1803">
          <cell r="E1803" t="str">
            <v/>
          </cell>
        </row>
        <row r="1804">
          <cell r="E1804" t="str">
            <v/>
          </cell>
        </row>
        <row r="1805">
          <cell r="E1805" t="str">
            <v/>
          </cell>
        </row>
        <row r="1806">
          <cell r="E1806" t="str">
            <v/>
          </cell>
        </row>
        <row r="1807">
          <cell r="E1807" t="str">
            <v/>
          </cell>
        </row>
        <row r="1808">
          <cell r="E1808" t="str">
            <v/>
          </cell>
        </row>
        <row r="1809">
          <cell r="E1809" t="str">
            <v/>
          </cell>
        </row>
        <row r="1810">
          <cell r="E1810" t="str">
            <v/>
          </cell>
        </row>
        <row r="1811">
          <cell r="E1811" t="str">
            <v/>
          </cell>
        </row>
        <row r="1812">
          <cell r="E1812" t="str">
            <v/>
          </cell>
        </row>
        <row r="1813">
          <cell r="E1813" t="str">
            <v/>
          </cell>
        </row>
        <row r="1814">
          <cell r="E1814" t="str">
            <v/>
          </cell>
        </row>
        <row r="1815">
          <cell r="E1815" t="str">
            <v/>
          </cell>
        </row>
        <row r="1816">
          <cell r="E1816" t="str">
            <v/>
          </cell>
        </row>
        <row r="1817">
          <cell r="E1817" t="str">
            <v/>
          </cell>
        </row>
        <row r="1818">
          <cell r="E1818" t="str">
            <v/>
          </cell>
        </row>
        <row r="1819">
          <cell r="E1819" t="str">
            <v/>
          </cell>
        </row>
        <row r="1820">
          <cell r="E1820" t="str">
            <v/>
          </cell>
        </row>
        <row r="1821">
          <cell r="E1821" t="str">
            <v/>
          </cell>
        </row>
        <row r="1822">
          <cell r="E1822" t="str">
            <v/>
          </cell>
        </row>
        <row r="1823">
          <cell r="E1823" t="str">
            <v/>
          </cell>
        </row>
        <row r="1824">
          <cell r="E1824" t="str">
            <v/>
          </cell>
        </row>
        <row r="1825">
          <cell r="E1825" t="str">
            <v/>
          </cell>
        </row>
        <row r="1826">
          <cell r="E1826" t="str">
            <v/>
          </cell>
        </row>
        <row r="1827">
          <cell r="E1827" t="str">
            <v/>
          </cell>
        </row>
        <row r="1828">
          <cell r="E1828" t="str">
            <v/>
          </cell>
        </row>
        <row r="1829">
          <cell r="E1829" t="str">
            <v/>
          </cell>
        </row>
        <row r="1830">
          <cell r="E1830" t="str">
            <v/>
          </cell>
        </row>
        <row r="1831">
          <cell r="E1831" t="str">
            <v/>
          </cell>
        </row>
        <row r="1832">
          <cell r="E1832" t="str">
            <v/>
          </cell>
        </row>
        <row r="1833">
          <cell r="E1833" t="str">
            <v/>
          </cell>
        </row>
        <row r="1834">
          <cell r="E1834" t="str">
            <v/>
          </cell>
        </row>
        <row r="1835">
          <cell r="E1835" t="str">
            <v/>
          </cell>
        </row>
        <row r="1836">
          <cell r="E1836" t="str">
            <v/>
          </cell>
        </row>
        <row r="1837">
          <cell r="E1837" t="str">
            <v/>
          </cell>
        </row>
        <row r="1838">
          <cell r="E1838" t="str">
            <v/>
          </cell>
        </row>
        <row r="1839">
          <cell r="E1839" t="str">
            <v/>
          </cell>
        </row>
        <row r="1840">
          <cell r="E1840" t="str">
            <v/>
          </cell>
        </row>
        <row r="1841">
          <cell r="E1841" t="str">
            <v/>
          </cell>
        </row>
        <row r="1842">
          <cell r="E1842" t="str">
            <v/>
          </cell>
        </row>
        <row r="1843">
          <cell r="E1843" t="str">
            <v/>
          </cell>
        </row>
        <row r="1844">
          <cell r="E1844" t="str">
            <v/>
          </cell>
        </row>
        <row r="1845">
          <cell r="E1845" t="str">
            <v/>
          </cell>
        </row>
        <row r="1846">
          <cell r="E1846" t="str">
            <v/>
          </cell>
        </row>
        <row r="1847">
          <cell r="E1847" t="str">
            <v/>
          </cell>
        </row>
        <row r="1848">
          <cell r="E1848" t="str">
            <v/>
          </cell>
        </row>
        <row r="1849">
          <cell r="E1849" t="str">
            <v/>
          </cell>
        </row>
        <row r="1850">
          <cell r="E1850" t="str">
            <v/>
          </cell>
        </row>
        <row r="1851">
          <cell r="E1851" t="str">
            <v/>
          </cell>
        </row>
        <row r="1852">
          <cell r="E1852" t="str">
            <v/>
          </cell>
        </row>
        <row r="1853">
          <cell r="E1853" t="str">
            <v/>
          </cell>
        </row>
        <row r="1854">
          <cell r="E1854" t="str">
            <v/>
          </cell>
        </row>
        <row r="1855">
          <cell r="E1855" t="str">
            <v/>
          </cell>
        </row>
        <row r="1856">
          <cell r="E1856" t="str">
            <v/>
          </cell>
        </row>
        <row r="1857">
          <cell r="E1857" t="str">
            <v/>
          </cell>
        </row>
        <row r="1858">
          <cell r="E1858" t="str">
            <v/>
          </cell>
        </row>
        <row r="1859">
          <cell r="E1859" t="str">
            <v/>
          </cell>
        </row>
        <row r="1860">
          <cell r="E1860" t="str">
            <v/>
          </cell>
        </row>
        <row r="1861">
          <cell r="E1861" t="str">
            <v/>
          </cell>
        </row>
        <row r="1862">
          <cell r="E1862" t="str">
            <v/>
          </cell>
        </row>
        <row r="1863">
          <cell r="E1863" t="str">
            <v/>
          </cell>
        </row>
        <row r="1864">
          <cell r="E1864" t="str">
            <v/>
          </cell>
        </row>
        <row r="1865">
          <cell r="E1865" t="str">
            <v/>
          </cell>
        </row>
        <row r="1866">
          <cell r="E1866" t="str">
            <v/>
          </cell>
        </row>
        <row r="1867">
          <cell r="E1867" t="str">
            <v/>
          </cell>
        </row>
        <row r="1868">
          <cell r="E1868" t="str">
            <v/>
          </cell>
        </row>
        <row r="1869">
          <cell r="E1869" t="str">
            <v/>
          </cell>
        </row>
        <row r="1870">
          <cell r="E1870" t="str">
            <v/>
          </cell>
        </row>
        <row r="1871">
          <cell r="E1871" t="str">
            <v/>
          </cell>
        </row>
        <row r="1872">
          <cell r="E1872" t="str">
            <v/>
          </cell>
        </row>
        <row r="1873">
          <cell r="E1873" t="str">
            <v/>
          </cell>
        </row>
        <row r="1874">
          <cell r="E1874" t="str">
            <v/>
          </cell>
        </row>
        <row r="1875">
          <cell r="E1875" t="str">
            <v/>
          </cell>
        </row>
        <row r="1876">
          <cell r="E1876" t="str">
            <v/>
          </cell>
        </row>
        <row r="1877">
          <cell r="E1877" t="str">
            <v/>
          </cell>
        </row>
        <row r="1878">
          <cell r="E1878" t="str">
            <v/>
          </cell>
        </row>
        <row r="1879">
          <cell r="E1879" t="str">
            <v/>
          </cell>
        </row>
        <row r="1880">
          <cell r="E1880" t="str">
            <v/>
          </cell>
        </row>
        <row r="1881">
          <cell r="E1881" t="str">
            <v/>
          </cell>
        </row>
        <row r="1882">
          <cell r="E1882" t="str">
            <v/>
          </cell>
        </row>
        <row r="1883">
          <cell r="E1883" t="str">
            <v/>
          </cell>
        </row>
        <row r="1884">
          <cell r="E1884" t="str">
            <v/>
          </cell>
        </row>
        <row r="1885">
          <cell r="E1885" t="str">
            <v/>
          </cell>
        </row>
        <row r="1886">
          <cell r="E1886" t="str">
            <v/>
          </cell>
        </row>
        <row r="1887">
          <cell r="E1887" t="str">
            <v/>
          </cell>
        </row>
        <row r="1888">
          <cell r="E1888" t="str">
            <v/>
          </cell>
        </row>
        <row r="1889">
          <cell r="E1889" t="str">
            <v/>
          </cell>
        </row>
        <row r="1890">
          <cell r="E1890" t="str">
            <v/>
          </cell>
        </row>
        <row r="1891">
          <cell r="E1891" t="str">
            <v/>
          </cell>
        </row>
        <row r="1892">
          <cell r="E1892" t="str">
            <v/>
          </cell>
        </row>
        <row r="1893">
          <cell r="E1893" t="str">
            <v/>
          </cell>
        </row>
        <row r="1894">
          <cell r="E1894" t="str">
            <v/>
          </cell>
        </row>
        <row r="1895">
          <cell r="E1895" t="str">
            <v/>
          </cell>
        </row>
        <row r="1896">
          <cell r="E1896" t="str">
            <v/>
          </cell>
        </row>
        <row r="1897">
          <cell r="E1897" t="str">
            <v/>
          </cell>
        </row>
        <row r="1898">
          <cell r="E1898" t="str">
            <v/>
          </cell>
        </row>
        <row r="1899">
          <cell r="E1899" t="str">
            <v/>
          </cell>
        </row>
        <row r="1900">
          <cell r="E1900" t="str">
            <v/>
          </cell>
        </row>
        <row r="1901">
          <cell r="E1901" t="str">
            <v/>
          </cell>
        </row>
        <row r="1902">
          <cell r="E1902" t="str">
            <v/>
          </cell>
        </row>
        <row r="1903">
          <cell r="E1903" t="str">
            <v/>
          </cell>
        </row>
        <row r="1904">
          <cell r="E1904" t="str">
            <v/>
          </cell>
        </row>
        <row r="1905">
          <cell r="E1905" t="str">
            <v/>
          </cell>
        </row>
        <row r="1906">
          <cell r="E1906" t="str">
            <v/>
          </cell>
        </row>
        <row r="1907">
          <cell r="E1907" t="str">
            <v/>
          </cell>
        </row>
        <row r="1908">
          <cell r="E1908" t="str">
            <v/>
          </cell>
        </row>
        <row r="1909">
          <cell r="E1909" t="str">
            <v/>
          </cell>
        </row>
        <row r="1910">
          <cell r="E1910" t="str">
            <v/>
          </cell>
        </row>
        <row r="1911">
          <cell r="E1911" t="str">
            <v/>
          </cell>
        </row>
        <row r="1912">
          <cell r="E1912" t="str">
            <v/>
          </cell>
        </row>
        <row r="1913">
          <cell r="E1913" t="str">
            <v/>
          </cell>
        </row>
        <row r="1914">
          <cell r="E1914" t="str">
            <v/>
          </cell>
        </row>
        <row r="1915">
          <cell r="E1915" t="str">
            <v/>
          </cell>
        </row>
        <row r="1916">
          <cell r="E1916" t="str">
            <v/>
          </cell>
        </row>
        <row r="1917">
          <cell r="E1917" t="str">
            <v/>
          </cell>
        </row>
        <row r="1918">
          <cell r="E1918" t="str">
            <v/>
          </cell>
        </row>
        <row r="1919">
          <cell r="E1919" t="str">
            <v/>
          </cell>
        </row>
        <row r="1920">
          <cell r="E1920" t="str">
            <v/>
          </cell>
        </row>
        <row r="1921">
          <cell r="E1921" t="str">
            <v/>
          </cell>
        </row>
        <row r="1922">
          <cell r="E1922" t="str">
            <v/>
          </cell>
        </row>
        <row r="1923">
          <cell r="E1923" t="str">
            <v/>
          </cell>
        </row>
        <row r="1924">
          <cell r="E1924" t="str">
            <v/>
          </cell>
        </row>
        <row r="1925">
          <cell r="E1925" t="str">
            <v/>
          </cell>
        </row>
        <row r="1926">
          <cell r="E1926" t="str">
            <v/>
          </cell>
        </row>
        <row r="1927">
          <cell r="E1927" t="str">
            <v/>
          </cell>
        </row>
        <row r="1928">
          <cell r="E1928" t="str">
            <v/>
          </cell>
        </row>
        <row r="1929">
          <cell r="E1929" t="str">
            <v/>
          </cell>
        </row>
        <row r="1930">
          <cell r="E1930" t="str">
            <v/>
          </cell>
        </row>
        <row r="1931">
          <cell r="E1931" t="str">
            <v/>
          </cell>
        </row>
        <row r="1932">
          <cell r="E1932" t="str">
            <v/>
          </cell>
        </row>
        <row r="1933">
          <cell r="E1933" t="str">
            <v/>
          </cell>
        </row>
        <row r="1934">
          <cell r="E1934" t="str">
            <v/>
          </cell>
        </row>
        <row r="1935">
          <cell r="E1935" t="str">
            <v/>
          </cell>
        </row>
        <row r="1936">
          <cell r="E1936" t="str">
            <v/>
          </cell>
        </row>
        <row r="1937">
          <cell r="E1937" t="str">
            <v/>
          </cell>
        </row>
        <row r="1938">
          <cell r="E1938" t="str">
            <v/>
          </cell>
        </row>
        <row r="1939">
          <cell r="E1939" t="str">
            <v/>
          </cell>
        </row>
        <row r="1940">
          <cell r="E1940" t="str">
            <v/>
          </cell>
        </row>
        <row r="1941">
          <cell r="E1941" t="str">
            <v/>
          </cell>
        </row>
        <row r="1942">
          <cell r="E1942" t="str">
            <v/>
          </cell>
        </row>
        <row r="1943">
          <cell r="E1943" t="str">
            <v/>
          </cell>
        </row>
        <row r="1944">
          <cell r="E1944" t="str">
            <v/>
          </cell>
        </row>
        <row r="1945">
          <cell r="E1945" t="str">
            <v/>
          </cell>
        </row>
        <row r="1946">
          <cell r="E1946" t="str">
            <v/>
          </cell>
        </row>
        <row r="1947">
          <cell r="E1947" t="str">
            <v/>
          </cell>
        </row>
        <row r="1948">
          <cell r="E1948" t="str">
            <v/>
          </cell>
        </row>
        <row r="1949">
          <cell r="E1949" t="str">
            <v/>
          </cell>
        </row>
        <row r="1950">
          <cell r="E1950" t="str">
            <v/>
          </cell>
        </row>
        <row r="1951">
          <cell r="E1951" t="str">
            <v/>
          </cell>
        </row>
        <row r="1952">
          <cell r="E1952" t="str">
            <v/>
          </cell>
        </row>
        <row r="1953">
          <cell r="E1953" t="str">
            <v/>
          </cell>
        </row>
        <row r="1954">
          <cell r="E1954" t="str">
            <v/>
          </cell>
        </row>
        <row r="1955">
          <cell r="E1955" t="str">
            <v/>
          </cell>
        </row>
        <row r="1956">
          <cell r="E1956" t="str">
            <v/>
          </cell>
        </row>
        <row r="1957">
          <cell r="E1957" t="str">
            <v/>
          </cell>
        </row>
        <row r="1958">
          <cell r="E1958" t="str">
            <v/>
          </cell>
        </row>
        <row r="1959">
          <cell r="E1959" t="str">
            <v/>
          </cell>
        </row>
        <row r="1960">
          <cell r="E1960" t="str">
            <v/>
          </cell>
        </row>
        <row r="1961">
          <cell r="E1961" t="str">
            <v/>
          </cell>
        </row>
        <row r="1962">
          <cell r="E1962" t="str">
            <v/>
          </cell>
        </row>
        <row r="1963">
          <cell r="E1963" t="str">
            <v/>
          </cell>
        </row>
        <row r="1964">
          <cell r="E1964" t="str">
            <v/>
          </cell>
        </row>
        <row r="1965">
          <cell r="E1965" t="str">
            <v/>
          </cell>
        </row>
        <row r="1966">
          <cell r="E1966" t="str">
            <v/>
          </cell>
        </row>
        <row r="1967">
          <cell r="E1967" t="str">
            <v/>
          </cell>
        </row>
        <row r="1968">
          <cell r="E1968" t="str">
            <v/>
          </cell>
        </row>
        <row r="1969">
          <cell r="E1969" t="str">
            <v/>
          </cell>
        </row>
        <row r="1970">
          <cell r="E1970" t="str">
            <v/>
          </cell>
        </row>
        <row r="1971">
          <cell r="E1971" t="str">
            <v/>
          </cell>
        </row>
        <row r="1972">
          <cell r="E1972" t="str">
            <v/>
          </cell>
        </row>
        <row r="1973">
          <cell r="E1973" t="str">
            <v/>
          </cell>
        </row>
        <row r="1974">
          <cell r="E1974" t="str">
            <v/>
          </cell>
        </row>
        <row r="1975">
          <cell r="E1975" t="str">
            <v/>
          </cell>
        </row>
        <row r="1976">
          <cell r="E1976" t="str">
            <v/>
          </cell>
        </row>
        <row r="1977">
          <cell r="E1977" t="str">
            <v/>
          </cell>
        </row>
        <row r="1978">
          <cell r="E1978" t="str">
            <v/>
          </cell>
        </row>
        <row r="1979">
          <cell r="E1979" t="str">
            <v/>
          </cell>
        </row>
        <row r="1980">
          <cell r="E1980" t="str">
            <v/>
          </cell>
        </row>
        <row r="1981">
          <cell r="E1981" t="str">
            <v/>
          </cell>
        </row>
        <row r="1982">
          <cell r="E1982" t="str">
            <v/>
          </cell>
        </row>
        <row r="1983">
          <cell r="E1983" t="str">
            <v/>
          </cell>
        </row>
        <row r="1984">
          <cell r="E1984" t="str">
            <v/>
          </cell>
        </row>
        <row r="1985">
          <cell r="E1985" t="str">
            <v/>
          </cell>
        </row>
        <row r="1986">
          <cell r="E1986" t="str">
            <v/>
          </cell>
        </row>
        <row r="1987">
          <cell r="E1987" t="str">
            <v/>
          </cell>
        </row>
        <row r="1988">
          <cell r="E1988" t="str">
            <v/>
          </cell>
        </row>
        <row r="1989">
          <cell r="E1989" t="str">
            <v/>
          </cell>
        </row>
        <row r="1990">
          <cell r="E1990" t="str">
            <v/>
          </cell>
        </row>
        <row r="1991">
          <cell r="E1991" t="str">
            <v/>
          </cell>
        </row>
        <row r="1992">
          <cell r="E1992" t="str">
            <v/>
          </cell>
        </row>
        <row r="1993">
          <cell r="E1993" t="str">
            <v/>
          </cell>
        </row>
        <row r="1994">
          <cell r="E1994" t="str">
            <v/>
          </cell>
        </row>
        <row r="1995">
          <cell r="E1995" t="str">
            <v/>
          </cell>
        </row>
        <row r="1996">
          <cell r="E1996" t="str">
            <v/>
          </cell>
        </row>
        <row r="1997">
          <cell r="E1997" t="str">
            <v/>
          </cell>
        </row>
        <row r="1998">
          <cell r="E1998" t="str">
            <v/>
          </cell>
        </row>
        <row r="1999">
          <cell r="E1999" t="str">
            <v/>
          </cell>
        </row>
        <row r="2000">
          <cell r="E2000" t="str">
            <v/>
          </cell>
        </row>
        <row r="2001">
          <cell r="E2001" t="str">
            <v/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F34BC4-B8DE-4EFA-BB38-328E7D620EAF}">
  <sheetPr>
    <tabColor rgb="FF92D050"/>
  </sheetPr>
  <dimension ref="A1:L1992"/>
  <sheetViews>
    <sheetView showGridLines="0" tabSelected="1" zoomScale="90" zoomScaleNormal="90" workbookViewId="0"/>
  </sheetViews>
  <sheetFormatPr defaultColWidth="8.7109375" defaultRowHeight="12.75" x14ac:dyDescent="0.2"/>
  <cols>
    <col min="1" max="1" width="30.28515625" customWidth="1"/>
    <col min="2" max="2" width="36.28515625" customWidth="1"/>
    <col min="3" max="3" width="61.85546875" style="9" customWidth="1"/>
    <col min="4" max="4" width="36.5703125" style="9" customWidth="1"/>
    <col min="5" max="5" width="65.85546875" style="9" bestFit="1" customWidth="1"/>
    <col min="6" max="7" width="26.140625" style="9" bestFit="1" customWidth="1"/>
    <col min="8" max="8" width="18.42578125" style="9" bestFit="1" customWidth="1"/>
    <col min="9" max="9" width="24.85546875" style="9" bestFit="1" customWidth="1"/>
    <col min="10" max="10" width="51.42578125" style="9" bestFit="1" customWidth="1"/>
    <col min="11" max="11" width="59.28515625" style="9" bestFit="1" customWidth="1"/>
    <col min="12" max="12" width="21.85546875" style="10" customWidth="1"/>
  </cols>
  <sheetData>
    <row r="1" spans="1:12" s="2" customFormat="1" ht="21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s="8" customFormat="1" ht="19.5" customHeight="1" x14ac:dyDescent="0.2">
      <c r="A2" s="3">
        <f>IFERROR(VLOOKUP(B2,'[1]DADOS (OCULTAR)'!$P$3:$R$91,3,0),"")</f>
        <v>9039744000356</v>
      </c>
      <c r="B2" s="4" t="str">
        <f>'[1]TCE - ANEXO IV - Preencher'!C11</f>
        <v>UPA OLINDA (COVID-19)</v>
      </c>
      <c r="C2" s="4" t="str">
        <f>'[1]TCE - ANEXO IV - Preencher'!E11</f>
        <v>1.99 - Outras Despesas com Pessoal</v>
      </c>
      <c r="D2" s="3">
        <f>'[1]TCE - ANEXO IV - Preencher'!F11</f>
        <v>9759606000180</v>
      </c>
      <c r="E2" s="5" t="str">
        <f>'[1]TCE - ANEXO IV - Preencher'!G11</f>
        <v>SIND EMP TRANSP PASSAG EST PE</v>
      </c>
      <c r="F2" s="5" t="str">
        <f>'[1]TCE - ANEXO IV - Preencher'!H11</f>
        <v>S</v>
      </c>
      <c r="G2" s="5" t="str">
        <f>'[1]TCE - ANEXO IV - Preencher'!I11</f>
        <v>S</v>
      </c>
      <c r="H2" s="5" t="str">
        <f>'[1]TCE - ANEXO IV - Preencher'!J11</f>
        <v>8072617</v>
      </c>
      <c r="I2" s="6">
        <f>IF('[1]TCE - ANEXO IV - Preencher'!K11="","",'[1]TCE - ANEXO IV - Preencher'!K11)</f>
        <v>44525</v>
      </c>
      <c r="J2" s="5">
        <f>'[1]TCE - ANEXO IV - Preencher'!L11</f>
        <v>0</v>
      </c>
      <c r="K2" s="5" t="str">
        <f>IF(F2="B",LEFT('[1]TCE - ANEXO IV - Preencher'!M11,2),IF(F2="S",LEFT('[1]TCE - ANEXO IV - Preencher'!M11,7),IF('[1]TCE - ANEXO IV - Preencher'!H11="","")))</f>
        <v>26 -  P</v>
      </c>
      <c r="L2" s="7">
        <f>'[1]TCE - ANEXO IV - Preencher'!N11</f>
        <v>537</v>
      </c>
    </row>
    <row r="3" spans="1:12" s="8" customFormat="1" ht="19.5" customHeight="1" x14ac:dyDescent="0.2">
      <c r="A3" s="3">
        <f>IFERROR(VLOOKUP(B3,'[1]DADOS (OCULTAR)'!$P$3:$R$91,3,0),"")</f>
        <v>9039744000356</v>
      </c>
      <c r="B3" s="4" t="str">
        <f>'[1]TCE - ANEXO IV - Preencher'!C12</f>
        <v>UPA OLINDA (COVID-19)</v>
      </c>
      <c r="C3" s="4" t="str">
        <f>'[1]TCE - ANEXO IV - Preencher'!E12</f>
        <v>1.99 - Outras Despesas com Pessoal</v>
      </c>
      <c r="D3" s="3" t="str">
        <f>'[1]TCE - ANEXO IV - Preencher'!F12</f>
        <v>021024980001-29</v>
      </c>
      <c r="E3" s="5" t="str">
        <f>'[1]TCE - ANEXO IV - Preencher'!G12</f>
        <v>METROPOLITAN METLIFESEGUROS E PREVIDENCIA PRIVADA S.A</v>
      </c>
      <c r="F3" s="5" t="str">
        <f>'[1]TCE - ANEXO IV - Preencher'!H12</f>
        <v>S</v>
      </c>
      <c r="G3" s="5" t="str">
        <f>'[1]TCE - ANEXO IV - Preencher'!I12</f>
        <v>S</v>
      </c>
      <c r="H3" s="5" t="str">
        <f>'[1]TCE - ANEXO IV - Preencher'!J12</f>
        <v>651</v>
      </c>
      <c r="I3" s="6">
        <f>IF('[1]TCE - ANEXO IV - Preencher'!K12="","",'[1]TCE - ANEXO IV - Preencher'!K12)</f>
        <v>44573</v>
      </c>
      <c r="J3" s="5">
        <f>'[1]TCE - ANEXO IV - Preencher'!L12</f>
        <v>0</v>
      </c>
      <c r="K3" s="5" t="str">
        <f>IF(F3="B",LEFT('[1]TCE - ANEXO IV - Preencher'!M12,2),IF(F3="S",LEFT('[1]TCE - ANEXO IV - Preencher'!M12,7),IF('[1]TCE - ANEXO IV - Preencher'!H12="","")))</f>
        <v>35 -  S</v>
      </c>
      <c r="L3" s="7">
        <f>'[1]TCE - ANEXO IV - Preencher'!N12</f>
        <v>155.24</v>
      </c>
    </row>
    <row r="4" spans="1:12" s="8" customFormat="1" ht="19.5" customHeight="1" x14ac:dyDescent="0.2">
      <c r="A4" s="3">
        <f>IFERROR(VLOOKUP(B4,'[1]DADOS (OCULTAR)'!$P$3:$R$91,3,0),"")</f>
        <v>9039744000356</v>
      </c>
      <c r="B4" s="4" t="str">
        <f>'[1]TCE - ANEXO IV - Preencher'!C13</f>
        <v>UPA OLINDA (COVID-19)</v>
      </c>
      <c r="C4" s="4" t="str">
        <f>'[1]TCE - ANEXO IV - Preencher'!E13</f>
        <v>1.99 - Outras Despesas com Pessoal</v>
      </c>
      <c r="D4" s="3">
        <f>'[1]TCE - ANEXO IV - Preencher'!F13</f>
        <v>38446162000120</v>
      </c>
      <c r="E4" s="5" t="str">
        <f>'[1]TCE - ANEXO IV - Preencher'!G13</f>
        <v>R.S. SOLUCOES EM REFEICOES</v>
      </c>
      <c r="F4" s="5" t="str">
        <f>'[1]TCE - ANEXO IV - Preencher'!H13</f>
        <v>S</v>
      </c>
      <c r="G4" s="5" t="str">
        <f>'[1]TCE - ANEXO IV - Preencher'!I13</f>
        <v>S</v>
      </c>
      <c r="H4" s="5" t="str">
        <f>'[1]TCE - ANEXO IV - Preencher'!J13</f>
        <v>111</v>
      </c>
      <c r="I4" s="6">
        <f>IF('[1]TCE - ANEXO IV - Preencher'!K13="","",'[1]TCE - ANEXO IV - Preencher'!K13)</f>
        <v>44560</v>
      </c>
      <c r="J4" s="5">
        <f>'[1]TCE - ANEXO IV - Preencher'!L13</f>
        <v>0</v>
      </c>
      <c r="K4" s="5" t="str">
        <f>IF(F4="B",LEFT('[1]TCE - ANEXO IV - Preencher'!M13,2),IF(F4="S",LEFT('[1]TCE - ANEXO IV - Preencher'!M13,7),IF('[1]TCE - ANEXO IV - Preencher'!H13="","")))</f>
        <v>26 -  P</v>
      </c>
      <c r="L4" s="7">
        <f>'[1]TCE - ANEXO IV - Preencher'!N13</f>
        <v>3199.3</v>
      </c>
    </row>
    <row r="5" spans="1:12" s="8" customFormat="1" ht="19.5" customHeight="1" x14ac:dyDescent="0.2">
      <c r="A5" s="3">
        <f>IFERROR(VLOOKUP(B5,'[1]DADOS (OCULTAR)'!$P$3:$R$91,3,0),"")</f>
        <v>9039744000356</v>
      </c>
      <c r="B5" s="4" t="str">
        <f>'[1]TCE - ANEXO IV - Preencher'!C14</f>
        <v>UPA OLINDA (COVID-19)</v>
      </c>
      <c r="C5" s="4" t="str">
        <f>'[1]TCE - ANEXO IV - Preencher'!E14</f>
        <v>4.6 - Serviços de Profissionais de Saúde</v>
      </c>
      <c r="D5" s="3" t="str">
        <f>'[1]TCE - ANEXO IV - Preencher'!F14</f>
        <v>107.204.734-97</v>
      </c>
      <c r="E5" s="5" t="str">
        <f>'[1]TCE - ANEXO IV - Preencher'!G14</f>
        <v>FRANCISCO HEBERT ROCHA CUSTODIO</v>
      </c>
      <c r="F5" s="5" t="str">
        <f>'[1]TCE - ANEXO IV - Preencher'!H14</f>
        <v>S</v>
      </c>
      <c r="G5" s="5" t="str">
        <f>'[1]TCE - ANEXO IV - Preencher'!I14</f>
        <v>N</v>
      </c>
      <c r="H5" s="5">
        <f>'[1]TCE - ANEXO IV - Preencher'!J14</f>
        <v>0</v>
      </c>
      <c r="I5" s="6" t="str">
        <f>IF('[1]TCE - ANEXO IV - Preencher'!K14="","",'[1]TCE - ANEXO IV - Preencher'!K14)</f>
        <v/>
      </c>
      <c r="J5" s="5">
        <f>'[1]TCE - ANEXO IV - Preencher'!L14</f>
        <v>0</v>
      </c>
      <c r="K5" s="5" t="str">
        <f>IF(F5="B",LEFT('[1]TCE - ANEXO IV - Preencher'!M14,2),IF(F5="S",LEFT('[1]TCE - ANEXO IV - Preencher'!M14,7),IF('[1]TCE - ANEXO IV - Preencher'!H14="","")))</f>
        <v>26 -  P</v>
      </c>
      <c r="L5" s="7">
        <f>'[1]TCE - ANEXO IV - Preencher'!N14</f>
        <v>4599.99</v>
      </c>
    </row>
    <row r="6" spans="1:12" s="8" customFormat="1" ht="19.5" customHeight="1" x14ac:dyDescent="0.2">
      <c r="A6" s="3">
        <f>IFERROR(VLOOKUP(B6,'[1]DADOS (OCULTAR)'!$P$3:$R$91,3,0),"")</f>
        <v>9039744000356</v>
      </c>
      <c r="B6" s="4" t="str">
        <f>'[1]TCE - ANEXO IV - Preencher'!C15</f>
        <v>UPA OLINDA (COVID-19)</v>
      </c>
      <c r="C6" s="4" t="str">
        <f>'[1]TCE - ANEXO IV - Preencher'!E15</f>
        <v>4.6 - Serviços de Profissionais de Saúde</v>
      </c>
      <c r="D6" s="3" t="str">
        <f>'[1]TCE - ANEXO IV - Preencher'!F15</f>
        <v>030.500.904-48</v>
      </c>
      <c r="E6" s="5" t="str">
        <f>'[1]TCE - ANEXO IV - Preencher'!G15</f>
        <v>DAGMAR GOMES DE ARAUJO</v>
      </c>
      <c r="F6" s="5" t="str">
        <f>'[1]TCE - ANEXO IV - Preencher'!H15</f>
        <v>S</v>
      </c>
      <c r="G6" s="5" t="str">
        <f>'[1]TCE - ANEXO IV - Preencher'!I15</f>
        <v>N</v>
      </c>
      <c r="H6" s="5">
        <f>'[1]TCE - ANEXO IV - Preencher'!J15</f>
        <v>0</v>
      </c>
      <c r="I6" s="6" t="str">
        <f>IF('[1]TCE - ANEXO IV - Preencher'!K15="","",'[1]TCE - ANEXO IV - Preencher'!K15)</f>
        <v/>
      </c>
      <c r="J6" s="5">
        <f>'[1]TCE - ANEXO IV - Preencher'!L15</f>
        <v>0</v>
      </c>
      <c r="K6" s="5" t="str">
        <f>IF(F6="B",LEFT('[1]TCE - ANEXO IV - Preencher'!M15,2),IF(F6="S",LEFT('[1]TCE - ANEXO IV - Preencher'!M15,7),IF('[1]TCE - ANEXO IV - Preencher'!H15="","")))</f>
        <v>26 -  P</v>
      </c>
      <c r="L6" s="7">
        <f>'[1]TCE - ANEXO IV - Preencher'!N15</f>
        <v>968</v>
      </c>
    </row>
    <row r="7" spans="1:12" s="8" customFormat="1" ht="19.5" customHeight="1" x14ac:dyDescent="0.2">
      <c r="A7" s="3">
        <f>IFERROR(VLOOKUP(B7,'[1]DADOS (OCULTAR)'!$P$3:$R$91,3,0),"")</f>
        <v>9039744000356</v>
      </c>
      <c r="B7" s="4" t="str">
        <f>'[1]TCE - ANEXO IV - Preencher'!C16</f>
        <v>UPA OLINDA (COVID-19)</v>
      </c>
      <c r="C7" s="4" t="str">
        <f>'[1]TCE - ANEXO IV - Preencher'!E16</f>
        <v>5.16 - Serviços Médico-Hospitalares, Odotonlogia e Laboratoriais</v>
      </c>
      <c r="D7" s="3">
        <f>'[1]TCE - ANEXO IV - Preencher'!F16</f>
        <v>4539279017455</v>
      </c>
      <c r="E7" s="5" t="str">
        <f>'[1]TCE - ANEXO IV - Preencher'!G16</f>
        <v>CIENTIFICALAB PRODUTOS  LABORATORIAIS E SISTEMAS LTDA</v>
      </c>
      <c r="F7" s="5" t="str">
        <f>'[1]TCE - ANEXO IV - Preencher'!H16</f>
        <v>S</v>
      </c>
      <c r="G7" s="5" t="str">
        <f>'[1]TCE - ANEXO IV - Preencher'!I16</f>
        <v>S</v>
      </c>
      <c r="H7" s="5" t="str">
        <f>'[1]TCE - ANEXO IV - Preencher'!J16</f>
        <v>141</v>
      </c>
      <c r="I7" s="6">
        <f>IF('[1]TCE - ANEXO IV - Preencher'!K16="","",'[1]TCE - ANEXO IV - Preencher'!K16)</f>
        <v>44560</v>
      </c>
      <c r="J7" s="5">
        <f>'[1]TCE - ANEXO IV - Preencher'!L16</f>
        <v>0</v>
      </c>
      <c r="K7" s="5" t="str">
        <f>IF(F7="B",LEFT('[1]TCE - ANEXO IV - Preencher'!M16,2),IF(F7="S",LEFT('[1]TCE - ANEXO IV - Preencher'!M16,7),IF('[1]TCE - ANEXO IV - Preencher'!H16="","")))</f>
        <v>26 -  P</v>
      </c>
      <c r="L7" s="7">
        <f>'[1]TCE - ANEXO IV - Preencher'!N16</f>
        <v>3500</v>
      </c>
    </row>
    <row r="8" spans="1:12" s="8" customFormat="1" ht="19.5" customHeight="1" x14ac:dyDescent="0.2">
      <c r="A8" s="3" t="str">
        <f>IFERROR(VLOOKUP(B8,'[1]DADOS (OCULTAR)'!$P$3:$R$91,3,0),"")</f>
        <v/>
      </c>
      <c r="B8" s="4">
        <f>'[1]TCE - ANEXO IV - Preencher'!C17</f>
        <v>0</v>
      </c>
      <c r="C8" s="4" t="str">
        <f>'[1]TCE - ANEXO IV - Preencher'!E17</f>
        <v/>
      </c>
      <c r="D8" s="3">
        <f>'[1]TCE - ANEXO IV - Preencher'!F17</f>
        <v>0</v>
      </c>
      <c r="E8" s="5">
        <f>'[1]TCE - ANEXO IV - Preencher'!G17</f>
        <v>0</v>
      </c>
      <c r="F8" s="5">
        <f>'[1]TCE - ANEXO IV - Preencher'!H17</f>
        <v>0</v>
      </c>
      <c r="G8" s="5">
        <f>'[1]TCE - ANEXO IV - Preencher'!I17</f>
        <v>0</v>
      </c>
      <c r="H8" s="5">
        <f>'[1]TCE - ANEXO IV - Preencher'!J17</f>
        <v>0</v>
      </c>
      <c r="I8" s="6" t="str">
        <f>IF('[1]TCE - ANEXO IV - Preencher'!K17="","",'[1]TCE - ANEXO IV - Preencher'!K17)</f>
        <v/>
      </c>
      <c r="J8" s="5">
        <f>'[1]TCE - ANEXO IV - Preencher'!L17</f>
        <v>0</v>
      </c>
      <c r="K8" s="5" t="str">
        <f>IF(F8="B",LEFT('[1]TCE - ANEXO IV - Preencher'!M17,2),IF(F8="S",LEFT('[1]TCE - ANEXO IV - Preencher'!M17,7),IF('[1]TCE - ANEXO IV - Preencher'!H17="","")))</f>
        <v/>
      </c>
      <c r="L8" s="7">
        <f>'[1]TCE - ANEXO IV - Preencher'!N17</f>
        <v>0</v>
      </c>
    </row>
    <row r="9" spans="1:12" s="8" customFormat="1" ht="19.5" customHeight="1" x14ac:dyDescent="0.2">
      <c r="A9" s="3" t="str">
        <f>IFERROR(VLOOKUP(B9,'[1]DADOS (OCULTAR)'!$P$3:$R$91,3,0),"")</f>
        <v/>
      </c>
      <c r="B9" s="4">
        <f>'[1]TCE - ANEXO IV - Preencher'!C18</f>
        <v>0</v>
      </c>
      <c r="C9" s="4" t="str">
        <f>'[1]TCE - ANEXO IV - Preencher'!E18</f>
        <v/>
      </c>
      <c r="D9" s="3">
        <f>'[1]TCE - ANEXO IV - Preencher'!F18</f>
        <v>0</v>
      </c>
      <c r="E9" s="5">
        <f>'[1]TCE - ANEXO IV - Preencher'!G18</f>
        <v>0</v>
      </c>
      <c r="F9" s="5">
        <f>'[1]TCE - ANEXO IV - Preencher'!H18</f>
        <v>0</v>
      </c>
      <c r="G9" s="5">
        <f>'[1]TCE - ANEXO IV - Preencher'!I18</f>
        <v>0</v>
      </c>
      <c r="H9" s="5">
        <f>'[1]TCE - ANEXO IV - Preencher'!J18</f>
        <v>0</v>
      </c>
      <c r="I9" s="6" t="str">
        <f>IF('[1]TCE - ANEXO IV - Preencher'!K18="","",'[1]TCE - ANEXO IV - Preencher'!K18)</f>
        <v/>
      </c>
      <c r="J9" s="5">
        <f>'[1]TCE - ANEXO IV - Preencher'!L18</f>
        <v>0</v>
      </c>
      <c r="K9" s="5" t="str">
        <f>IF(F9="B",LEFT('[1]TCE - ANEXO IV - Preencher'!M18,2),IF(F9="S",LEFT('[1]TCE - ANEXO IV - Preencher'!M18,7),IF('[1]TCE - ANEXO IV - Preencher'!H18="","")))</f>
        <v/>
      </c>
      <c r="L9" s="7">
        <f>'[1]TCE - ANEXO IV - Preencher'!N18</f>
        <v>0</v>
      </c>
    </row>
    <row r="10" spans="1:12" s="8" customFormat="1" ht="19.5" customHeight="1" x14ac:dyDescent="0.2">
      <c r="A10" s="3" t="str">
        <f>IFERROR(VLOOKUP(B10,'[1]DADOS (OCULTAR)'!$P$3:$R$91,3,0),"")</f>
        <v/>
      </c>
      <c r="B10" s="4">
        <f>'[1]TCE - ANEXO IV - Preencher'!C19</f>
        <v>0</v>
      </c>
      <c r="C10" s="4" t="str">
        <f>'[1]TCE - ANEXO IV - Preencher'!E19</f>
        <v/>
      </c>
      <c r="D10" s="3">
        <f>'[1]TCE - ANEXO IV - Preencher'!F19</f>
        <v>0</v>
      </c>
      <c r="E10" s="5">
        <f>'[1]TCE - ANEXO IV - Preencher'!G19</f>
        <v>0</v>
      </c>
      <c r="F10" s="5">
        <f>'[1]TCE - ANEXO IV - Preencher'!H19</f>
        <v>0</v>
      </c>
      <c r="G10" s="5">
        <f>'[1]TCE - ANEXO IV - Preencher'!I19</f>
        <v>0</v>
      </c>
      <c r="H10" s="5">
        <f>'[1]TCE - ANEXO IV - Preencher'!J19</f>
        <v>0</v>
      </c>
      <c r="I10" s="6" t="str">
        <f>IF('[1]TCE - ANEXO IV - Preencher'!K19="","",'[1]TCE - ANEXO IV - Preencher'!K19)</f>
        <v/>
      </c>
      <c r="J10" s="5">
        <f>'[1]TCE - ANEXO IV - Preencher'!L19</f>
        <v>0</v>
      </c>
      <c r="K10" s="5" t="str">
        <f>IF(F10="B",LEFT('[1]TCE - ANEXO IV - Preencher'!M19,2),IF(F10="S",LEFT('[1]TCE - ANEXO IV - Preencher'!M19,7),IF('[1]TCE - ANEXO IV - Preencher'!H19="","")))</f>
        <v/>
      </c>
      <c r="L10" s="7">
        <f>'[1]TCE - ANEXO IV - Preencher'!N19</f>
        <v>0</v>
      </c>
    </row>
    <row r="11" spans="1:12" s="8" customFormat="1" ht="19.5" customHeight="1" x14ac:dyDescent="0.2">
      <c r="A11" s="3" t="str">
        <f>IFERROR(VLOOKUP(B11,'[1]DADOS (OCULTAR)'!$P$3:$R$91,3,0),"")</f>
        <v/>
      </c>
      <c r="B11" s="4">
        <f>'[1]TCE - ANEXO IV - Preencher'!C20</f>
        <v>0</v>
      </c>
      <c r="C11" s="4" t="str">
        <f>'[1]TCE - ANEXO IV - Preencher'!E20</f>
        <v/>
      </c>
      <c r="D11" s="3">
        <f>'[1]TCE - ANEXO IV - Preencher'!F20</f>
        <v>0</v>
      </c>
      <c r="E11" s="5">
        <f>'[1]TCE - ANEXO IV - Preencher'!G20</f>
        <v>0</v>
      </c>
      <c r="F11" s="5">
        <f>'[1]TCE - ANEXO IV - Preencher'!H20</f>
        <v>0</v>
      </c>
      <c r="G11" s="5">
        <f>'[1]TCE - ANEXO IV - Preencher'!I20</f>
        <v>0</v>
      </c>
      <c r="H11" s="5">
        <f>'[1]TCE - ANEXO IV - Preencher'!J20</f>
        <v>0</v>
      </c>
      <c r="I11" s="6" t="str">
        <f>IF('[1]TCE - ANEXO IV - Preencher'!K20="","",'[1]TCE - ANEXO IV - Preencher'!K20)</f>
        <v/>
      </c>
      <c r="J11" s="5">
        <f>'[1]TCE - ANEXO IV - Preencher'!L20</f>
        <v>0</v>
      </c>
      <c r="K11" s="5" t="str">
        <f>IF(F11="B",LEFT('[1]TCE - ANEXO IV - Preencher'!M20,2),IF(F11="S",LEFT('[1]TCE - ANEXO IV - Preencher'!M20,7),IF('[1]TCE - ANEXO IV - Preencher'!H20="","")))</f>
        <v/>
      </c>
      <c r="L11" s="7">
        <f>'[1]TCE - ANEXO IV - Preencher'!N20</f>
        <v>0</v>
      </c>
    </row>
    <row r="12" spans="1:12" s="8" customFormat="1" ht="19.5" customHeight="1" x14ac:dyDescent="0.2">
      <c r="A12" s="3" t="str">
        <f>IFERROR(VLOOKUP(B12,'[1]DADOS (OCULTAR)'!$P$3:$R$91,3,0),"")</f>
        <v/>
      </c>
      <c r="B12" s="4">
        <f>'[1]TCE - ANEXO IV - Preencher'!C21</f>
        <v>0</v>
      </c>
      <c r="C12" s="4" t="str">
        <f>'[1]TCE - ANEXO IV - Preencher'!E21</f>
        <v/>
      </c>
      <c r="D12" s="3">
        <f>'[1]TCE - ANEXO IV - Preencher'!F21</f>
        <v>0</v>
      </c>
      <c r="E12" s="5">
        <f>'[1]TCE - ANEXO IV - Preencher'!G21</f>
        <v>0</v>
      </c>
      <c r="F12" s="5">
        <f>'[1]TCE - ANEXO IV - Preencher'!H21</f>
        <v>0</v>
      </c>
      <c r="G12" s="5">
        <f>'[1]TCE - ANEXO IV - Preencher'!I21</f>
        <v>0</v>
      </c>
      <c r="H12" s="5">
        <f>'[1]TCE - ANEXO IV - Preencher'!J21</f>
        <v>0</v>
      </c>
      <c r="I12" s="6" t="str">
        <f>IF('[1]TCE - ANEXO IV - Preencher'!K21="","",'[1]TCE - ANEXO IV - Preencher'!K21)</f>
        <v/>
      </c>
      <c r="J12" s="5">
        <f>'[1]TCE - ANEXO IV - Preencher'!L21</f>
        <v>0</v>
      </c>
      <c r="K12" s="5" t="str">
        <f>IF(F12="B",LEFT('[1]TCE - ANEXO IV - Preencher'!M21,2),IF(F12="S",LEFT('[1]TCE - ANEXO IV - Preencher'!M21,7),IF('[1]TCE - ANEXO IV - Preencher'!H21="","")))</f>
        <v/>
      </c>
      <c r="L12" s="7">
        <f>'[1]TCE - ANEXO IV - Preencher'!N21</f>
        <v>0</v>
      </c>
    </row>
    <row r="13" spans="1:12" s="8" customFormat="1" ht="19.5" customHeight="1" x14ac:dyDescent="0.2">
      <c r="A13" s="3" t="str">
        <f>IFERROR(VLOOKUP(B13,'[1]DADOS (OCULTAR)'!$P$3:$R$91,3,0),"")</f>
        <v/>
      </c>
      <c r="B13" s="4">
        <f>'[1]TCE - ANEXO IV - Preencher'!C22</f>
        <v>0</v>
      </c>
      <c r="C13" s="4" t="str">
        <f>'[1]TCE - ANEXO IV - Preencher'!E22</f>
        <v/>
      </c>
      <c r="D13" s="3">
        <f>'[1]TCE - ANEXO IV - Preencher'!F22</f>
        <v>0</v>
      </c>
      <c r="E13" s="5">
        <f>'[1]TCE - ANEXO IV - Preencher'!G22</f>
        <v>0</v>
      </c>
      <c r="F13" s="5">
        <f>'[1]TCE - ANEXO IV - Preencher'!H22</f>
        <v>0</v>
      </c>
      <c r="G13" s="5">
        <f>'[1]TCE - ANEXO IV - Preencher'!I22</f>
        <v>0</v>
      </c>
      <c r="H13" s="5">
        <f>'[1]TCE - ANEXO IV - Preencher'!J22</f>
        <v>0</v>
      </c>
      <c r="I13" s="6" t="str">
        <f>IF('[1]TCE - ANEXO IV - Preencher'!K22="","",'[1]TCE - ANEXO IV - Preencher'!K22)</f>
        <v/>
      </c>
      <c r="J13" s="5">
        <f>'[1]TCE - ANEXO IV - Preencher'!L22</f>
        <v>0</v>
      </c>
      <c r="K13" s="5" t="str">
        <f>IF(F13="B",LEFT('[1]TCE - ANEXO IV - Preencher'!M22,2),IF(F13="S",LEFT('[1]TCE - ANEXO IV - Preencher'!M22,7),IF('[1]TCE - ANEXO IV - Preencher'!H22="","")))</f>
        <v/>
      </c>
      <c r="L13" s="7">
        <f>'[1]TCE - ANEXO IV - Preencher'!N22</f>
        <v>0</v>
      </c>
    </row>
    <row r="14" spans="1:12" s="8" customFormat="1" ht="19.5" customHeight="1" x14ac:dyDescent="0.2">
      <c r="A14" s="3" t="str">
        <f>IFERROR(VLOOKUP(B14,'[1]DADOS (OCULTAR)'!$P$3:$R$91,3,0),"")</f>
        <v/>
      </c>
      <c r="B14" s="4">
        <f>'[1]TCE - ANEXO IV - Preencher'!C23</f>
        <v>0</v>
      </c>
      <c r="C14" s="4" t="str">
        <f>'[1]TCE - ANEXO IV - Preencher'!E23</f>
        <v/>
      </c>
      <c r="D14" s="3">
        <f>'[1]TCE - ANEXO IV - Preencher'!F23</f>
        <v>0</v>
      </c>
      <c r="E14" s="5">
        <f>'[1]TCE - ANEXO IV - Preencher'!G23</f>
        <v>0</v>
      </c>
      <c r="F14" s="5">
        <f>'[1]TCE - ANEXO IV - Preencher'!H23</f>
        <v>0</v>
      </c>
      <c r="G14" s="5">
        <f>'[1]TCE - ANEXO IV - Preencher'!I23</f>
        <v>0</v>
      </c>
      <c r="H14" s="5">
        <f>'[1]TCE - ANEXO IV - Preencher'!J23</f>
        <v>0</v>
      </c>
      <c r="I14" s="6" t="str">
        <f>IF('[1]TCE - ANEXO IV - Preencher'!K23="","",'[1]TCE - ANEXO IV - Preencher'!K23)</f>
        <v/>
      </c>
      <c r="J14" s="5">
        <f>'[1]TCE - ANEXO IV - Preencher'!L23</f>
        <v>0</v>
      </c>
      <c r="K14" s="5" t="str">
        <f>IF(F14="B",LEFT('[1]TCE - ANEXO IV - Preencher'!M23,2),IF(F14="S",LEFT('[1]TCE - ANEXO IV - Preencher'!M23,7),IF('[1]TCE - ANEXO IV - Preencher'!H23="","")))</f>
        <v/>
      </c>
      <c r="L14" s="7">
        <f>'[1]TCE - ANEXO IV - Preencher'!N23</f>
        <v>0</v>
      </c>
    </row>
    <row r="15" spans="1:12" s="8" customFormat="1" ht="19.5" customHeight="1" x14ac:dyDescent="0.2">
      <c r="A15" s="3" t="str">
        <f>IFERROR(VLOOKUP(B15,'[1]DADOS (OCULTAR)'!$P$3:$R$91,3,0),"")</f>
        <v/>
      </c>
      <c r="B15" s="4">
        <f>'[1]TCE - ANEXO IV - Preencher'!C24</f>
        <v>0</v>
      </c>
      <c r="C15" s="4" t="str">
        <f>'[1]TCE - ANEXO IV - Preencher'!E24</f>
        <v/>
      </c>
      <c r="D15" s="3">
        <f>'[1]TCE - ANEXO IV - Preencher'!F24</f>
        <v>0</v>
      </c>
      <c r="E15" s="5">
        <f>'[1]TCE - ANEXO IV - Preencher'!G24</f>
        <v>0</v>
      </c>
      <c r="F15" s="5">
        <f>'[1]TCE - ANEXO IV - Preencher'!H24</f>
        <v>0</v>
      </c>
      <c r="G15" s="5">
        <f>'[1]TCE - ANEXO IV - Preencher'!I24</f>
        <v>0</v>
      </c>
      <c r="H15" s="5">
        <f>'[1]TCE - ANEXO IV - Preencher'!J24</f>
        <v>0</v>
      </c>
      <c r="I15" s="6" t="str">
        <f>IF('[1]TCE - ANEXO IV - Preencher'!K24="","",'[1]TCE - ANEXO IV - Preencher'!K24)</f>
        <v/>
      </c>
      <c r="J15" s="5">
        <f>'[1]TCE - ANEXO IV - Preencher'!L24</f>
        <v>0</v>
      </c>
      <c r="K15" s="5" t="str">
        <f>IF(F15="B",LEFT('[1]TCE - ANEXO IV - Preencher'!M24,2),IF(F15="S",LEFT('[1]TCE - ANEXO IV - Preencher'!M24,7),IF('[1]TCE - ANEXO IV - Preencher'!H24="","")))</f>
        <v/>
      </c>
      <c r="L15" s="7">
        <f>'[1]TCE - ANEXO IV - Preencher'!N24</f>
        <v>0</v>
      </c>
    </row>
    <row r="16" spans="1:12" s="8" customFormat="1" ht="19.5" customHeight="1" x14ac:dyDescent="0.2">
      <c r="A16" s="3" t="str">
        <f>IFERROR(VLOOKUP(B16,'[1]DADOS (OCULTAR)'!$P$3:$R$91,3,0),"")</f>
        <v/>
      </c>
      <c r="B16" s="4">
        <f>'[1]TCE - ANEXO IV - Preencher'!C25</f>
        <v>0</v>
      </c>
      <c r="C16" s="4" t="str">
        <f>'[1]TCE - ANEXO IV - Preencher'!E25</f>
        <v/>
      </c>
      <c r="D16" s="3">
        <f>'[1]TCE - ANEXO IV - Preencher'!F25</f>
        <v>0</v>
      </c>
      <c r="E16" s="5">
        <f>'[1]TCE - ANEXO IV - Preencher'!G25</f>
        <v>0</v>
      </c>
      <c r="F16" s="5">
        <f>'[1]TCE - ANEXO IV - Preencher'!H25</f>
        <v>0</v>
      </c>
      <c r="G16" s="5">
        <f>'[1]TCE - ANEXO IV - Preencher'!I25</f>
        <v>0</v>
      </c>
      <c r="H16" s="5">
        <f>'[1]TCE - ANEXO IV - Preencher'!J25</f>
        <v>0</v>
      </c>
      <c r="I16" s="6" t="str">
        <f>IF('[1]TCE - ANEXO IV - Preencher'!K25="","",'[1]TCE - ANEXO IV - Preencher'!K25)</f>
        <v/>
      </c>
      <c r="J16" s="5">
        <f>'[1]TCE - ANEXO IV - Preencher'!L25</f>
        <v>0</v>
      </c>
      <c r="K16" s="5" t="str">
        <f>IF(F16="B",LEFT('[1]TCE - ANEXO IV - Preencher'!M25,2),IF(F16="S",LEFT('[1]TCE - ANEXO IV - Preencher'!M25,7),IF('[1]TCE - ANEXO IV - Preencher'!H25="","")))</f>
        <v/>
      </c>
      <c r="L16" s="7">
        <f>'[1]TCE - ANEXO IV - Preencher'!N25</f>
        <v>0</v>
      </c>
    </row>
    <row r="17" spans="1:12" s="8" customFormat="1" ht="19.5" customHeight="1" x14ac:dyDescent="0.2">
      <c r="A17" s="3" t="str">
        <f>IFERROR(VLOOKUP(B17,'[1]DADOS (OCULTAR)'!$P$3:$R$91,3,0),"")</f>
        <v/>
      </c>
      <c r="B17" s="4">
        <f>'[1]TCE - ANEXO IV - Preencher'!C26</f>
        <v>0</v>
      </c>
      <c r="C17" s="4" t="str">
        <f>'[1]TCE - ANEXO IV - Preencher'!E26</f>
        <v/>
      </c>
      <c r="D17" s="3">
        <f>'[1]TCE - ANEXO IV - Preencher'!F26</f>
        <v>0</v>
      </c>
      <c r="E17" s="5">
        <f>'[1]TCE - ANEXO IV - Preencher'!G26</f>
        <v>0</v>
      </c>
      <c r="F17" s="5">
        <f>'[1]TCE - ANEXO IV - Preencher'!H26</f>
        <v>0</v>
      </c>
      <c r="G17" s="5">
        <f>'[1]TCE - ANEXO IV - Preencher'!I26</f>
        <v>0</v>
      </c>
      <c r="H17" s="5">
        <f>'[1]TCE - ANEXO IV - Preencher'!J26</f>
        <v>0</v>
      </c>
      <c r="I17" s="6" t="str">
        <f>IF('[1]TCE - ANEXO IV - Preencher'!K26="","",'[1]TCE - ANEXO IV - Preencher'!K26)</f>
        <v/>
      </c>
      <c r="J17" s="5">
        <f>'[1]TCE - ANEXO IV - Preencher'!L26</f>
        <v>0</v>
      </c>
      <c r="K17" s="5" t="str">
        <f>IF(F17="B",LEFT('[1]TCE - ANEXO IV - Preencher'!M26,2),IF(F17="S",LEFT('[1]TCE - ANEXO IV - Preencher'!M26,7),IF('[1]TCE - ANEXO IV - Preencher'!H26="","")))</f>
        <v/>
      </c>
      <c r="L17" s="7">
        <f>'[1]TCE - ANEXO IV - Preencher'!N26</f>
        <v>0</v>
      </c>
    </row>
    <row r="18" spans="1:12" s="8" customFormat="1" ht="19.5" customHeight="1" x14ac:dyDescent="0.2">
      <c r="A18" s="3" t="str">
        <f>IFERROR(VLOOKUP(B18,'[1]DADOS (OCULTAR)'!$P$3:$R$91,3,0),"")</f>
        <v/>
      </c>
      <c r="B18" s="4">
        <f>'[1]TCE - ANEXO IV - Preencher'!C27</f>
        <v>0</v>
      </c>
      <c r="C18" s="4" t="str">
        <f>'[1]TCE - ANEXO IV - Preencher'!E27</f>
        <v/>
      </c>
      <c r="D18" s="3">
        <f>'[1]TCE - ANEXO IV - Preencher'!F27</f>
        <v>0</v>
      </c>
      <c r="E18" s="5">
        <f>'[1]TCE - ANEXO IV - Preencher'!G27</f>
        <v>0</v>
      </c>
      <c r="F18" s="5">
        <f>'[1]TCE - ANEXO IV - Preencher'!H27</f>
        <v>0</v>
      </c>
      <c r="G18" s="5">
        <f>'[1]TCE - ANEXO IV - Preencher'!I27</f>
        <v>0</v>
      </c>
      <c r="H18" s="5">
        <f>'[1]TCE - ANEXO IV - Preencher'!J27</f>
        <v>0</v>
      </c>
      <c r="I18" s="6" t="str">
        <f>IF('[1]TCE - ANEXO IV - Preencher'!K27="","",'[1]TCE - ANEXO IV - Preencher'!K27)</f>
        <v/>
      </c>
      <c r="J18" s="5">
        <f>'[1]TCE - ANEXO IV - Preencher'!L27</f>
        <v>0</v>
      </c>
      <c r="K18" s="5" t="str">
        <f>IF(F18="B",LEFT('[1]TCE - ANEXO IV - Preencher'!M27,2),IF(F18="S",LEFT('[1]TCE - ANEXO IV - Preencher'!M27,7),IF('[1]TCE - ANEXO IV - Preencher'!H27="","")))</f>
        <v/>
      </c>
      <c r="L18" s="7">
        <f>'[1]TCE - ANEXO IV - Preencher'!N27</f>
        <v>0</v>
      </c>
    </row>
    <row r="19" spans="1:12" s="8" customFormat="1" ht="19.5" customHeight="1" x14ac:dyDescent="0.2">
      <c r="A19" s="3" t="str">
        <f>IFERROR(VLOOKUP(B19,'[1]DADOS (OCULTAR)'!$P$3:$R$91,3,0),"")</f>
        <v/>
      </c>
      <c r="B19" s="4">
        <f>'[1]TCE - ANEXO IV - Preencher'!C28</f>
        <v>0</v>
      </c>
      <c r="C19" s="4" t="str">
        <f>'[1]TCE - ANEXO IV - Preencher'!E28</f>
        <v/>
      </c>
      <c r="D19" s="3">
        <f>'[1]TCE - ANEXO IV - Preencher'!F28</f>
        <v>0</v>
      </c>
      <c r="E19" s="5">
        <f>'[1]TCE - ANEXO IV - Preencher'!G28</f>
        <v>0</v>
      </c>
      <c r="F19" s="5">
        <f>'[1]TCE - ANEXO IV - Preencher'!H28</f>
        <v>0</v>
      </c>
      <c r="G19" s="5">
        <f>'[1]TCE - ANEXO IV - Preencher'!I28</f>
        <v>0</v>
      </c>
      <c r="H19" s="5">
        <f>'[1]TCE - ANEXO IV - Preencher'!J28</f>
        <v>0</v>
      </c>
      <c r="I19" s="6" t="str">
        <f>IF('[1]TCE - ANEXO IV - Preencher'!K28="","",'[1]TCE - ANEXO IV - Preencher'!K28)</f>
        <v/>
      </c>
      <c r="J19" s="5">
        <f>'[1]TCE - ANEXO IV - Preencher'!L28</f>
        <v>0</v>
      </c>
      <c r="K19" s="5" t="str">
        <f>IF(F19="B",LEFT('[1]TCE - ANEXO IV - Preencher'!M28,2),IF(F19="S",LEFT('[1]TCE - ANEXO IV - Preencher'!M28,7),IF('[1]TCE - ANEXO IV - Preencher'!H28="","")))</f>
        <v/>
      </c>
      <c r="L19" s="7">
        <f>'[1]TCE - ANEXO IV - Preencher'!N28</f>
        <v>0</v>
      </c>
    </row>
    <row r="20" spans="1:12" s="8" customFormat="1" ht="19.5" customHeight="1" x14ac:dyDescent="0.2">
      <c r="A20" s="3" t="str">
        <f>IFERROR(VLOOKUP(B20,'[1]DADOS (OCULTAR)'!$P$3:$R$91,3,0),"")</f>
        <v/>
      </c>
      <c r="B20" s="4">
        <f>'[1]TCE - ANEXO IV - Preencher'!C29</f>
        <v>0</v>
      </c>
      <c r="C20" s="4" t="str">
        <f>'[1]TCE - ANEXO IV - Preencher'!E29</f>
        <v/>
      </c>
      <c r="D20" s="3">
        <f>'[1]TCE - ANEXO IV - Preencher'!F29</f>
        <v>0</v>
      </c>
      <c r="E20" s="5">
        <f>'[1]TCE - ANEXO IV - Preencher'!G29</f>
        <v>0</v>
      </c>
      <c r="F20" s="5">
        <f>'[1]TCE - ANEXO IV - Preencher'!H29</f>
        <v>0</v>
      </c>
      <c r="G20" s="5">
        <f>'[1]TCE - ANEXO IV - Preencher'!I29</f>
        <v>0</v>
      </c>
      <c r="H20" s="5">
        <f>'[1]TCE - ANEXO IV - Preencher'!J29</f>
        <v>0</v>
      </c>
      <c r="I20" s="6" t="str">
        <f>IF('[1]TCE - ANEXO IV - Preencher'!K29="","",'[1]TCE - ANEXO IV - Preencher'!K29)</f>
        <v/>
      </c>
      <c r="J20" s="5">
        <f>'[1]TCE - ANEXO IV - Preencher'!L29</f>
        <v>0</v>
      </c>
      <c r="K20" s="5" t="str">
        <f>IF(F20="B",LEFT('[1]TCE - ANEXO IV - Preencher'!M29,2),IF(F20="S",LEFT('[1]TCE - ANEXO IV - Preencher'!M29,7),IF('[1]TCE - ANEXO IV - Preencher'!H29="","")))</f>
        <v/>
      </c>
      <c r="L20" s="7">
        <f>'[1]TCE - ANEXO IV - Preencher'!N29</f>
        <v>0</v>
      </c>
    </row>
    <row r="21" spans="1:12" s="8" customFormat="1" ht="19.5" customHeight="1" x14ac:dyDescent="0.2">
      <c r="A21" s="3" t="str">
        <f>IFERROR(VLOOKUP(B21,'[1]DADOS (OCULTAR)'!$P$3:$R$91,3,0),"")</f>
        <v/>
      </c>
      <c r="B21" s="4">
        <f>'[1]TCE - ANEXO IV - Preencher'!C30</f>
        <v>0</v>
      </c>
      <c r="C21" s="4" t="str">
        <f>'[1]TCE - ANEXO IV - Preencher'!E30</f>
        <v/>
      </c>
      <c r="D21" s="3">
        <f>'[1]TCE - ANEXO IV - Preencher'!F30</f>
        <v>0</v>
      </c>
      <c r="E21" s="5">
        <f>'[1]TCE - ANEXO IV - Preencher'!G30</f>
        <v>0</v>
      </c>
      <c r="F21" s="5">
        <f>'[1]TCE - ANEXO IV - Preencher'!H30</f>
        <v>0</v>
      </c>
      <c r="G21" s="5">
        <f>'[1]TCE - ANEXO IV - Preencher'!I30</f>
        <v>0</v>
      </c>
      <c r="H21" s="5">
        <f>'[1]TCE - ANEXO IV - Preencher'!J30</f>
        <v>0</v>
      </c>
      <c r="I21" s="6" t="str">
        <f>IF('[1]TCE - ANEXO IV - Preencher'!K30="","",'[1]TCE - ANEXO IV - Preencher'!K30)</f>
        <v/>
      </c>
      <c r="J21" s="5">
        <f>'[1]TCE - ANEXO IV - Preencher'!L30</f>
        <v>0</v>
      </c>
      <c r="K21" s="5" t="str">
        <f>IF(F21="B",LEFT('[1]TCE - ANEXO IV - Preencher'!M30,2),IF(F21="S",LEFT('[1]TCE - ANEXO IV - Preencher'!M30,7),IF('[1]TCE - ANEXO IV - Preencher'!H30="","")))</f>
        <v/>
      </c>
      <c r="L21" s="7">
        <f>'[1]TCE - ANEXO IV - Preencher'!N30</f>
        <v>0</v>
      </c>
    </row>
    <row r="22" spans="1:12" s="8" customFormat="1" ht="19.5" customHeight="1" x14ac:dyDescent="0.2">
      <c r="A22" s="3" t="str">
        <f>IFERROR(VLOOKUP(B22,'[1]DADOS (OCULTAR)'!$P$3:$R$91,3,0),"")</f>
        <v/>
      </c>
      <c r="B22" s="4">
        <f>'[1]TCE - ANEXO IV - Preencher'!C31</f>
        <v>0</v>
      </c>
      <c r="C22" s="4" t="str">
        <f>'[1]TCE - ANEXO IV - Preencher'!E31</f>
        <v/>
      </c>
      <c r="D22" s="3">
        <f>'[1]TCE - ANEXO IV - Preencher'!F31</f>
        <v>0</v>
      </c>
      <c r="E22" s="5">
        <f>'[1]TCE - ANEXO IV - Preencher'!G31</f>
        <v>0</v>
      </c>
      <c r="F22" s="5">
        <f>'[1]TCE - ANEXO IV - Preencher'!H31</f>
        <v>0</v>
      </c>
      <c r="G22" s="5">
        <f>'[1]TCE - ANEXO IV - Preencher'!I31</f>
        <v>0</v>
      </c>
      <c r="H22" s="5">
        <f>'[1]TCE - ANEXO IV - Preencher'!J31</f>
        <v>0</v>
      </c>
      <c r="I22" s="6" t="str">
        <f>IF('[1]TCE - ANEXO IV - Preencher'!K31="","",'[1]TCE - ANEXO IV - Preencher'!K31)</f>
        <v/>
      </c>
      <c r="J22" s="5">
        <f>'[1]TCE - ANEXO IV - Preencher'!L31</f>
        <v>0</v>
      </c>
      <c r="K22" s="5" t="str">
        <f>IF(F22="B",LEFT('[1]TCE - ANEXO IV - Preencher'!M31,2),IF(F22="S",LEFT('[1]TCE - ANEXO IV - Preencher'!M31,7),IF('[1]TCE - ANEXO IV - Preencher'!H31="","")))</f>
        <v/>
      </c>
      <c r="L22" s="7">
        <f>'[1]TCE - ANEXO IV - Preencher'!N31</f>
        <v>0</v>
      </c>
    </row>
    <row r="23" spans="1:12" s="8" customFormat="1" ht="19.5" customHeight="1" x14ac:dyDescent="0.2">
      <c r="A23" s="3" t="str">
        <f>IFERROR(VLOOKUP(B23,'[1]DADOS (OCULTAR)'!$P$3:$R$91,3,0),"")</f>
        <v/>
      </c>
      <c r="B23" s="4">
        <f>'[1]TCE - ANEXO IV - Preencher'!C32</f>
        <v>0</v>
      </c>
      <c r="C23" s="4" t="str">
        <f>'[1]TCE - ANEXO IV - Preencher'!E32</f>
        <v/>
      </c>
      <c r="D23" s="3">
        <f>'[1]TCE - ANEXO IV - Preencher'!F32</f>
        <v>0</v>
      </c>
      <c r="E23" s="5">
        <f>'[1]TCE - ANEXO IV - Preencher'!G32</f>
        <v>0</v>
      </c>
      <c r="F23" s="5">
        <f>'[1]TCE - ANEXO IV - Preencher'!H32</f>
        <v>0</v>
      </c>
      <c r="G23" s="5">
        <f>'[1]TCE - ANEXO IV - Preencher'!I32</f>
        <v>0</v>
      </c>
      <c r="H23" s="5">
        <f>'[1]TCE - ANEXO IV - Preencher'!J32</f>
        <v>0</v>
      </c>
      <c r="I23" s="6" t="str">
        <f>IF('[1]TCE - ANEXO IV - Preencher'!K32="","",'[1]TCE - ANEXO IV - Preencher'!K32)</f>
        <v/>
      </c>
      <c r="J23" s="5">
        <f>'[1]TCE - ANEXO IV - Preencher'!L32</f>
        <v>0</v>
      </c>
      <c r="K23" s="5" t="str">
        <f>IF(F23="B",LEFT('[1]TCE - ANEXO IV - Preencher'!M32,2),IF(F23="S",LEFT('[1]TCE - ANEXO IV - Preencher'!M32,7),IF('[1]TCE - ANEXO IV - Preencher'!H32="","")))</f>
        <v/>
      </c>
      <c r="L23" s="7">
        <f>'[1]TCE - ANEXO IV - Preencher'!N32</f>
        <v>0</v>
      </c>
    </row>
    <row r="24" spans="1:12" s="8" customFormat="1" ht="19.5" customHeight="1" x14ac:dyDescent="0.2">
      <c r="A24" s="3" t="str">
        <f>IFERROR(VLOOKUP(B24,'[1]DADOS (OCULTAR)'!$P$3:$R$91,3,0),"")</f>
        <v/>
      </c>
      <c r="B24" s="4">
        <f>'[1]TCE - ANEXO IV - Preencher'!C33</f>
        <v>0</v>
      </c>
      <c r="C24" s="4" t="str">
        <f>'[1]TCE - ANEXO IV - Preencher'!E33</f>
        <v/>
      </c>
      <c r="D24" s="3">
        <f>'[1]TCE - ANEXO IV - Preencher'!F33</f>
        <v>0</v>
      </c>
      <c r="E24" s="5">
        <f>'[1]TCE - ANEXO IV - Preencher'!G33</f>
        <v>0</v>
      </c>
      <c r="F24" s="5">
        <f>'[1]TCE - ANEXO IV - Preencher'!H33</f>
        <v>0</v>
      </c>
      <c r="G24" s="5">
        <f>'[1]TCE - ANEXO IV - Preencher'!I33</f>
        <v>0</v>
      </c>
      <c r="H24" s="5">
        <f>'[1]TCE - ANEXO IV - Preencher'!J33</f>
        <v>0</v>
      </c>
      <c r="I24" s="6" t="str">
        <f>IF('[1]TCE - ANEXO IV - Preencher'!K33="","",'[1]TCE - ANEXO IV - Preencher'!K33)</f>
        <v/>
      </c>
      <c r="J24" s="5">
        <f>'[1]TCE - ANEXO IV - Preencher'!L33</f>
        <v>0</v>
      </c>
      <c r="K24" s="5" t="str">
        <f>IF(F24="B",LEFT('[1]TCE - ANEXO IV - Preencher'!M33,2),IF(F24="S",LEFT('[1]TCE - ANEXO IV - Preencher'!M33,7),IF('[1]TCE - ANEXO IV - Preencher'!H33="","")))</f>
        <v/>
      </c>
      <c r="L24" s="7">
        <f>'[1]TCE - ANEXO IV - Preencher'!N33</f>
        <v>0</v>
      </c>
    </row>
    <row r="25" spans="1:12" s="8" customFormat="1" ht="19.5" customHeight="1" x14ac:dyDescent="0.2">
      <c r="A25" s="3" t="str">
        <f>IFERROR(VLOOKUP(B25,'[1]DADOS (OCULTAR)'!$P$3:$R$91,3,0),"")</f>
        <v/>
      </c>
      <c r="B25" s="4">
        <f>'[1]TCE - ANEXO IV - Preencher'!C34</f>
        <v>0</v>
      </c>
      <c r="C25" s="4" t="str">
        <f>'[1]TCE - ANEXO IV - Preencher'!E34</f>
        <v/>
      </c>
      <c r="D25" s="3">
        <f>'[1]TCE - ANEXO IV - Preencher'!F34</f>
        <v>0</v>
      </c>
      <c r="E25" s="5">
        <f>'[1]TCE - ANEXO IV - Preencher'!G34</f>
        <v>0</v>
      </c>
      <c r="F25" s="5">
        <f>'[1]TCE - ANEXO IV - Preencher'!H34</f>
        <v>0</v>
      </c>
      <c r="G25" s="5">
        <f>'[1]TCE - ANEXO IV - Preencher'!I34</f>
        <v>0</v>
      </c>
      <c r="H25" s="5">
        <f>'[1]TCE - ANEXO IV - Preencher'!J34</f>
        <v>0</v>
      </c>
      <c r="I25" s="6" t="str">
        <f>IF('[1]TCE - ANEXO IV - Preencher'!K34="","",'[1]TCE - ANEXO IV - Preencher'!K34)</f>
        <v/>
      </c>
      <c r="J25" s="5">
        <f>'[1]TCE - ANEXO IV - Preencher'!L34</f>
        <v>0</v>
      </c>
      <c r="K25" s="5" t="str">
        <f>IF(F25="B",LEFT('[1]TCE - ANEXO IV - Preencher'!M34,2),IF(F25="S",LEFT('[1]TCE - ANEXO IV - Preencher'!M34,7),IF('[1]TCE - ANEXO IV - Preencher'!H34="","")))</f>
        <v/>
      </c>
      <c r="L25" s="7">
        <f>'[1]TCE - ANEXO IV - Preencher'!N34</f>
        <v>0</v>
      </c>
    </row>
    <row r="26" spans="1:12" s="8" customFormat="1" ht="19.5" customHeight="1" x14ac:dyDescent="0.2">
      <c r="A26" s="3" t="str">
        <f>IFERROR(VLOOKUP(B26,'[1]DADOS (OCULTAR)'!$P$3:$R$91,3,0),"")</f>
        <v/>
      </c>
      <c r="B26" s="4">
        <f>'[1]TCE - ANEXO IV - Preencher'!C35</f>
        <v>0</v>
      </c>
      <c r="C26" s="4" t="str">
        <f>'[1]TCE - ANEXO IV - Preencher'!E35</f>
        <v/>
      </c>
      <c r="D26" s="3">
        <f>'[1]TCE - ANEXO IV - Preencher'!F35</f>
        <v>0</v>
      </c>
      <c r="E26" s="5">
        <f>'[1]TCE - ANEXO IV - Preencher'!G35</f>
        <v>0</v>
      </c>
      <c r="F26" s="5">
        <f>'[1]TCE - ANEXO IV - Preencher'!H35</f>
        <v>0</v>
      </c>
      <c r="G26" s="5">
        <f>'[1]TCE - ANEXO IV - Preencher'!I35</f>
        <v>0</v>
      </c>
      <c r="H26" s="5">
        <f>'[1]TCE - ANEXO IV - Preencher'!J35</f>
        <v>0</v>
      </c>
      <c r="I26" s="6" t="str">
        <f>IF('[1]TCE - ANEXO IV - Preencher'!K35="","",'[1]TCE - ANEXO IV - Preencher'!K35)</f>
        <v/>
      </c>
      <c r="J26" s="5">
        <f>'[1]TCE - ANEXO IV - Preencher'!L35</f>
        <v>0</v>
      </c>
      <c r="K26" s="5" t="str">
        <f>IF(F26="B",LEFT('[1]TCE - ANEXO IV - Preencher'!M35,2),IF(F26="S",LEFT('[1]TCE - ANEXO IV - Preencher'!M35,7),IF('[1]TCE - ANEXO IV - Preencher'!H35="","")))</f>
        <v/>
      </c>
      <c r="L26" s="7">
        <f>'[1]TCE - ANEXO IV - Preencher'!N35</f>
        <v>0</v>
      </c>
    </row>
    <row r="27" spans="1:12" s="8" customFormat="1" ht="19.5" customHeight="1" x14ac:dyDescent="0.2">
      <c r="A27" s="3" t="str">
        <f>IFERROR(VLOOKUP(B27,'[1]DADOS (OCULTAR)'!$P$3:$R$91,3,0),"")</f>
        <v/>
      </c>
      <c r="B27" s="4">
        <f>'[1]TCE - ANEXO IV - Preencher'!C36</f>
        <v>0</v>
      </c>
      <c r="C27" s="4" t="str">
        <f>'[1]TCE - ANEXO IV - Preencher'!E36</f>
        <v/>
      </c>
      <c r="D27" s="3">
        <f>'[1]TCE - ANEXO IV - Preencher'!F36</f>
        <v>0</v>
      </c>
      <c r="E27" s="5">
        <f>'[1]TCE - ANEXO IV - Preencher'!G36</f>
        <v>0</v>
      </c>
      <c r="F27" s="5">
        <f>'[1]TCE - ANEXO IV - Preencher'!H36</f>
        <v>0</v>
      </c>
      <c r="G27" s="5">
        <f>'[1]TCE - ANEXO IV - Preencher'!I36</f>
        <v>0</v>
      </c>
      <c r="H27" s="5">
        <f>'[1]TCE - ANEXO IV - Preencher'!J36</f>
        <v>0</v>
      </c>
      <c r="I27" s="6" t="str">
        <f>IF('[1]TCE - ANEXO IV - Preencher'!K36="","",'[1]TCE - ANEXO IV - Preencher'!K36)</f>
        <v/>
      </c>
      <c r="J27" s="5">
        <f>'[1]TCE - ANEXO IV - Preencher'!L36</f>
        <v>0</v>
      </c>
      <c r="K27" s="5" t="str">
        <f>IF(F27="B",LEFT('[1]TCE - ANEXO IV - Preencher'!M36,2),IF(F27="S",LEFT('[1]TCE - ANEXO IV - Preencher'!M36,7),IF('[1]TCE - ANEXO IV - Preencher'!H36="","")))</f>
        <v/>
      </c>
      <c r="L27" s="7">
        <f>'[1]TCE - ANEXO IV - Preencher'!N36</f>
        <v>0</v>
      </c>
    </row>
    <row r="28" spans="1:12" s="8" customFormat="1" ht="19.5" customHeight="1" x14ac:dyDescent="0.2">
      <c r="A28" s="3" t="str">
        <f>IFERROR(VLOOKUP(B28,'[1]DADOS (OCULTAR)'!$P$3:$R$91,3,0),"")</f>
        <v/>
      </c>
      <c r="B28" s="4">
        <f>'[1]TCE - ANEXO IV - Preencher'!C37</f>
        <v>0</v>
      </c>
      <c r="C28" s="4" t="str">
        <f>'[1]TCE - ANEXO IV - Preencher'!E37</f>
        <v/>
      </c>
      <c r="D28" s="3">
        <f>'[1]TCE - ANEXO IV - Preencher'!F37</f>
        <v>0</v>
      </c>
      <c r="E28" s="5">
        <f>'[1]TCE - ANEXO IV - Preencher'!G37</f>
        <v>0</v>
      </c>
      <c r="F28" s="5">
        <f>'[1]TCE - ANEXO IV - Preencher'!H37</f>
        <v>0</v>
      </c>
      <c r="G28" s="5">
        <f>'[1]TCE - ANEXO IV - Preencher'!I37</f>
        <v>0</v>
      </c>
      <c r="H28" s="5">
        <f>'[1]TCE - ANEXO IV - Preencher'!J37</f>
        <v>0</v>
      </c>
      <c r="I28" s="6" t="str">
        <f>IF('[1]TCE - ANEXO IV - Preencher'!K37="","",'[1]TCE - ANEXO IV - Preencher'!K37)</f>
        <v/>
      </c>
      <c r="J28" s="5">
        <f>'[1]TCE - ANEXO IV - Preencher'!L37</f>
        <v>0</v>
      </c>
      <c r="K28" s="5" t="str">
        <f>IF(F28="B",LEFT('[1]TCE - ANEXO IV - Preencher'!M37,2),IF(F28="S",LEFT('[1]TCE - ANEXO IV - Preencher'!M37,7),IF('[1]TCE - ANEXO IV - Preencher'!H37="","")))</f>
        <v/>
      </c>
      <c r="L28" s="7">
        <f>'[1]TCE - ANEXO IV - Preencher'!N37</f>
        <v>0</v>
      </c>
    </row>
    <row r="29" spans="1:12" s="8" customFormat="1" ht="19.5" customHeight="1" x14ac:dyDescent="0.2">
      <c r="A29" s="3" t="str">
        <f>IFERROR(VLOOKUP(B29,'[1]DADOS (OCULTAR)'!$P$3:$R$91,3,0),"")</f>
        <v/>
      </c>
      <c r="B29" s="4">
        <f>'[1]TCE - ANEXO IV - Preencher'!C38</f>
        <v>0</v>
      </c>
      <c r="C29" s="4" t="str">
        <f>'[1]TCE - ANEXO IV - Preencher'!E38</f>
        <v/>
      </c>
      <c r="D29" s="3">
        <f>'[1]TCE - ANEXO IV - Preencher'!F38</f>
        <v>0</v>
      </c>
      <c r="E29" s="5">
        <f>'[1]TCE - ANEXO IV - Preencher'!G38</f>
        <v>0</v>
      </c>
      <c r="F29" s="5">
        <f>'[1]TCE - ANEXO IV - Preencher'!H38</f>
        <v>0</v>
      </c>
      <c r="G29" s="5">
        <f>'[1]TCE - ANEXO IV - Preencher'!I38</f>
        <v>0</v>
      </c>
      <c r="H29" s="5">
        <f>'[1]TCE - ANEXO IV - Preencher'!J38</f>
        <v>0</v>
      </c>
      <c r="I29" s="6" t="str">
        <f>IF('[1]TCE - ANEXO IV - Preencher'!K38="","",'[1]TCE - ANEXO IV - Preencher'!K38)</f>
        <v/>
      </c>
      <c r="J29" s="5">
        <f>'[1]TCE - ANEXO IV - Preencher'!L38</f>
        <v>0</v>
      </c>
      <c r="K29" s="5" t="str">
        <f>IF(F29="B",LEFT('[1]TCE - ANEXO IV - Preencher'!M38,2),IF(F29="S",LEFT('[1]TCE - ANEXO IV - Preencher'!M38,7),IF('[1]TCE - ANEXO IV - Preencher'!H38="","")))</f>
        <v/>
      </c>
      <c r="L29" s="7">
        <f>'[1]TCE - ANEXO IV - Preencher'!N38</f>
        <v>0</v>
      </c>
    </row>
    <row r="30" spans="1:12" s="8" customFormat="1" ht="19.5" customHeight="1" x14ac:dyDescent="0.2">
      <c r="A30" s="3" t="str">
        <f>IFERROR(VLOOKUP(B30,'[1]DADOS (OCULTAR)'!$P$3:$R$91,3,0),"")</f>
        <v/>
      </c>
      <c r="B30" s="4">
        <f>'[1]TCE - ANEXO IV - Preencher'!C39</f>
        <v>0</v>
      </c>
      <c r="C30" s="4" t="str">
        <f>'[1]TCE - ANEXO IV - Preencher'!E39</f>
        <v/>
      </c>
      <c r="D30" s="3">
        <f>'[1]TCE - ANEXO IV - Preencher'!F39</f>
        <v>0</v>
      </c>
      <c r="E30" s="5">
        <f>'[1]TCE - ANEXO IV - Preencher'!G39</f>
        <v>0</v>
      </c>
      <c r="F30" s="5">
        <f>'[1]TCE - ANEXO IV - Preencher'!H39</f>
        <v>0</v>
      </c>
      <c r="G30" s="5">
        <f>'[1]TCE - ANEXO IV - Preencher'!I39</f>
        <v>0</v>
      </c>
      <c r="H30" s="5">
        <f>'[1]TCE - ANEXO IV - Preencher'!J39</f>
        <v>0</v>
      </c>
      <c r="I30" s="6" t="str">
        <f>IF('[1]TCE - ANEXO IV - Preencher'!K39="","",'[1]TCE - ANEXO IV - Preencher'!K39)</f>
        <v/>
      </c>
      <c r="J30" s="5">
        <f>'[1]TCE - ANEXO IV - Preencher'!L39</f>
        <v>0</v>
      </c>
      <c r="K30" s="5" t="str">
        <f>IF(F30="B",LEFT('[1]TCE - ANEXO IV - Preencher'!M39,2),IF(F30="S",LEFT('[1]TCE - ANEXO IV - Preencher'!M39,7),IF('[1]TCE - ANEXO IV - Preencher'!H39="","")))</f>
        <v/>
      </c>
      <c r="L30" s="7">
        <f>'[1]TCE - ANEXO IV - Preencher'!N39</f>
        <v>0</v>
      </c>
    </row>
    <row r="31" spans="1:12" s="8" customFormat="1" ht="19.5" customHeight="1" x14ac:dyDescent="0.2">
      <c r="A31" s="3" t="str">
        <f>IFERROR(VLOOKUP(B31,'[1]DADOS (OCULTAR)'!$P$3:$R$91,3,0),"")</f>
        <v/>
      </c>
      <c r="B31" s="4">
        <f>'[1]TCE - ANEXO IV - Preencher'!C40</f>
        <v>0</v>
      </c>
      <c r="C31" s="4" t="str">
        <f>'[1]TCE - ANEXO IV - Preencher'!E40</f>
        <v/>
      </c>
      <c r="D31" s="3">
        <f>'[1]TCE - ANEXO IV - Preencher'!F40</f>
        <v>0</v>
      </c>
      <c r="E31" s="5">
        <f>'[1]TCE - ANEXO IV - Preencher'!G40</f>
        <v>0</v>
      </c>
      <c r="F31" s="5">
        <f>'[1]TCE - ANEXO IV - Preencher'!H40</f>
        <v>0</v>
      </c>
      <c r="G31" s="5">
        <f>'[1]TCE - ANEXO IV - Preencher'!I40</f>
        <v>0</v>
      </c>
      <c r="H31" s="5">
        <f>'[1]TCE - ANEXO IV - Preencher'!J40</f>
        <v>0</v>
      </c>
      <c r="I31" s="6" t="str">
        <f>IF('[1]TCE - ANEXO IV - Preencher'!K40="","",'[1]TCE - ANEXO IV - Preencher'!K40)</f>
        <v/>
      </c>
      <c r="J31" s="5">
        <f>'[1]TCE - ANEXO IV - Preencher'!L40</f>
        <v>0</v>
      </c>
      <c r="K31" s="5" t="str">
        <f>IF(F31="B",LEFT('[1]TCE - ANEXO IV - Preencher'!M40,2),IF(F31="S",LEFT('[1]TCE - ANEXO IV - Preencher'!M40,7),IF('[1]TCE - ANEXO IV - Preencher'!H40="","")))</f>
        <v/>
      </c>
      <c r="L31" s="7">
        <f>'[1]TCE - ANEXO IV - Preencher'!N40</f>
        <v>0</v>
      </c>
    </row>
    <row r="32" spans="1:12" s="8" customFormat="1" ht="19.5" customHeight="1" x14ac:dyDescent="0.2">
      <c r="A32" s="3" t="str">
        <f>IFERROR(VLOOKUP(B32,'[1]DADOS (OCULTAR)'!$P$3:$R$91,3,0),"")</f>
        <v/>
      </c>
      <c r="B32" s="4">
        <f>'[1]TCE - ANEXO IV - Preencher'!C41</f>
        <v>0</v>
      </c>
      <c r="C32" s="4" t="str">
        <f>'[1]TCE - ANEXO IV - Preencher'!E41</f>
        <v/>
      </c>
      <c r="D32" s="3">
        <f>'[1]TCE - ANEXO IV - Preencher'!F41</f>
        <v>0</v>
      </c>
      <c r="E32" s="5">
        <f>'[1]TCE - ANEXO IV - Preencher'!G41</f>
        <v>0</v>
      </c>
      <c r="F32" s="5">
        <f>'[1]TCE - ANEXO IV - Preencher'!H41</f>
        <v>0</v>
      </c>
      <c r="G32" s="5">
        <f>'[1]TCE - ANEXO IV - Preencher'!I41</f>
        <v>0</v>
      </c>
      <c r="H32" s="5">
        <f>'[1]TCE - ANEXO IV - Preencher'!J41</f>
        <v>0</v>
      </c>
      <c r="I32" s="6" t="str">
        <f>IF('[1]TCE - ANEXO IV - Preencher'!K41="","",'[1]TCE - ANEXO IV - Preencher'!K41)</f>
        <v/>
      </c>
      <c r="J32" s="5">
        <f>'[1]TCE - ANEXO IV - Preencher'!L41</f>
        <v>0</v>
      </c>
      <c r="K32" s="5" t="str">
        <f>IF(F32="B",LEFT('[1]TCE - ANEXO IV - Preencher'!M41,2),IF(F32="S",LEFT('[1]TCE - ANEXO IV - Preencher'!M41,7),IF('[1]TCE - ANEXO IV - Preencher'!H41="","")))</f>
        <v/>
      </c>
      <c r="L32" s="7">
        <f>'[1]TCE - ANEXO IV - Preencher'!N41</f>
        <v>0</v>
      </c>
    </row>
    <row r="33" spans="1:12" s="8" customFormat="1" ht="19.5" customHeight="1" x14ac:dyDescent="0.2">
      <c r="A33" s="3" t="str">
        <f>IFERROR(VLOOKUP(B33,'[1]DADOS (OCULTAR)'!$P$3:$R$91,3,0),"")</f>
        <v/>
      </c>
      <c r="B33" s="4">
        <f>'[1]TCE - ANEXO IV - Preencher'!C42</f>
        <v>0</v>
      </c>
      <c r="C33" s="4" t="str">
        <f>'[1]TCE - ANEXO IV - Preencher'!E42</f>
        <v/>
      </c>
      <c r="D33" s="3">
        <f>'[1]TCE - ANEXO IV - Preencher'!F42</f>
        <v>0</v>
      </c>
      <c r="E33" s="5">
        <f>'[1]TCE - ANEXO IV - Preencher'!G42</f>
        <v>0</v>
      </c>
      <c r="F33" s="5">
        <f>'[1]TCE - ANEXO IV - Preencher'!H42</f>
        <v>0</v>
      </c>
      <c r="G33" s="5">
        <f>'[1]TCE - ANEXO IV - Preencher'!I42</f>
        <v>0</v>
      </c>
      <c r="H33" s="5">
        <f>'[1]TCE - ANEXO IV - Preencher'!J42</f>
        <v>0</v>
      </c>
      <c r="I33" s="6" t="str">
        <f>IF('[1]TCE - ANEXO IV - Preencher'!K42="","",'[1]TCE - ANEXO IV - Preencher'!K42)</f>
        <v/>
      </c>
      <c r="J33" s="5">
        <f>'[1]TCE - ANEXO IV - Preencher'!L42</f>
        <v>0</v>
      </c>
      <c r="K33" s="5" t="str">
        <f>IF(F33="B",LEFT('[1]TCE - ANEXO IV - Preencher'!M42,2),IF(F33="S",LEFT('[1]TCE - ANEXO IV - Preencher'!M42,7),IF('[1]TCE - ANEXO IV - Preencher'!H42="","")))</f>
        <v/>
      </c>
      <c r="L33" s="7">
        <f>'[1]TCE - ANEXO IV - Preencher'!N42</f>
        <v>0</v>
      </c>
    </row>
    <row r="34" spans="1:12" s="8" customFormat="1" ht="19.5" customHeight="1" x14ac:dyDescent="0.2">
      <c r="A34" s="3" t="str">
        <f>IFERROR(VLOOKUP(B34,'[1]DADOS (OCULTAR)'!$P$3:$R$91,3,0),"")</f>
        <v/>
      </c>
      <c r="B34" s="4">
        <f>'[1]TCE - ANEXO IV - Preencher'!C43</f>
        <v>0</v>
      </c>
      <c r="C34" s="4" t="str">
        <f>'[1]TCE - ANEXO IV - Preencher'!E43</f>
        <v/>
      </c>
      <c r="D34" s="3">
        <f>'[1]TCE - ANEXO IV - Preencher'!F43</f>
        <v>0</v>
      </c>
      <c r="E34" s="5">
        <f>'[1]TCE - ANEXO IV - Preencher'!G43</f>
        <v>0</v>
      </c>
      <c r="F34" s="5">
        <f>'[1]TCE - ANEXO IV - Preencher'!H43</f>
        <v>0</v>
      </c>
      <c r="G34" s="5">
        <f>'[1]TCE - ANEXO IV - Preencher'!I43</f>
        <v>0</v>
      </c>
      <c r="H34" s="5">
        <f>'[1]TCE - ANEXO IV - Preencher'!J43</f>
        <v>0</v>
      </c>
      <c r="I34" s="6" t="str">
        <f>IF('[1]TCE - ANEXO IV - Preencher'!K43="","",'[1]TCE - ANEXO IV - Preencher'!K43)</f>
        <v/>
      </c>
      <c r="J34" s="5">
        <f>'[1]TCE - ANEXO IV - Preencher'!L43</f>
        <v>0</v>
      </c>
      <c r="K34" s="5" t="str">
        <f>IF(F34="B",LEFT('[1]TCE - ANEXO IV - Preencher'!M43,2),IF(F34="S",LEFT('[1]TCE - ANEXO IV - Preencher'!M43,7),IF('[1]TCE - ANEXO IV - Preencher'!H43="","")))</f>
        <v/>
      </c>
      <c r="L34" s="7">
        <f>'[1]TCE - ANEXO IV - Preencher'!N43</f>
        <v>0</v>
      </c>
    </row>
    <row r="35" spans="1:12" s="8" customFormat="1" ht="19.5" customHeight="1" x14ac:dyDescent="0.2">
      <c r="A35" s="3" t="str">
        <f>IFERROR(VLOOKUP(B35,'[1]DADOS (OCULTAR)'!$P$3:$R$91,3,0),"")</f>
        <v/>
      </c>
      <c r="B35" s="4">
        <f>'[1]TCE - ANEXO IV - Preencher'!C44</f>
        <v>0</v>
      </c>
      <c r="C35" s="4" t="str">
        <f>'[1]TCE - ANEXO IV - Preencher'!E44</f>
        <v/>
      </c>
      <c r="D35" s="3">
        <f>'[1]TCE - ANEXO IV - Preencher'!F44</f>
        <v>0</v>
      </c>
      <c r="E35" s="5">
        <f>'[1]TCE - ANEXO IV - Preencher'!G44</f>
        <v>0</v>
      </c>
      <c r="F35" s="5">
        <f>'[1]TCE - ANEXO IV - Preencher'!H44</f>
        <v>0</v>
      </c>
      <c r="G35" s="5">
        <f>'[1]TCE - ANEXO IV - Preencher'!I44</f>
        <v>0</v>
      </c>
      <c r="H35" s="5">
        <f>'[1]TCE - ANEXO IV - Preencher'!J44</f>
        <v>0</v>
      </c>
      <c r="I35" s="6" t="str">
        <f>IF('[1]TCE - ANEXO IV - Preencher'!K44="","",'[1]TCE - ANEXO IV - Preencher'!K44)</f>
        <v/>
      </c>
      <c r="J35" s="5">
        <f>'[1]TCE - ANEXO IV - Preencher'!L44</f>
        <v>0</v>
      </c>
      <c r="K35" s="5" t="str">
        <f>IF(F35="B",LEFT('[1]TCE - ANEXO IV - Preencher'!M44,2),IF(F35="S",LEFT('[1]TCE - ANEXO IV - Preencher'!M44,7),IF('[1]TCE - ANEXO IV - Preencher'!H44="","")))</f>
        <v/>
      </c>
      <c r="L35" s="7">
        <f>'[1]TCE - ANEXO IV - Preencher'!N44</f>
        <v>0</v>
      </c>
    </row>
    <row r="36" spans="1:12" s="8" customFormat="1" ht="19.5" customHeight="1" x14ac:dyDescent="0.2">
      <c r="A36" s="3" t="str">
        <f>IFERROR(VLOOKUP(B36,'[1]DADOS (OCULTAR)'!$P$3:$R$91,3,0),"")</f>
        <v/>
      </c>
      <c r="B36" s="4">
        <f>'[1]TCE - ANEXO IV - Preencher'!C45</f>
        <v>0</v>
      </c>
      <c r="C36" s="4" t="str">
        <f>'[1]TCE - ANEXO IV - Preencher'!E45</f>
        <v/>
      </c>
      <c r="D36" s="3">
        <f>'[1]TCE - ANEXO IV - Preencher'!F45</f>
        <v>0</v>
      </c>
      <c r="E36" s="5">
        <f>'[1]TCE - ANEXO IV - Preencher'!G45</f>
        <v>0</v>
      </c>
      <c r="F36" s="5">
        <f>'[1]TCE - ANEXO IV - Preencher'!H45</f>
        <v>0</v>
      </c>
      <c r="G36" s="5">
        <f>'[1]TCE - ANEXO IV - Preencher'!I45</f>
        <v>0</v>
      </c>
      <c r="H36" s="5">
        <f>'[1]TCE - ANEXO IV - Preencher'!J45</f>
        <v>0</v>
      </c>
      <c r="I36" s="6" t="str">
        <f>IF('[1]TCE - ANEXO IV - Preencher'!K45="","",'[1]TCE - ANEXO IV - Preencher'!K45)</f>
        <v/>
      </c>
      <c r="J36" s="5">
        <f>'[1]TCE - ANEXO IV - Preencher'!L45</f>
        <v>0</v>
      </c>
      <c r="K36" s="5" t="str">
        <f>IF(F36="B",LEFT('[1]TCE - ANEXO IV - Preencher'!M45,2),IF(F36="S",LEFT('[1]TCE - ANEXO IV - Preencher'!M45,7),IF('[1]TCE - ANEXO IV - Preencher'!H45="","")))</f>
        <v/>
      </c>
      <c r="L36" s="7">
        <f>'[1]TCE - ANEXO IV - Preencher'!N45</f>
        <v>0</v>
      </c>
    </row>
    <row r="37" spans="1:12" s="8" customFormat="1" ht="19.5" customHeight="1" x14ac:dyDescent="0.2">
      <c r="A37" s="3" t="str">
        <f>IFERROR(VLOOKUP(B37,'[1]DADOS (OCULTAR)'!$P$3:$R$91,3,0),"")</f>
        <v/>
      </c>
      <c r="B37" s="4">
        <f>'[1]TCE - ANEXO IV - Preencher'!C46</f>
        <v>0</v>
      </c>
      <c r="C37" s="4" t="str">
        <f>'[1]TCE - ANEXO IV - Preencher'!E46</f>
        <v/>
      </c>
      <c r="D37" s="3">
        <f>'[1]TCE - ANEXO IV - Preencher'!F46</f>
        <v>0</v>
      </c>
      <c r="E37" s="5">
        <f>'[1]TCE - ANEXO IV - Preencher'!G46</f>
        <v>0</v>
      </c>
      <c r="F37" s="5">
        <f>'[1]TCE - ANEXO IV - Preencher'!H46</f>
        <v>0</v>
      </c>
      <c r="G37" s="5">
        <f>'[1]TCE - ANEXO IV - Preencher'!I46</f>
        <v>0</v>
      </c>
      <c r="H37" s="5">
        <f>'[1]TCE - ANEXO IV - Preencher'!J46</f>
        <v>0</v>
      </c>
      <c r="I37" s="6" t="str">
        <f>IF('[1]TCE - ANEXO IV - Preencher'!K46="","",'[1]TCE - ANEXO IV - Preencher'!K46)</f>
        <v/>
      </c>
      <c r="J37" s="5">
        <f>'[1]TCE - ANEXO IV - Preencher'!L46</f>
        <v>0</v>
      </c>
      <c r="K37" s="5" t="str">
        <f>IF(F37="B",LEFT('[1]TCE - ANEXO IV - Preencher'!M46,2),IF(F37="S",LEFT('[1]TCE - ANEXO IV - Preencher'!M46,7),IF('[1]TCE - ANEXO IV - Preencher'!H46="","")))</f>
        <v/>
      </c>
      <c r="L37" s="7">
        <f>'[1]TCE - ANEXO IV - Preencher'!N46</f>
        <v>0</v>
      </c>
    </row>
    <row r="38" spans="1:12" s="8" customFormat="1" ht="19.5" customHeight="1" x14ac:dyDescent="0.2">
      <c r="A38" s="3" t="str">
        <f>IFERROR(VLOOKUP(B38,'[1]DADOS (OCULTAR)'!$P$3:$R$91,3,0),"")</f>
        <v/>
      </c>
      <c r="B38" s="4">
        <f>'[1]TCE - ANEXO IV - Preencher'!C47</f>
        <v>0</v>
      </c>
      <c r="C38" s="4" t="str">
        <f>'[1]TCE - ANEXO IV - Preencher'!E47</f>
        <v/>
      </c>
      <c r="D38" s="3">
        <f>'[1]TCE - ANEXO IV - Preencher'!F47</f>
        <v>0</v>
      </c>
      <c r="E38" s="5">
        <f>'[1]TCE - ANEXO IV - Preencher'!G47</f>
        <v>0</v>
      </c>
      <c r="F38" s="5">
        <f>'[1]TCE - ANEXO IV - Preencher'!H47</f>
        <v>0</v>
      </c>
      <c r="G38" s="5">
        <f>'[1]TCE - ANEXO IV - Preencher'!I47</f>
        <v>0</v>
      </c>
      <c r="H38" s="5">
        <f>'[1]TCE - ANEXO IV - Preencher'!J47</f>
        <v>0</v>
      </c>
      <c r="I38" s="6" t="str">
        <f>IF('[1]TCE - ANEXO IV - Preencher'!K47="","",'[1]TCE - ANEXO IV - Preencher'!K47)</f>
        <v/>
      </c>
      <c r="J38" s="5">
        <f>'[1]TCE - ANEXO IV - Preencher'!L47</f>
        <v>0</v>
      </c>
      <c r="K38" s="5" t="str">
        <f>IF(F38="B",LEFT('[1]TCE - ANEXO IV - Preencher'!M47,2),IF(F38="S",LEFT('[1]TCE - ANEXO IV - Preencher'!M47,7),IF('[1]TCE - ANEXO IV - Preencher'!H47="","")))</f>
        <v/>
      </c>
      <c r="L38" s="7">
        <f>'[1]TCE - ANEXO IV - Preencher'!N47</f>
        <v>0</v>
      </c>
    </row>
    <row r="39" spans="1:12" s="8" customFormat="1" ht="19.5" customHeight="1" x14ac:dyDescent="0.2">
      <c r="A39" s="3" t="str">
        <f>IFERROR(VLOOKUP(B39,'[1]DADOS (OCULTAR)'!$P$3:$R$91,3,0),"")</f>
        <v/>
      </c>
      <c r="B39" s="4">
        <f>'[1]TCE - ANEXO IV - Preencher'!C48</f>
        <v>0</v>
      </c>
      <c r="C39" s="4" t="str">
        <f>'[1]TCE - ANEXO IV - Preencher'!E48</f>
        <v/>
      </c>
      <c r="D39" s="3">
        <f>'[1]TCE - ANEXO IV - Preencher'!F48</f>
        <v>0</v>
      </c>
      <c r="E39" s="5">
        <f>'[1]TCE - ANEXO IV - Preencher'!G48</f>
        <v>0</v>
      </c>
      <c r="F39" s="5">
        <f>'[1]TCE - ANEXO IV - Preencher'!H48</f>
        <v>0</v>
      </c>
      <c r="G39" s="5">
        <f>'[1]TCE - ANEXO IV - Preencher'!I48</f>
        <v>0</v>
      </c>
      <c r="H39" s="5">
        <f>'[1]TCE - ANEXO IV - Preencher'!J48</f>
        <v>0</v>
      </c>
      <c r="I39" s="6" t="str">
        <f>IF('[1]TCE - ANEXO IV - Preencher'!K48="","",'[1]TCE - ANEXO IV - Preencher'!K48)</f>
        <v/>
      </c>
      <c r="J39" s="5">
        <f>'[1]TCE - ANEXO IV - Preencher'!L48</f>
        <v>0</v>
      </c>
      <c r="K39" s="5" t="str">
        <f>IF(F39="B",LEFT('[1]TCE - ANEXO IV - Preencher'!M48,2),IF(F39="S",LEFT('[1]TCE - ANEXO IV - Preencher'!M48,7),IF('[1]TCE - ANEXO IV - Preencher'!H48="","")))</f>
        <v/>
      </c>
      <c r="L39" s="7">
        <f>'[1]TCE - ANEXO IV - Preencher'!N48</f>
        <v>0</v>
      </c>
    </row>
    <row r="40" spans="1:12" s="8" customFormat="1" ht="19.5" customHeight="1" x14ac:dyDescent="0.2">
      <c r="A40" s="3" t="str">
        <f>IFERROR(VLOOKUP(B40,'[1]DADOS (OCULTAR)'!$P$3:$R$91,3,0),"")</f>
        <v/>
      </c>
      <c r="B40" s="4">
        <f>'[1]TCE - ANEXO IV - Preencher'!C49</f>
        <v>0</v>
      </c>
      <c r="C40" s="4" t="str">
        <f>'[1]TCE - ANEXO IV - Preencher'!E49</f>
        <v/>
      </c>
      <c r="D40" s="3">
        <f>'[1]TCE - ANEXO IV - Preencher'!F49</f>
        <v>0</v>
      </c>
      <c r="E40" s="5">
        <f>'[1]TCE - ANEXO IV - Preencher'!G49</f>
        <v>0</v>
      </c>
      <c r="F40" s="5">
        <f>'[1]TCE - ANEXO IV - Preencher'!H49</f>
        <v>0</v>
      </c>
      <c r="G40" s="5">
        <f>'[1]TCE - ANEXO IV - Preencher'!I49</f>
        <v>0</v>
      </c>
      <c r="H40" s="5">
        <f>'[1]TCE - ANEXO IV - Preencher'!J49</f>
        <v>0</v>
      </c>
      <c r="I40" s="6" t="str">
        <f>IF('[1]TCE - ANEXO IV - Preencher'!K49="","",'[1]TCE - ANEXO IV - Preencher'!K49)</f>
        <v/>
      </c>
      <c r="J40" s="5">
        <f>'[1]TCE - ANEXO IV - Preencher'!L49</f>
        <v>0</v>
      </c>
      <c r="K40" s="5" t="str">
        <f>IF(F40="B",LEFT('[1]TCE - ANEXO IV - Preencher'!M49,2),IF(F40="S",LEFT('[1]TCE - ANEXO IV - Preencher'!M49,7),IF('[1]TCE - ANEXO IV - Preencher'!H49="","")))</f>
        <v/>
      </c>
      <c r="L40" s="7">
        <f>'[1]TCE - ANEXO IV - Preencher'!N49</f>
        <v>0</v>
      </c>
    </row>
    <row r="41" spans="1:12" s="8" customFormat="1" ht="19.5" customHeight="1" x14ac:dyDescent="0.2">
      <c r="A41" s="3" t="str">
        <f>IFERROR(VLOOKUP(B41,'[1]DADOS (OCULTAR)'!$P$3:$R$91,3,0),"")</f>
        <v/>
      </c>
      <c r="B41" s="4">
        <f>'[1]TCE - ANEXO IV - Preencher'!C50</f>
        <v>0</v>
      </c>
      <c r="C41" s="4" t="str">
        <f>'[1]TCE - ANEXO IV - Preencher'!E50</f>
        <v/>
      </c>
      <c r="D41" s="3">
        <f>'[1]TCE - ANEXO IV - Preencher'!F50</f>
        <v>0</v>
      </c>
      <c r="E41" s="5">
        <f>'[1]TCE - ANEXO IV - Preencher'!G50</f>
        <v>0</v>
      </c>
      <c r="F41" s="5">
        <f>'[1]TCE - ANEXO IV - Preencher'!H50</f>
        <v>0</v>
      </c>
      <c r="G41" s="5">
        <f>'[1]TCE - ANEXO IV - Preencher'!I50</f>
        <v>0</v>
      </c>
      <c r="H41" s="5">
        <f>'[1]TCE - ANEXO IV - Preencher'!J50</f>
        <v>0</v>
      </c>
      <c r="I41" s="6" t="str">
        <f>IF('[1]TCE - ANEXO IV - Preencher'!K50="","",'[1]TCE - ANEXO IV - Preencher'!K50)</f>
        <v/>
      </c>
      <c r="J41" s="5">
        <f>'[1]TCE - ANEXO IV - Preencher'!L50</f>
        <v>0</v>
      </c>
      <c r="K41" s="5" t="str">
        <f>IF(F41="B",LEFT('[1]TCE - ANEXO IV - Preencher'!M50,2),IF(F41="S",LEFT('[1]TCE - ANEXO IV - Preencher'!M50,7),IF('[1]TCE - ANEXO IV - Preencher'!H50="","")))</f>
        <v/>
      </c>
      <c r="L41" s="7">
        <f>'[1]TCE - ANEXO IV - Preencher'!N50</f>
        <v>0</v>
      </c>
    </row>
    <row r="42" spans="1:12" s="8" customFormat="1" ht="19.5" customHeight="1" x14ac:dyDescent="0.2">
      <c r="A42" s="3" t="str">
        <f>IFERROR(VLOOKUP(B42,'[1]DADOS (OCULTAR)'!$P$3:$R$91,3,0),"")</f>
        <v/>
      </c>
      <c r="B42" s="4">
        <f>'[1]TCE - ANEXO IV - Preencher'!C51</f>
        <v>0</v>
      </c>
      <c r="C42" s="4" t="str">
        <f>'[1]TCE - ANEXO IV - Preencher'!E51</f>
        <v/>
      </c>
      <c r="D42" s="3">
        <f>'[1]TCE - ANEXO IV - Preencher'!F51</f>
        <v>0</v>
      </c>
      <c r="E42" s="5">
        <f>'[1]TCE - ANEXO IV - Preencher'!G51</f>
        <v>0</v>
      </c>
      <c r="F42" s="5">
        <f>'[1]TCE - ANEXO IV - Preencher'!H51</f>
        <v>0</v>
      </c>
      <c r="G42" s="5">
        <f>'[1]TCE - ANEXO IV - Preencher'!I51</f>
        <v>0</v>
      </c>
      <c r="H42" s="5">
        <f>'[1]TCE - ANEXO IV - Preencher'!J51</f>
        <v>0</v>
      </c>
      <c r="I42" s="6" t="str">
        <f>IF('[1]TCE - ANEXO IV - Preencher'!K51="","",'[1]TCE - ANEXO IV - Preencher'!K51)</f>
        <v/>
      </c>
      <c r="J42" s="5">
        <f>'[1]TCE - ANEXO IV - Preencher'!L51</f>
        <v>0</v>
      </c>
      <c r="K42" s="5" t="str">
        <f>IF(F42="B",LEFT('[1]TCE - ANEXO IV - Preencher'!M51,2),IF(F42="S",LEFT('[1]TCE - ANEXO IV - Preencher'!M51,7),IF('[1]TCE - ANEXO IV - Preencher'!H51="","")))</f>
        <v/>
      </c>
      <c r="L42" s="7">
        <f>'[1]TCE - ANEXO IV - Preencher'!N51</f>
        <v>0</v>
      </c>
    </row>
    <row r="43" spans="1:12" s="8" customFormat="1" ht="19.5" customHeight="1" x14ac:dyDescent="0.2">
      <c r="A43" s="3" t="str">
        <f>IFERROR(VLOOKUP(B43,'[1]DADOS (OCULTAR)'!$P$3:$R$91,3,0),"")</f>
        <v/>
      </c>
      <c r="B43" s="4">
        <f>'[1]TCE - ANEXO IV - Preencher'!C52</f>
        <v>0</v>
      </c>
      <c r="C43" s="4" t="str">
        <f>'[1]TCE - ANEXO IV - Preencher'!E52</f>
        <v/>
      </c>
      <c r="D43" s="3">
        <f>'[1]TCE - ANEXO IV - Preencher'!F52</f>
        <v>0</v>
      </c>
      <c r="E43" s="5">
        <f>'[1]TCE - ANEXO IV - Preencher'!G52</f>
        <v>0</v>
      </c>
      <c r="F43" s="5">
        <f>'[1]TCE - ANEXO IV - Preencher'!H52</f>
        <v>0</v>
      </c>
      <c r="G43" s="5">
        <f>'[1]TCE - ANEXO IV - Preencher'!I52</f>
        <v>0</v>
      </c>
      <c r="H43" s="5">
        <f>'[1]TCE - ANEXO IV - Preencher'!J52</f>
        <v>0</v>
      </c>
      <c r="I43" s="6" t="str">
        <f>IF('[1]TCE - ANEXO IV - Preencher'!K52="","",'[1]TCE - ANEXO IV - Preencher'!K52)</f>
        <v/>
      </c>
      <c r="J43" s="5">
        <f>'[1]TCE - ANEXO IV - Preencher'!L52</f>
        <v>0</v>
      </c>
      <c r="K43" s="5" t="str">
        <f>IF(F43="B",LEFT('[1]TCE - ANEXO IV - Preencher'!M52,2),IF(F43="S",LEFT('[1]TCE - ANEXO IV - Preencher'!M52,7),IF('[1]TCE - ANEXO IV - Preencher'!H52="","")))</f>
        <v/>
      </c>
      <c r="L43" s="7">
        <f>'[1]TCE - ANEXO IV - Preencher'!N52</f>
        <v>0</v>
      </c>
    </row>
    <row r="44" spans="1:12" s="8" customFormat="1" ht="19.5" customHeight="1" x14ac:dyDescent="0.2">
      <c r="A44" s="3" t="str">
        <f>IFERROR(VLOOKUP(B44,'[1]DADOS (OCULTAR)'!$P$3:$R$91,3,0),"")</f>
        <v/>
      </c>
      <c r="B44" s="4">
        <f>'[1]TCE - ANEXO IV - Preencher'!C53</f>
        <v>0</v>
      </c>
      <c r="C44" s="4" t="str">
        <f>'[1]TCE - ANEXO IV - Preencher'!E53</f>
        <v/>
      </c>
      <c r="D44" s="3">
        <f>'[1]TCE - ANEXO IV - Preencher'!F53</f>
        <v>0</v>
      </c>
      <c r="E44" s="5">
        <f>'[1]TCE - ANEXO IV - Preencher'!G53</f>
        <v>0</v>
      </c>
      <c r="F44" s="5">
        <f>'[1]TCE - ANEXO IV - Preencher'!H53</f>
        <v>0</v>
      </c>
      <c r="G44" s="5">
        <f>'[1]TCE - ANEXO IV - Preencher'!I53</f>
        <v>0</v>
      </c>
      <c r="H44" s="5">
        <f>'[1]TCE - ANEXO IV - Preencher'!J53</f>
        <v>0</v>
      </c>
      <c r="I44" s="6" t="str">
        <f>IF('[1]TCE - ANEXO IV - Preencher'!K53="","",'[1]TCE - ANEXO IV - Preencher'!K53)</f>
        <v/>
      </c>
      <c r="J44" s="5">
        <f>'[1]TCE - ANEXO IV - Preencher'!L53</f>
        <v>0</v>
      </c>
      <c r="K44" s="5" t="str">
        <f>IF(F44="B",LEFT('[1]TCE - ANEXO IV - Preencher'!M53,2),IF(F44="S",LEFT('[1]TCE - ANEXO IV - Preencher'!M53,7),IF('[1]TCE - ANEXO IV - Preencher'!H53="","")))</f>
        <v/>
      </c>
      <c r="L44" s="7">
        <f>'[1]TCE - ANEXO IV - Preencher'!N53</f>
        <v>0</v>
      </c>
    </row>
    <row r="45" spans="1:12" s="8" customFormat="1" ht="19.5" customHeight="1" x14ac:dyDescent="0.2">
      <c r="A45" s="3" t="str">
        <f>IFERROR(VLOOKUP(B45,'[1]DADOS (OCULTAR)'!$P$3:$R$91,3,0),"")</f>
        <v/>
      </c>
      <c r="B45" s="4">
        <f>'[1]TCE - ANEXO IV - Preencher'!C54</f>
        <v>0</v>
      </c>
      <c r="C45" s="4" t="str">
        <f>'[1]TCE - ANEXO IV - Preencher'!E54</f>
        <v/>
      </c>
      <c r="D45" s="3">
        <f>'[1]TCE - ANEXO IV - Preencher'!F54</f>
        <v>0</v>
      </c>
      <c r="E45" s="5">
        <f>'[1]TCE - ANEXO IV - Preencher'!G54</f>
        <v>0</v>
      </c>
      <c r="F45" s="5">
        <f>'[1]TCE - ANEXO IV - Preencher'!H54</f>
        <v>0</v>
      </c>
      <c r="G45" s="5">
        <f>'[1]TCE - ANEXO IV - Preencher'!I54</f>
        <v>0</v>
      </c>
      <c r="H45" s="5">
        <f>'[1]TCE - ANEXO IV - Preencher'!J54</f>
        <v>0</v>
      </c>
      <c r="I45" s="6" t="str">
        <f>IF('[1]TCE - ANEXO IV - Preencher'!K54="","",'[1]TCE - ANEXO IV - Preencher'!K54)</f>
        <v/>
      </c>
      <c r="J45" s="5">
        <f>'[1]TCE - ANEXO IV - Preencher'!L54</f>
        <v>0</v>
      </c>
      <c r="K45" s="5" t="str">
        <f>IF(F45="B",LEFT('[1]TCE - ANEXO IV - Preencher'!M54,2),IF(F45="S",LEFT('[1]TCE - ANEXO IV - Preencher'!M54,7),IF('[1]TCE - ANEXO IV - Preencher'!H54="","")))</f>
        <v/>
      </c>
      <c r="L45" s="7">
        <f>'[1]TCE - ANEXO IV - Preencher'!N54</f>
        <v>0</v>
      </c>
    </row>
    <row r="46" spans="1:12" s="8" customFormat="1" ht="19.5" customHeight="1" x14ac:dyDescent="0.2">
      <c r="A46" s="3" t="str">
        <f>IFERROR(VLOOKUP(B46,'[1]DADOS (OCULTAR)'!$P$3:$R$91,3,0),"")</f>
        <v/>
      </c>
      <c r="B46" s="4">
        <f>'[1]TCE - ANEXO IV - Preencher'!C55</f>
        <v>0</v>
      </c>
      <c r="C46" s="4" t="str">
        <f>'[1]TCE - ANEXO IV - Preencher'!E55</f>
        <v/>
      </c>
      <c r="D46" s="3">
        <f>'[1]TCE - ANEXO IV - Preencher'!F55</f>
        <v>0</v>
      </c>
      <c r="E46" s="5">
        <f>'[1]TCE - ANEXO IV - Preencher'!G55</f>
        <v>0</v>
      </c>
      <c r="F46" s="5">
        <f>'[1]TCE - ANEXO IV - Preencher'!H55</f>
        <v>0</v>
      </c>
      <c r="G46" s="5">
        <f>'[1]TCE - ANEXO IV - Preencher'!I55</f>
        <v>0</v>
      </c>
      <c r="H46" s="5">
        <f>'[1]TCE - ANEXO IV - Preencher'!J55</f>
        <v>0</v>
      </c>
      <c r="I46" s="6" t="str">
        <f>IF('[1]TCE - ANEXO IV - Preencher'!K55="","",'[1]TCE - ANEXO IV - Preencher'!K55)</f>
        <v/>
      </c>
      <c r="J46" s="5">
        <f>'[1]TCE - ANEXO IV - Preencher'!L55</f>
        <v>0</v>
      </c>
      <c r="K46" s="5" t="str">
        <f>IF(F46="B",LEFT('[1]TCE - ANEXO IV - Preencher'!M55,2),IF(F46="S",LEFT('[1]TCE - ANEXO IV - Preencher'!M55,7),IF('[1]TCE - ANEXO IV - Preencher'!H55="","")))</f>
        <v/>
      </c>
      <c r="L46" s="7">
        <f>'[1]TCE - ANEXO IV - Preencher'!N55</f>
        <v>0</v>
      </c>
    </row>
    <row r="47" spans="1:12" s="8" customFormat="1" ht="19.5" customHeight="1" x14ac:dyDescent="0.2">
      <c r="A47" s="3" t="str">
        <f>IFERROR(VLOOKUP(B47,'[1]DADOS (OCULTAR)'!$P$3:$R$91,3,0),"")</f>
        <v/>
      </c>
      <c r="B47" s="4">
        <f>'[1]TCE - ANEXO IV - Preencher'!C56</f>
        <v>0</v>
      </c>
      <c r="C47" s="4" t="str">
        <f>'[1]TCE - ANEXO IV - Preencher'!E56</f>
        <v/>
      </c>
      <c r="D47" s="3">
        <f>'[1]TCE - ANEXO IV - Preencher'!F56</f>
        <v>0</v>
      </c>
      <c r="E47" s="5">
        <f>'[1]TCE - ANEXO IV - Preencher'!G56</f>
        <v>0</v>
      </c>
      <c r="F47" s="5">
        <f>'[1]TCE - ANEXO IV - Preencher'!H56</f>
        <v>0</v>
      </c>
      <c r="G47" s="5">
        <f>'[1]TCE - ANEXO IV - Preencher'!I56</f>
        <v>0</v>
      </c>
      <c r="H47" s="5">
        <f>'[1]TCE - ANEXO IV - Preencher'!J56</f>
        <v>0</v>
      </c>
      <c r="I47" s="6" t="str">
        <f>IF('[1]TCE - ANEXO IV - Preencher'!K56="","",'[1]TCE - ANEXO IV - Preencher'!K56)</f>
        <v/>
      </c>
      <c r="J47" s="5">
        <f>'[1]TCE - ANEXO IV - Preencher'!L56</f>
        <v>0</v>
      </c>
      <c r="K47" s="5" t="str">
        <f>IF(F47="B",LEFT('[1]TCE - ANEXO IV - Preencher'!M56,2),IF(F47="S",LEFT('[1]TCE - ANEXO IV - Preencher'!M56,7),IF('[1]TCE - ANEXO IV - Preencher'!H56="","")))</f>
        <v/>
      </c>
      <c r="L47" s="7">
        <f>'[1]TCE - ANEXO IV - Preencher'!N56</f>
        <v>0</v>
      </c>
    </row>
    <row r="48" spans="1:12" s="8" customFormat="1" ht="19.5" customHeight="1" x14ac:dyDescent="0.2">
      <c r="A48" s="3" t="str">
        <f>IFERROR(VLOOKUP(B48,'[1]DADOS (OCULTAR)'!$P$3:$R$91,3,0),"")</f>
        <v/>
      </c>
      <c r="B48" s="4">
        <f>'[1]TCE - ANEXO IV - Preencher'!C57</f>
        <v>0</v>
      </c>
      <c r="C48" s="4" t="str">
        <f>'[1]TCE - ANEXO IV - Preencher'!E57</f>
        <v/>
      </c>
      <c r="D48" s="3">
        <f>'[1]TCE - ANEXO IV - Preencher'!F57</f>
        <v>0</v>
      </c>
      <c r="E48" s="5">
        <f>'[1]TCE - ANEXO IV - Preencher'!G57</f>
        <v>0</v>
      </c>
      <c r="F48" s="5">
        <f>'[1]TCE - ANEXO IV - Preencher'!H57</f>
        <v>0</v>
      </c>
      <c r="G48" s="5">
        <f>'[1]TCE - ANEXO IV - Preencher'!I57</f>
        <v>0</v>
      </c>
      <c r="H48" s="5">
        <f>'[1]TCE - ANEXO IV - Preencher'!J57</f>
        <v>0</v>
      </c>
      <c r="I48" s="6" t="str">
        <f>IF('[1]TCE - ANEXO IV - Preencher'!K57="","",'[1]TCE - ANEXO IV - Preencher'!K57)</f>
        <v/>
      </c>
      <c r="J48" s="5">
        <f>'[1]TCE - ANEXO IV - Preencher'!L57</f>
        <v>0</v>
      </c>
      <c r="K48" s="5" t="str">
        <f>IF(F48="B",LEFT('[1]TCE - ANEXO IV - Preencher'!M57,2),IF(F48="S",LEFT('[1]TCE - ANEXO IV - Preencher'!M57,7),IF('[1]TCE - ANEXO IV - Preencher'!H57="","")))</f>
        <v/>
      </c>
      <c r="L48" s="7">
        <f>'[1]TCE - ANEXO IV - Preencher'!N57</f>
        <v>0</v>
      </c>
    </row>
    <row r="49" spans="1:12" s="8" customFormat="1" ht="19.5" customHeight="1" x14ac:dyDescent="0.2">
      <c r="A49" s="3" t="str">
        <f>IFERROR(VLOOKUP(B49,'[1]DADOS (OCULTAR)'!$P$3:$R$91,3,0),"")</f>
        <v/>
      </c>
      <c r="B49" s="4">
        <f>'[1]TCE - ANEXO IV - Preencher'!C58</f>
        <v>0</v>
      </c>
      <c r="C49" s="4" t="str">
        <f>'[1]TCE - ANEXO IV - Preencher'!E58</f>
        <v/>
      </c>
      <c r="D49" s="3">
        <f>'[1]TCE - ANEXO IV - Preencher'!F58</f>
        <v>0</v>
      </c>
      <c r="E49" s="5">
        <f>'[1]TCE - ANEXO IV - Preencher'!G58</f>
        <v>0</v>
      </c>
      <c r="F49" s="5">
        <f>'[1]TCE - ANEXO IV - Preencher'!H58</f>
        <v>0</v>
      </c>
      <c r="G49" s="5">
        <f>'[1]TCE - ANEXO IV - Preencher'!I58</f>
        <v>0</v>
      </c>
      <c r="H49" s="5">
        <f>'[1]TCE - ANEXO IV - Preencher'!J58</f>
        <v>0</v>
      </c>
      <c r="I49" s="6" t="str">
        <f>IF('[1]TCE - ANEXO IV - Preencher'!K58="","",'[1]TCE - ANEXO IV - Preencher'!K58)</f>
        <v/>
      </c>
      <c r="J49" s="5">
        <f>'[1]TCE - ANEXO IV - Preencher'!L58</f>
        <v>0</v>
      </c>
      <c r="K49" s="5" t="str">
        <f>IF(F49="B",LEFT('[1]TCE - ANEXO IV - Preencher'!M58,2),IF(F49="S",LEFT('[1]TCE - ANEXO IV - Preencher'!M58,7),IF('[1]TCE - ANEXO IV - Preencher'!H58="","")))</f>
        <v/>
      </c>
      <c r="L49" s="7">
        <f>'[1]TCE - ANEXO IV - Preencher'!N58</f>
        <v>0</v>
      </c>
    </row>
    <row r="50" spans="1:12" s="8" customFormat="1" ht="19.5" customHeight="1" x14ac:dyDescent="0.2">
      <c r="A50" s="3" t="str">
        <f>IFERROR(VLOOKUP(B50,'[1]DADOS (OCULTAR)'!$P$3:$R$91,3,0),"")</f>
        <v/>
      </c>
      <c r="B50" s="4">
        <f>'[1]TCE - ANEXO IV - Preencher'!C59</f>
        <v>0</v>
      </c>
      <c r="C50" s="4" t="str">
        <f>'[1]TCE - ANEXO IV - Preencher'!E59</f>
        <v/>
      </c>
      <c r="D50" s="3">
        <f>'[1]TCE - ANEXO IV - Preencher'!F59</f>
        <v>0</v>
      </c>
      <c r="E50" s="5">
        <f>'[1]TCE - ANEXO IV - Preencher'!G59</f>
        <v>0</v>
      </c>
      <c r="F50" s="5">
        <f>'[1]TCE - ANEXO IV - Preencher'!H59</f>
        <v>0</v>
      </c>
      <c r="G50" s="5">
        <f>'[1]TCE - ANEXO IV - Preencher'!I59</f>
        <v>0</v>
      </c>
      <c r="H50" s="5">
        <f>'[1]TCE - ANEXO IV - Preencher'!J59</f>
        <v>0</v>
      </c>
      <c r="I50" s="6" t="str">
        <f>IF('[1]TCE - ANEXO IV - Preencher'!K59="","",'[1]TCE - ANEXO IV - Preencher'!K59)</f>
        <v/>
      </c>
      <c r="J50" s="5">
        <f>'[1]TCE - ANEXO IV - Preencher'!L59</f>
        <v>0</v>
      </c>
      <c r="K50" s="5" t="str">
        <f>IF(F50="B",LEFT('[1]TCE - ANEXO IV - Preencher'!M59,2),IF(F50="S",LEFT('[1]TCE - ANEXO IV - Preencher'!M59,7),IF('[1]TCE - ANEXO IV - Preencher'!H59="","")))</f>
        <v/>
      </c>
      <c r="L50" s="7">
        <f>'[1]TCE - ANEXO IV - Preencher'!N59</f>
        <v>0</v>
      </c>
    </row>
    <row r="51" spans="1:12" s="8" customFormat="1" ht="19.5" customHeight="1" x14ac:dyDescent="0.2">
      <c r="A51" s="3" t="str">
        <f>IFERROR(VLOOKUP(B51,'[1]DADOS (OCULTAR)'!$P$3:$R$91,3,0),"")</f>
        <v/>
      </c>
      <c r="B51" s="4">
        <f>'[1]TCE - ANEXO IV - Preencher'!C60</f>
        <v>0</v>
      </c>
      <c r="C51" s="4" t="str">
        <f>'[1]TCE - ANEXO IV - Preencher'!E60</f>
        <v/>
      </c>
      <c r="D51" s="3">
        <f>'[1]TCE - ANEXO IV - Preencher'!F60</f>
        <v>0</v>
      </c>
      <c r="E51" s="5">
        <f>'[1]TCE - ANEXO IV - Preencher'!G60</f>
        <v>0</v>
      </c>
      <c r="F51" s="5">
        <f>'[1]TCE - ANEXO IV - Preencher'!H60</f>
        <v>0</v>
      </c>
      <c r="G51" s="5">
        <f>'[1]TCE - ANEXO IV - Preencher'!I60</f>
        <v>0</v>
      </c>
      <c r="H51" s="5">
        <f>'[1]TCE - ANEXO IV - Preencher'!J60</f>
        <v>0</v>
      </c>
      <c r="I51" s="6" t="str">
        <f>IF('[1]TCE - ANEXO IV - Preencher'!K60="","",'[1]TCE - ANEXO IV - Preencher'!K60)</f>
        <v/>
      </c>
      <c r="J51" s="5">
        <f>'[1]TCE - ANEXO IV - Preencher'!L60</f>
        <v>0</v>
      </c>
      <c r="K51" s="5" t="str">
        <f>IF(F51="B",LEFT('[1]TCE - ANEXO IV - Preencher'!M60,2),IF(F51="S",LEFT('[1]TCE - ANEXO IV - Preencher'!M60,7),IF('[1]TCE - ANEXO IV - Preencher'!H60="","")))</f>
        <v/>
      </c>
      <c r="L51" s="7">
        <f>'[1]TCE - ANEXO IV - Preencher'!N60</f>
        <v>0</v>
      </c>
    </row>
    <row r="52" spans="1:12" s="8" customFormat="1" ht="19.5" customHeight="1" x14ac:dyDescent="0.2">
      <c r="A52" s="3" t="str">
        <f>IFERROR(VLOOKUP(B52,'[1]DADOS (OCULTAR)'!$P$3:$R$91,3,0),"")</f>
        <v/>
      </c>
      <c r="B52" s="4">
        <f>'[1]TCE - ANEXO IV - Preencher'!C61</f>
        <v>0</v>
      </c>
      <c r="C52" s="4" t="str">
        <f>'[1]TCE - ANEXO IV - Preencher'!E61</f>
        <v/>
      </c>
      <c r="D52" s="3">
        <f>'[1]TCE - ANEXO IV - Preencher'!F61</f>
        <v>0</v>
      </c>
      <c r="E52" s="5">
        <f>'[1]TCE - ANEXO IV - Preencher'!G61</f>
        <v>0</v>
      </c>
      <c r="F52" s="5">
        <f>'[1]TCE - ANEXO IV - Preencher'!H61</f>
        <v>0</v>
      </c>
      <c r="G52" s="5">
        <f>'[1]TCE - ANEXO IV - Preencher'!I61</f>
        <v>0</v>
      </c>
      <c r="H52" s="5">
        <f>'[1]TCE - ANEXO IV - Preencher'!J61</f>
        <v>0</v>
      </c>
      <c r="I52" s="6" t="str">
        <f>IF('[1]TCE - ANEXO IV - Preencher'!K61="","",'[1]TCE - ANEXO IV - Preencher'!K61)</f>
        <v/>
      </c>
      <c r="J52" s="5">
        <f>'[1]TCE - ANEXO IV - Preencher'!L61</f>
        <v>0</v>
      </c>
      <c r="K52" s="5" t="str">
        <f>IF(F52="B",LEFT('[1]TCE - ANEXO IV - Preencher'!M61,2),IF(F52="S",LEFT('[1]TCE - ANEXO IV - Preencher'!M61,7),IF('[1]TCE - ANEXO IV - Preencher'!H61="","")))</f>
        <v/>
      </c>
      <c r="L52" s="7">
        <f>'[1]TCE - ANEXO IV - Preencher'!N61</f>
        <v>0</v>
      </c>
    </row>
    <row r="53" spans="1:12" s="8" customFormat="1" ht="19.5" customHeight="1" x14ac:dyDescent="0.2">
      <c r="A53" s="3" t="str">
        <f>IFERROR(VLOOKUP(B53,'[1]DADOS (OCULTAR)'!$P$3:$R$91,3,0),"")</f>
        <v/>
      </c>
      <c r="B53" s="4">
        <f>'[1]TCE - ANEXO IV - Preencher'!C62</f>
        <v>0</v>
      </c>
      <c r="C53" s="4" t="str">
        <f>'[1]TCE - ANEXO IV - Preencher'!E62</f>
        <v/>
      </c>
      <c r="D53" s="3">
        <f>'[1]TCE - ANEXO IV - Preencher'!F62</f>
        <v>0</v>
      </c>
      <c r="E53" s="5">
        <f>'[1]TCE - ANEXO IV - Preencher'!G62</f>
        <v>0</v>
      </c>
      <c r="F53" s="5">
        <f>'[1]TCE - ANEXO IV - Preencher'!H62</f>
        <v>0</v>
      </c>
      <c r="G53" s="5">
        <f>'[1]TCE - ANEXO IV - Preencher'!I62</f>
        <v>0</v>
      </c>
      <c r="H53" s="5">
        <f>'[1]TCE - ANEXO IV - Preencher'!J62</f>
        <v>0</v>
      </c>
      <c r="I53" s="6" t="str">
        <f>IF('[1]TCE - ANEXO IV - Preencher'!K62="","",'[1]TCE - ANEXO IV - Preencher'!K62)</f>
        <v/>
      </c>
      <c r="J53" s="5">
        <f>'[1]TCE - ANEXO IV - Preencher'!L62</f>
        <v>0</v>
      </c>
      <c r="K53" s="5" t="str">
        <f>IF(F53="B",LEFT('[1]TCE - ANEXO IV - Preencher'!M62,2),IF(F53="S",LEFT('[1]TCE - ANEXO IV - Preencher'!M62,7),IF('[1]TCE - ANEXO IV - Preencher'!H62="","")))</f>
        <v/>
      </c>
      <c r="L53" s="7">
        <f>'[1]TCE - ANEXO IV - Preencher'!N62</f>
        <v>0</v>
      </c>
    </row>
    <row r="54" spans="1:12" s="8" customFormat="1" ht="19.5" customHeight="1" x14ac:dyDescent="0.2">
      <c r="A54" s="3" t="str">
        <f>IFERROR(VLOOKUP(B54,'[1]DADOS (OCULTAR)'!$P$3:$R$91,3,0),"")</f>
        <v/>
      </c>
      <c r="B54" s="4">
        <f>'[1]TCE - ANEXO IV - Preencher'!C63</f>
        <v>0</v>
      </c>
      <c r="C54" s="4" t="str">
        <f>'[1]TCE - ANEXO IV - Preencher'!E63</f>
        <v/>
      </c>
      <c r="D54" s="3">
        <f>'[1]TCE - ANEXO IV - Preencher'!F63</f>
        <v>0</v>
      </c>
      <c r="E54" s="5">
        <f>'[1]TCE - ANEXO IV - Preencher'!G63</f>
        <v>0</v>
      </c>
      <c r="F54" s="5">
        <f>'[1]TCE - ANEXO IV - Preencher'!H63</f>
        <v>0</v>
      </c>
      <c r="G54" s="5">
        <f>'[1]TCE - ANEXO IV - Preencher'!I63</f>
        <v>0</v>
      </c>
      <c r="H54" s="5">
        <f>'[1]TCE - ANEXO IV - Preencher'!J63</f>
        <v>0</v>
      </c>
      <c r="I54" s="6" t="str">
        <f>IF('[1]TCE - ANEXO IV - Preencher'!K63="","",'[1]TCE - ANEXO IV - Preencher'!K63)</f>
        <v/>
      </c>
      <c r="J54" s="5">
        <f>'[1]TCE - ANEXO IV - Preencher'!L63</f>
        <v>0</v>
      </c>
      <c r="K54" s="5" t="str">
        <f>IF(F54="B",LEFT('[1]TCE - ANEXO IV - Preencher'!M63,2),IF(F54="S",LEFT('[1]TCE - ANEXO IV - Preencher'!M63,7),IF('[1]TCE - ANEXO IV - Preencher'!H63="","")))</f>
        <v/>
      </c>
      <c r="L54" s="7">
        <f>'[1]TCE - ANEXO IV - Preencher'!N63</f>
        <v>0</v>
      </c>
    </row>
    <row r="55" spans="1:12" s="8" customFormat="1" ht="19.5" customHeight="1" x14ac:dyDescent="0.2">
      <c r="A55" s="3" t="str">
        <f>IFERROR(VLOOKUP(B55,'[1]DADOS (OCULTAR)'!$P$3:$R$91,3,0),"")</f>
        <v/>
      </c>
      <c r="B55" s="4">
        <f>'[1]TCE - ANEXO IV - Preencher'!C64</f>
        <v>0</v>
      </c>
      <c r="C55" s="4" t="str">
        <f>'[1]TCE - ANEXO IV - Preencher'!E64</f>
        <v/>
      </c>
      <c r="D55" s="3">
        <f>'[1]TCE - ANEXO IV - Preencher'!F64</f>
        <v>0</v>
      </c>
      <c r="E55" s="5">
        <f>'[1]TCE - ANEXO IV - Preencher'!G64</f>
        <v>0</v>
      </c>
      <c r="F55" s="5">
        <f>'[1]TCE - ANEXO IV - Preencher'!H64</f>
        <v>0</v>
      </c>
      <c r="G55" s="5">
        <f>'[1]TCE - ANEXO IV - Preencher'!I64</f>
        <v>0</v>
      </c>
      <c r="H55" s="5">
        <f>'[1]TCE - ANEXO IV - Preencher'!J64</f>
        <v>0</v>
      </c>
      <c r="I55" s="6" t="str">
        <f>IF('[1]TCE - ANEXO IV - Preencher'!K64="","",'[1]TCE - ANEXO IV - Preencher'!K64)</f>
        <v/>
      </c>
      <c r="J55" s="5">
        <f>'[1]TCE - ANEXO IV - Preencher'!L64</f>
        <v>0</v>
      </c>
      <c r="K55" s="5" t="str">
        <f>IF(F55="B",LEFT('[1]TCE - ANEXO IV - Preencher'!M64,2),IF(F55="S",LEFT('[1]TCE - ANEXO IV - Preencher'!M64,7),IF('[1]TCE - ANEXO IV - Preencher'!H64="","")))</f>
        <v/>
      </c>
      <c r="L55" s="7">
        <f>'[1]TCE - ANEXO IV - Preencher'!N64</f>
        <v>0</v>
      </c>
    </row>
    <row r="56" spans="1:12" s="8" customFormat="1" ht="19.5" customHeight="1" x14ac:dyDescent="0.2">
      <c r="A56" s="3" t="str">
        <f>IFERROR(VLOOKUP(B56,'[1]DADOS (OCULTAR)'!$P$3:$R$91,3,0),"")</f>
        <v/>
      </c>
      <c r="B56" s="4">
        <f>'[1]TCE - ANEXO IV - Preencher'!C65</f>
        <v>0</v>
      </c>
      <c r="C56" s="4" t="str">
        <f>'[1]TCE - ANEXO IV - Preencher'!E65</f>
        <v/>
      </c>
      <c r="D56" s="3">
        <f>'[1]TCE - ANEXO IV - Preencher'!F65</f>
        <v>0</v>
      </c>
      <c r="E56" s="5">
        <f>'[1]TCE - ANEXO IV - Preencher'!G65</f>
        <v>0</v>
      </c>
      <c r="F56" s="5">
        <f>'[1]TCE - ANEXO IV - Preencher'!H65</f>
        <v>0</v>
      </c>
      <c r="G56" s="5">
        <f>'[1]TCE - ANEXO IV - Preencher'!I65</f>
        <v>0</v>
      </c>
      <c r="H56" s="5">
        <f>'[1]TCE - ANEXO IV - Preencher'!J65</f>
        <v>0</v>
      </c>
      <c r="I56" s="6" t="str">
        <f>IF('[1]TCE - ANEXO IV - Preencher'!K65="","",'[1]TCE - ANEXO IV - Preencher'!K65)</f>
        <v/>
      </c>
      <c r="J56" s="5">
        <f>'[1]TCE - ANEXO IV - Preencher'!L65</f>
        <v>0</v>
      </c>
      <c r="K56" s="5" t="str">
        <f>IF(F56="B",LEFT('[1]TCE - ANEXO IV - Preencher'!M65,2),IF(F56="S",LEFT('[1]TCE - ANEXO IV - Preencher'!M65,7),IF('[1]TCE - ANEXO IV - Preencher'!H65="","")))</f>
        <v/>
      </c>
      <c r="L56" s="7">
        <f>'[1]TCE - ANEXO IV - Preencher'!N65</f>
        <v>0</v>
      </c>
    </row>
    <row r="57" spans="1:12" s="8" customFormat="1" ht="19.5" customHeight="1" x14ac:dyDescent="0.2">
      <c r="A57" s="3" t="str">
        <f>IFERROR(VLOOKUP(B57,'[1]DADOS (OCULTAR)'!$P$3:$R$91,3,0),"")</f>
        <v/>
      </c>
      <c r="B57" s="4">
        <f>'[1]TCE - ANEXO IV - Preencher'!C66</f>
        <v>0</v>
      </c>
      <c r="C57" s="4" t="str">
        <f>'[1]TCE - ANEXO IV - Preencher'!E66</f>
        <v/>
      </c>
      <c r="D57" s="3">
        <f>'[1]TCE - ANEXO IV - Preencher'!F66</f>
        <v>0</v>
      </c>
      <c r="E57" s="5">
        <f>'[1]TCE - ANEXO IV - Preencher'!G66</f>
        <v>0</v>
      </c>
      <c r="F57" s="5">
        <f>'[1]TCE - ANEXO IV - Preencher'!H66</f>
        <v>0</v>
      </c>
      <c r="G57" s="5">
        <f>'[1]TCE - ANEXO IV - Preencher'!I66</f>
        <v>0</v>
      </c>
      <c r="H57" s="5">
        <f>'[1]TCE - ANEXO IV - Preencher'!J66</f>
        <v>0</v>
      </c>
      <c r="I57" s="6" t="str">
        <f>IF('[1]TCE - ANEXO IV - Preencher'!K66="","",'[1]TCE - ANEXO IV - Preencher'!K66)</f>
        <v/>
      </c>
      <c r="J57" s="5">
        <f>'[1]TCE - ANEXO IV - Preencher'!L66</f>
        <v>0</v>
      </c>
      <c r="K57" s="5" t="str">
        <f>IF(F57="B",LEFT('[1]TCE - ANEXO IV - Preencher'!M66,2),IF(F57="S",LEFT('[1]TCE - ANEXO IV - Preencher'!M66,7),IF('[1]TCE - ANEXO IV - Preencher'!H66="","")))</f>
        <v/>
      </c>
      <c r="L57" s="7">
        <f>'[1]TCE - ANEXO IV - Preencher'!N66</f>
        <v>0</v>
      </c>
    </row>
    <row r="58" spans="1:12" s="8" customFormat="1" ht="19.5" customHeight="1" x14ac:dyDescent="0.2">
      <c r="A58" s="3" t="str">
        <f>IFERROR(VLOOKUP(B58,'[1]DADOS (OCULTAR)'!$P$3:$R$91,3,0),"")</f>
        <v/>
      </c>
      <c r="B58" s="4">
        <f>'[1]TCE - ANEXO IV - Preencher'!C67</f>
        <v>0</v>
      </c>
      <c r="C58" s="4" t="str">
        <f>'[1]TCE - ANEXO IV - Preencher'!E67</f>
        <v/>
      </c>
      <c r="D58" s="3">
        <f>'[1]TCE - ANEXO IV - Preencher'!F67</f>
        <v>0</v>
      </c>
      <c r="E58" s="5">
        <f>'[1]TCE - ANEXO IV - Preencher'!G67</f>
        <v>0</v>
      </c>
      <c r="F58" s="5">
        <f>'[1]TCE - ANEXO IV - Preencher'!H67</f>
        <v>0</v>
      </c>
      <c r="G58" s="5">
        <f>'[1]TCE - ANEXO IV - Preencher'!I67</f>
        <v>0</v>
      </c>
      <c r="H58" s="5">
        <f>'[1]TCE - ANEXO IV - Preencher'!J67</f>
        <v>0</v>
      </c>
      <c r="I58" s="6" t="str">
        <f>IF('[1]TCE - ANEXO IV - Preencher'!K67="","",'[1]TCE - ANEXO IV - Preencher'!K67)</f>
        <v/>
      </c>
      <c r="J58" s="5">
        <f>'[1]TCE - ANEXO IV - Preencher'!L67</f>
        <v>0</v>
      </c>
      <c r="K58" s="5" t="str">
        <f>IF(F58="B",LEFT('[1]TCE - ANEXO IV - Preencher'!M67,2),IF(F58="S",LEFT('[1]TCE - ANEXO IV - Preencher'!M67,7),IF('[1]TCE - ANEXO IV - Preencher'!H67="","")))</f>
        <v/>
      </c>
      <c r="L58" s="7">
        <f>'[1]TCE - ANEXO IV - Preencher'!N67</f>
        <v>0</v>
      </c>
    </row>
    <row r="59" spans="1:12" s="8" customFormat="1" ht="19.5" customHeight="1" x14ac:dyDescent="0.2">
      <c r="A59" s="3" t="str">
        <f>IFERROR(VLOOKUP(B59,'[1]DADOS (OCULTAR)'!$P$3:$R$91,3,0),"")</f>
        <v/>
      </c>
      <c r="B59" s="4">
        <f>'[1]TCE - ANEXO IV - Preencher'!C68</f>
        <v>0</v>
      </c>
      <c r="C59" s="4" t="str">
        <f>'[1]TCE - ANEXO IV - Preencher'!E68</f>
        <v/>
      </c>
      <c r="D59" s="3">
        <f>'[1]TCE - ANEXO IV - Preencher'!F68</f>
        <v>0</v>
      </c>
      <c r="E59" s="5">
        <f>'[1]TCE - ANEXO IV - Preencher'!G68</f>
        <v>0</v>
      </c>
      <c r="F59" s="5">
        <f>'[1]TCE - ANEXO IV - Preencher'!H68</f>
        <v>0</v>
      </c>
      <c r="G59" s="5">
        <f>'[1]TCE - ANEXO IV - Preencher'!I68</f>
        <v>0</v>
      </c>
      <c r="H59" s="5">
        <f>'[1]TCE - ANEXO IV - Preencher'!J68</f>
        <v>0</v>
      </c>
      <c r="I59" s="6" t="str">
        <f>IF('[1]TCE - ANEXO IV - Preencher'!K68="","",'[1]TCE - ANEXO IV - Preencher'!K68)</f>
        <v/>
      </c>
      <c r="J59" s="5">
        <f>'[1]TCE - ANEXO IV - Preencher'!L68</f>
        <v>0</v>
      </c>
      <c r="K59" s="5" t="str">
        <f>IF(F59="B",LEFT('[1]TCE - ANEXO IV - Preencher'!M68,2),IF(F59="S",LEFT('[1]TCE - ANEXO IV - Preencher'!M68,7),IF('[1]TCE - ANEXO IV - Preencher'!H68="","")))</f>
        <v/>
      </c>
      <c r="L59" s="7">
        <f>'[1]TCE - ANEXO IV - Preencher'!N68</f>
        <v>0</v>
      </c>
    </row>
    <row r="60" spans="1:12" s="8" customFormat="1" ht="19.5" customHeight="1" x14ac:dyDescent="0.2">
      <c r="A60" s="3" t="str">
        <f>IFERROR(VLOOKUP(B60,'[1]DADOS (OCULTAR)'!$P$3:$R$91,3,0),"")</f>
        <v/>
      </c>
      <c r="B60" s="4">
        <f>'[1]TCE - ANEXO IV - Preencher'!C69</f>
        <v>0</v>
      </c>
      <c r="C60" s="4" t="str">
        <f>'[1]TCE - ANEXO IV - Preencher'!E69</f>
        <v/>
      </c>
      <c r="D60" s="3">
        <f>'[1]TCE - ANEXO IV - Preencher'!F69</f>
        <v>0</v>
      </c>
      <c r="E60" s="5">
        <f>'[1]TCE - ANEXO IV - Preencher'!G69</f>
        <v>0</v>
      </c>
      <c r="F60" s="5">
        <f>'[1]TCE - ANEXO IV - Preencher'!H69</f>
        <v>0</v>
      </c>
      <c r="G60" s="5">
        <f>'[1]TCE - ANEXO IV - Preencher'!I69</f>
        <v>0</v>
      </c>
      <c r="H60" s="5">
        <f>'[1]TCE - ANEXO IV - Preencher'!J69</f>
        <v>0</v>
      </c>
      <c r="I60" s="6" t="str">
        <f>IF('[1]TCE - ANEXO IV - Preencher'!K69="","",'[1]TCE - ANEXO IV - Preencher'!K69)</f>
        <v/>
      </c>
      <c r="J60" s="5">
        <f>'[1]TCE - ANEXO IV - Preencher'!L69</f>
        <v>0</v>
      </c>
      <c r="K60" s="5" t="str">
        <f>IF(F60="B",LEFT('[1]TCE - ANEXO IV - Preencher'!M69,2),IF(F60="S",LEFT('[1]TCE - ANEXO IV - Preencher'!M69,7),IF('[1]TCE - ANEXO IV - Preencher'!H69="","")))</f>
        <v/>
      </c>
      <c r="L60" s="7">
        <f>'[1]TCE - ANEXO IV - Preencher'!N69</f>
        <v>0</v>
      </c>
    </row>
    <row r="61" spans="1:12" s="8" customFormat="1" ht="19.5" customHeight="1" x14ac:dyDescent="0.2">
      <c r="A61" s="3" t="str">
        <f>IFERROR(VLOOKUP(B61,'[1]DADOS (OCULTAR)'!$P$3:$R$91,3,0),"")</f>
        <v/>
      </c>
      <c r="B61" s="4">
        <f>'[1]TCE - ANEXO IV - Preencher'!C70</f>
        <v>0</v>
      </c>
      <c r="C61" s="4" t="str">
        <f>'[1]TCE - ANEXO IV - Preencher'!E70</f>
        <v/>
      </c>
      <c r="D61" s="3">
        <f>'[1]TCE - ANEXO IV - Preencher'!F70</f>
        <v>0</v>
      </c>
      <c r="E61" s="5">
        <f>'[1]TCE - ANEXO IV - Preencher'!G70</f>
        <v>0</v>
      </c>
      <c r="F61" s="5">
        <f>'[1]TCE - ANEXO IV - Preencher'!H70</f>
        <v>0</v>
      </c>
      <c r="G61" s="5">
        <f>'[1]TCE - ANEXO IV - Preencher'!I70</f>
        <v>0</v>
      </c>
      <c r="H61" s="5">
        <f>'[1]TCE - ANEXO IV - Preencher'!J70</f>
        <v>0</v>
      </c>
      <c r="I61" s="6" t="str">
        <f>IF('[1]TCE - ANEXO IV - Preencher'!K70="","",'[1]TCE - ANEXO IV - Preencher'!K70)</f>
        <v/>
      </c>
      <c r="J61" s="5">
        <f>'[1]TCE - ANEXO IV - Preencher'!L70</f>
        <v>0</v>
      </c>
      <c r="K61" s="5" t="str">
        <f>IF(F61="B",LEFT('[1]TCE - ANEXO IV - Preencher'!M70,2),IF(F61="S",LEFT('[1]TCE - ANEXO IV - Preencher'!M70,7),IF('[1]TCE - ANEXO IV - Preencher'!H70="","")))</f>
        <v/>
      </c>
      <c r="L61" s="7">
        <f>'[1]TCE - ANEXO IV - Preencher'!N70</f>
        <v>0</v>
      </c>
    </row>
    <row r="62" spans="1:12" s="8" customFormat="1" ht="19.5" customHeight="1" x14ac:dyDescent="0.2">
      <c r="A62" s="3" t="str">
        <f>IFERROR(VLOOKUP(B62,'[1]DADOS (OCULTAR)'!$P$3:$R$91,3,0),"")</f>
        <v/>
      </c>
      <c r="B62" s="4">
        <f>'[1]TCE - ANEXO IV - Preencher'!C71</f>
        <v>0</v>
      </c>
      <c r="C62" s="4" t="str">
        <f>'[1]TCE - ANEXO IV - Preencher'!E71</f>
        <v/>
      </c>
      <c r="D62" s="3">
        <f>'[1]TCE - ANEXO IV - Preencher'!F71</f>
        <v>0</v>
      </c>
      <c r="E62" s="5">
        <f>'[1]TCE - ANEXO IV - Preencher'!G71</f>
        <v>0</v>
      </c>
      <c r="F62" s="5">
        <f>'[1]TCE - ANEXO IV - Preencher'!H71</f>
        <v>0</v>
      </c>
      <c r="G62" s="5">
        <f>'[1]TCE - ANEXO IV - Preencher'!I71</f>
        <v>0</v>
      </c>
      <c r="H62" s="5">
        <f>'[1]TCE - ANEXO IV - Preencher'!J71</f>
        <v>0</v>
      </c>
      <c r="I62" s="6" t="str">
        <f>IF('[1]TCE - ANEXO IV - Preencher'!K71="","",'[1]TCE - ANEXO IV - Preencher'!K71)</f>
        <v/>
      </c>
      <c r="J62" s="5">
        <f>'[1]TCE - ANEXO IV - Preencher'!L71</f>
        <v>0</v>
      </c>
      <c r="K62" s="5" t="str">
        <f>IF(F62="B",LEFT('[1]TCE - ANEXO IV - Preencher'!M71,2),IF(F62="S",LEFT('[1]TCE - ANEXO IV - Preencher'!M71,7),IF('[1]TCE - ANEXO IV - Preencher'!H71="","")))</f>
        <v/>
      </c>
      <c r="L62" s="7">
        <f>'[1]TCE - ANEXO IV - Preencher'!N71</f>
        <v>0</v>
      </c>
    </row>
    <row r="63" spans="1:12" s="8" customFormat="1" ht="19.5" customHeight="1" x14ac:dyDescent="0.2">
      <c r="A63" s="3" t="str">
        <f>IFERROR(VLOOKUP(B63,'[1]DADOS (OCULTAR)'!$P$3:$R$91,3,0),"")</f>
        <v/>
      </c>
      <c r="B63" s="4">
        <f>'[1]TCE - ANEXO IV - Preencher'!C72</f>
        <v>0</v>
      </c>
      <c r="C63" s="4" t="str">
        <f>'[1]TCE - ANEXO IV - Preencher'!E72</f>
        <v/>
      </c>
      <c r="D63" s="3">
        <f>'[1]TCE - ANEXO IV - Preencher'!F72</f>
        <v>0</v>
      </c>
      <c r="E63" s="5">
        <f>'[1]TCE - ANEXO IV - Preencher'!G72</f>
        <v>0</v>
      </c>
      <c r="F63" s="5">
        <f>'[1]TCE - ANEXO IV - Preencher'!H72</f>
        <v>0</v>
      </c>
      <c r="G63" s="5">
        <f>'[1]TCE - ANEXO IV - Preencher'!I72</f>
        <v>0</v>
      </c>
      <c r="H63" s="5">
        <f>'[1]TCE - ANEXO IV - Preencher'!J72</f>
        <v>0</v>
      </c>
      <c r="I63" s="6" t="str">
        <f>IF('[1]TCE - ANEXO IV - Preencher'!K72="","",'[1]TCE - ANEXO IV - Preencher'!K72)</f>
        <v/>
      </c>
      <c r="J63" s="5">
        <f>'[1]TCE - ANEXO IV - Preencher'!L72</f>
        <v>0</v>
      </c>
      <c r="K63" s="5" t="str">
        <f>IF(F63="B",LEFT('[1]TCE - ANEXO IV - Preencher'!M72,2),IF(F63="S",LEFT('[1]TCE - ANEXO IV - Preencher'!M72,7),IF('[1]TCE - ANEXO IV - Preencher'!H72="","")))</f>
        <v/>
      </c>
      <c r="L63" s="7">
        <f>'[1]TCE - ANEXO IV - Preencher'!N72</f>
        <v>0</v>
      </c>
    </row>
    <row r="64" spans="1:12" s="8" customFormat="1" ht="19.5" customHeight="1" x14ac:dyDescent="0.2">
      <c r="A64" s="3" t="str">
        <f>IFERROR(VLOOKUP(B64,'[1]DADOS (OCULTAR)'!$P$3:$R$91,3,0),"")</f>
        <v/>
      </c>
      <c r="B64" s="4">
        <f>'[1]TCE - ANEXO IV - Preencher'!C73</f>
        <v>0</v>
      </c>
      <c r="C64" s="4" t="str">
        <f>'[1]TCE - ANEXO IV - Preencher'!E73</f>
        <v/>
      </c>
      <c r="D64" s="3">
        <f>'[1]TCE - ANEXO IV - Preencher'!F73</f>
        <v>0</v>
      </c>
      <c r="E64" s="5">
        <f>'[1]TCE - ANEXO IV - Preencher'!G73</f>
        <v>0</v>
      </c>
      <c r="F64" s="5">
        <f>'[1]TCE - ANEXO IV - Preencher'!H73</f>
        <v>0</v>
      </c>
      <c r="G64" s="5">
        <f>'[1]TCE - ANEXO IV - Preencher'!I73</f>
        <v>0</v>
      </c>
      <c r="H64" s="5">
        <f>'[1]TCE - ANEXO IV - Preencher'!J73</f>
        <v>0</v>
      </c>
      <c r="I64" s="6" t="str">
        <f>IF('[1]TCE - ANEXO IV - Preencher'!K73="","",'[1]TCE - ANEXO IV - Preencher'!K73)</f>
        <v/>
      </c>
      <c r="J64" s="5">
        <f>'[1]TCE - ANEXO IV - Preencher'!L73</f>
        <v>0</v>
      </c>
      <c r="K64" s="5" t="str">
        <f>IF(F64="B",LEFT('[1]TCE - ANEXO IV - Preencher'!M73,2),IF(F64="S",LEFT('[1]TCE - ANEXO IV - Preencher'!M73,7),IF('[1]TCE - ANEXO IV - Preencher'!H73="","")))</f>
        <v/>
      </c>
      <c r="L64" s="7">
        <f>'[1]TCE - ANEXO IV - Preencher'!N73</f>
        <v>0</v>
      </c>
    </row>
    <row r="65" spans="1:12" s="8" customFormat="1" ht="19.5" customHeight="1" x14ac:dyDescent="0.2">
      <c r="A65" s="3" t="str">
        <f>IFERROR(VLOOKUP(B65,'[1]DADOS (OCULTAR)'!$P$3:$R$91,3,0),"")</f>
        <v/>
      </c>
      <c r="B65" s="4">
        <f>'[1]TCE - ANEXO IV - Preencher'!C74</f>
        <v>0</v>
      </c>
      <c r="C65" s="4" t="str">
        <f>'[1]TCE - ANEXO IV - Preencher'!E74</f>
        <v/>
      </c>
      <c r="D65" s="3">
        <f>'[1]TCE - ANEXO IV - Preencher'!F74</f>
        <v>0</v>
      </c>
      <c r="E65" s="5">
        <f>'[1]TCE - ANEXO IV - Preencher'!G74</f>
        <v>0</v>
      </c>
      <c r="F65" s="5">
        <f>'[1]TCE - ANEXO IV - Preencher'!H74</f>
        <v>0</v>
      </c>
      <c r="G65" s="5">
        <f>'[1]TCE - ANEXO IV - Preencher'!I74</f>
        <v>0</v>
      </c>
      <c r="H65" s="5">
        <f>'[1]TCE - ANEXO IV - Preencher'!J74</f>
        <v>0</v>
      </c>
      <c r="I65" s="6" t="str">
        <f>IF('[1]TCE - ANEXO IV - Preencher'!K74="","",'[1]TCE - ANEXO IV - Preencher'!K74)</f>
        <v/>
      </c>
      <c r="J65" s="5">
        <f>'[1]TCE - ANEXO IV - Preencher'!L74</f>
        <v>0</v>
      </c>
      <c r="K65" s="5" t="str">
        <f>IF(F65="B",LEFT('[1]TCE - ANEXO IV - Preencher'!M74,2),IF(F65="S",LEFT('[1]TCE - ANEXO IV - Preencher'!M74,7),IF('[1]TCE - ANEXO IV - Preencher'!H74="","")))</f>
        <v/>
      </c>
      <c r="L65" s="7">
        <f>'[1]TCE - ANEXO IV - Preencher'!N74</f>
        <v>0</v>
      </c>
    </row>
    <row r="66" spans="1:12" s="8" customFormat="1" ht="19.5" customHeight="1" x14ac:dyDescent="0.2">
      <c r="A66" s="3" t="str">
        <f>IFERROR(VLOOKUP(B66,'[1]DADOS (OCULTAR)'!$P$3:$R$91,3,0),"")</f>
        <v/>
      </c>
      <c r="B66" s="4">
        <f>'[1]TCE - ANEXO IV - Preencher'!C75</f>
        <v>0</v>
      </c>
      <c r="C66" s="4" t="str">
        <f>'[1]TCE - ANEXO IV - Preencher'!E75</f>
        <v/>
      </c>
      <c r="D66" s="3">
        <f>'[1]TCE - ANEXO IV - Preencher'!F75</f>
        <v>0</v>
      </c>
      <c r="E66" s="5">
        <f>'[1]TCE - ANEXO IV - Preencher'!G75</f>
        <v>0</v>
      </c>
      <c r="F66" s="5">
        <f>'[1]TCE - ANEXO IV - Preencher'!H75</f>
        <v>0</v>
      </c>
      <c r="G66" s="5">
        <f>'[1]TCE - ANEXO IV - Preencher'!I75</f>
        <v>0</v>
      </c>
      <c r="H66" s="5">
        <f>'[1]TCE - ANEXO IV - Preencher'!J75</f>
        <v>0</v>
      </c>
      <c r="I66" s="6" t="str">
        <f>IF('[1]TCE - ANEXO IV - Preencher'!K75="","",'[1]TCE - ANEXO IV - Preencher'!K75)</f>
        <v/>
      </c>
      <c r="J66" s="5">
        <f>'[1]TCE - ANEXO IV - Preencher'!L75</f>
        <v>0</v>
      </c>
      <c r="K66" s="5" t="str">
        <f>IF(F66="B",LEFT('[1]TCE - ANEXO IV - Preencher'!M75,2),IF(F66="S",LEFT('[1]TCE - ANEXO IV - Preencher'!M75,7),IF('[1]TCE - ANEXO IV - Preencher'!H75="","")))</f>
        <v/>
      </c>
      <c r="L66" s="7">
        <f>'[1]TCE - ANEXO IV - Preencher'!N75</f>
        <v>0</v>
      </c>
    </row>
    <row r="67" spans="1:12" s="8" customFormat="1" ht="19.5" customHeight="1" x14ac:dyDescent="0.2">
      <c r="A67" s="3" t="str">
        <f>IFERROR(VLOOKUP(B67,'[1]DADOS (OCULTAR)'!$P$3:$R$91,3,0),"")</f>
        <v/>
      </c>
      <c r="B67" s="4">
        <f>'[1]TCE - ANEXO IV - Preencher'!C76</f>
        <v>0</v>
      </c>
      <c r="C67" s="4" t="str">
        <f>'[1]TCE - ANEXO IV - Preencher'!E76</f>
        <v/>
      </c>
      <c r="D67" s="3">
        <f>'[1]TCE - ANEXO IV - Preencher'!F76</f>
        <v>0</v>
      </c>
      <c r="E67" s="5">
        <f>'[1]TCE - ANEXO IV - Preencher'!G76</f>
        <v>0</v>
      </c>
      <c r="F67" s="5">
        <f>'[1]TCE - ANEXO IV - Preencher'!H76</f>
        <v>0</v>
      </c>
      <c r="G67" s="5">
        <f>'[1]TCE - ANEXO IV - Preencher'!I76</f>
        <v>0</v>
      </c>
      <c r="H67" s="5">
        <f>'[1]TCE - ANEXO IV - Preencher'!J76</f>
        <v>0</v>
      </c>
      <c r="I67" s="6" t="str">
        <f>IF('[1]TCE - ANEXO IV - Preencher'!K76="","",'[1]TCE - ANEXO IV - Preencher'!K76)</f>
        <v/>
      </c>
      <c r="J67" s="5">
        <f>'[1]TCE - ANEXO IV - Preencher'!L76</f>
        <v>0</v>
      </c>
      <c r="K67" s="5" t="str">
        <f>IF(F67="B",LEFT('[1]TCE - ANEXO IV - Preencher'!M76,2),IF(F67="S",LEFT('[1]TCE - ANEXO IV - Preencher'!M76,7),IF('[1]TCE - ANEXO IV - Preencher'!H76="","")))</f>
        <v/>
      </c>
      <c r="L67" s="7">
        <f>'[1]TCE - ANEXO IV - Preencher'!N76</f>
        <v>0</v>
      </c>
    </row>
    <row r="68" spans="1:12" s="8" customFormat="1" ht="19.5" customHeight="1" x14ac:dyDescent="0.2">
      <c r="A68" s="3" t="str">
        <f>IFERROR(VLOOKUP(B68,'[1]DADOS (OCULTAR)'!$P$3:$R$91,3,0),"")</f>
        <v/>
      </c>
      <c r="B68" s="4">
        <f>'[1]TCE - ANEXO IV - Preencher'!C77</f>
        <v>0</v>
      </c>
      <c r="C68" s="4" t="str">
        <f>'[1]TCE - ANEXO IV - Preencher'!E77</f>
        <v/>
      </c>
      <c r="D68" s="3">
        <f>'[1]TCE - ANEXO IV - Preencher'!F77</f>
        <v>0</v>
      </c>
      <c r="E68" s="5">
        <f>'[1]TCE - ANEXO IV - Preencher'!G77</f>
        <v>0</v>
      </c>
      <c r="F68" s="5">
        <f>'[1]TCE - ANEXO IV - Preencher'!H77</f>
        <v>0</v>
      </c>
      <c r="G68" s="5">
        <f>'[1]TCE - ANEXO IV - Preencher'!I77</f>
        <v>0</v>
      </c>
      <c r="H68" s="5">
        <f>'[1]TCE - ANEXO IV - Preencher'!J77</f>
        <v>0</v>
      </c>
      <c r="I68" s="6" t="str">
        <f>IF('[1]TCE - ANEXO IV - Preencher'!K77="","",'[1]TCE - ANEXO IV - Preencher'!K77)</f>
        <v/>
      </c>
      <c r="J68" s="5">
        <f>'[1]TCE - ANEXO IV - Preencher'!L77</f>
        <v>0</v>
      </c>
      <c r="K68" s="5" t="str">
        <f>IF(F68="B",LEFT('[1]TCE - ANEXO IV - Preencher'!M77,2),IF(F68="S",LEFT('[1]TCE - ANEXO IV - Preencher'!M77,7),IF('[1]TCE - ANEXO IV - Preencher'!H77="","")))</f>
        <v/>
      </c>
      <c r="L68" s="7">
        <f>'[1]TCE - ANEXO IV - Preencher'!N77</f>
        <v>0</v>
      </c>
    </row>
    <row r="69" spans="1:12" s="8" customFormat="1" ht="19.5" customHeight="1" x14ac:dyDescent="0.2">
      <c r="A69" s="3" t="str">
        <f>IFERROR(VLOOKUP(B69,'[1]DADOS (OCULTAR)'!$P$3:$R$91,3,0),"")</f>
        <v/>
      </c>
      <c r="B69" s="4">
        <f>'[1]TCE - ANEXO IV - Preencher'!C78</f>
        <v>0</v>
      </c>
      <c r="C69" s="4" t="str">
        <f>'[1]TCE - ANEXO IV - Preencher'!E78</f>
        <v/>
      </c>
      <c r="D69" s="3">
        <f>'[1]TCE - ANEXO IV - Preencher'!F78</f>
        <v>0</v>
      </c>
      <c r="E69" s="5">
        <f>'[1]TCE - ANEXO IV - Preencher'!G78</f>
        <v>0</v>
      </c>
      <c r="F69" s="5">
        <f>'[1]TCE - ANEXO IV - Preencher'!H78</f>
        <v>0</v>
      </c>
      <c r="G69" s="5">
        <f>'[1]TCE - ANEXO IV - Preencher'!I78</f>
        <v>0</v>
      </c>
      <c r="H69" s="5">
        <f>'[1]TCE - ANEXO IV - Preencher'!J78</f>
        <v>0</v>
      </c>
      <c r="I69" s="6" t="str">
        <f>IF('[1]TCE - ANEXO IV - Preencher'!K78="","",'[1]TCE - ANEXO IV - Preencher'!K78)</f>
        <v/>
      </c>
      <c r="J69" s="5">
        <f>'[1]TCE - ANEXO IV - Preencher'!L78</f>
        <v>0</v>
      </c>
      <c r="K69" s="5" t="str">
        <f>IF(F69="B",LEFT('[1]TCE - ANEXO IV - Preencher'!M78,2),IF(F69="S",LEFT('[1]TCE - ANEXO IV - Preencher'!M78,7),IF('[1]TCE - ANEXO IV - Preencher'!H78="","")))</f>
        <v/>
      </c>
      <c r="L69" s="7">
        <f>'[1]TCE - ANEXO IV - Preencher'!N78</f>
        <v>0</v>
      </c>
    </row>
    <row r="70" spans="1:12" s="8" customFormat="1" ht="19.5" customHeight="1" x14ac:dyDescent="0.2">
      <c r="A70" s="3" t="str">
        <f>IFERROR(VLOOKUP(B70,'[1]DADOS (OCULTAR)'!$P$3:$R$91,3,0),"")</f>
        <v/>
      </c>
      <c r="B70" s="4">
        <f>'[1]TCE - ANEXO IV - Preencher'!C79</f>
        <v>0</v>
      </c>
      <c r="C70" s="4" t="str">
        <f>'[1]TCE - ANEXO IV - Preencher'!E79</f>
        <v/>
      </c>
      <c r="D70" s="3">
        <f>'[1]TCE - ANEXO IV - Preencher'!F79</f>
        <v>0</v>
      </c>
      <c r="E70" s="5">
        <f>'[1]TCE - ANEXO IV - Preencher'!G79</f>
        <v>0</v>
      </c>
      <c r="F70" s="5">
        <f>'[1]TCE - ANEXO IV - Preencher'!H79</f>
        <v>0</v>
      </c>
      <c r="G70" s="5">
        <f>'[1]TCE - ANEXO IV - Preencher'!I79</f>
        <v>0</v>
      </c>
      <c r="H70" s="5">
        <f>'[1]TCE - ANEXO IV - Preencher'!J79</f>
        <v>0</v>
      </c>
      <c r="I70" s="6" t="str">
        <f>IF('[1]TCE - ANEXO IV - Preencher'!K79="","",'[1]TCE - ANEXO IV - Preencher'!K79)</f>
        <v/>
      </c>
      <c r="J70" s="5">
        <f>'[1]TCE - ANEXO IV - Preencher'!L79</f>
        <v>0</v>
      </c>
      <c r="K70" s="5" t="str">
        <f>IF(F70="B",LEFT('[1]TCE - ANEXO IV - Preencher'!M79,2),IF(F70="S",LEFT('[1]TCE - ANEXO IV - Preencher'!M79,7),IF('[1]TCE - ANEXO IV - Preencher'!H79="","")))</f>
        <v/>
      </c>
      <c r="L70" s="7">
        <f>'[1]TCE - ANEXO IV - Preencher'!N79</f>
        <v>0</v>
      </c>
    </row>
    <row r="71" spans="1:12" s="8" customFormat="1" ht="19.5" customHeight="1" x14ac:dyDescent="0.2">
      <c r="A71" s="3" t="str">
        <f>IFERROR(VLOOKUP(B71,'[1]DADOS (OCULTAR)'!$P$3:$R$91,3,0),"")</f>
        <v/>
      </c>
      <c r="B71" s="4">
        <f>'[1]TCE - ANEXO IV - Preencher'!C80</f>
        <v>0</v>
      </c>
      <c r="C71" s="4" t="str">
        <f>'[1]TCE - ANEXO IV - Preencher'!E80</f>
        <v/>
      </c>
      <c r="D71" s="3">
        <f>'[1]TCE - ANEXO IV - Preencher'!F80</f>
        <v>0</v>
      </c>
      <c r="E71" s="5">
        <f>'[1]TCE - ANEXO IV - Preencher'!G80</f>
        <v>0</v>
      </c>
      <c r="F71" s="5">
        <f>'[1]TCE - ANEXO IV - Preencher'!H80</f>
        <v>0</v>
      </c>
      <c r="G71" s="5">
        <f>'[1]TCE - ANEXO IV - Preencher'!I80</f>
        <v>0</v>
      </c>
      <c r="H71" s="5">
        <f>'[1]TCE - ANEXO IV - Preencher'!J80</f>
        <v>0</v>
      </c>
      <c r="I71" s="6" t="str">
        <f>IF('[1]TCE - ANEXO IV - Preencher'!K80="","",'[1]TCE - ANEXO IV - Preencher'!K80)</f>
        <v/>
      </c>
      <c r="J71" s="5">
        <f>'[1]TCE - ANEXO IV - Preencher'!L80</f>
        <v>0</v>
      </c>
      <c r="K71" s="5" t="str">
        <f>IF(F71="B",LEFT('[1]TCE - ANEXO IV - Preencher'!M80,2),IF(F71="S",LEFT('[1]TCE - ANEXO IV - Preencher'!M80,7),IF('[1]TCE - ANEXO IV - Preencher'!H80="","")))</f>
        <v/>
      </c>
      <c r="L71" s="7">
        <f>'[1]TCE - ANEXO IV - Preencher'!N80</f>
        <v>0</v>
      </c>
    </row>
    <row r="72" spans="1:12" s="8" customFormat="1" ht="19.5" customHeight="1" x14ac:dyDescent="0.2">
      <c r="A72" s="3" t="str">
        <f>IFERROR(VLOOKUP(B72,'[1]DADOS (OCULTAR)'!$P$3:$R$91,3,0),"")</f>
        <v/>
      </c>
      <c r="B72" s="4">
        <f>'[1]TCE - ANEXO IV - Preencher'!C81</f>
        <v>0</v>
      </c>
      <c r="C72" s="4" t="str">
        <f>'[1]TCE - ANEXO IV - Preencher'!E81</f>
        <v/>
      </c>
      <c r="D72" s="3">
        <f>'[1]TCE - ANEXO IV - Preencher'!F81</f>
        <v>0</v>
      </c>
      <c r="E72" s="5">
        <f>'[1]TCE - ANEXO IV - Preencher'!G81</f>
        <v>0</v>
      </c>
      <c r="F72" s="5">
        <f>'[1]TCE - ANEXO IV - Preencher'!H81</f>
        <v>0</v>
      </c>
      <c r="G72" s="5">
        <f>'[1]TCE - ANEXO IV - Preencher'!I81</f>
        <v>0</v>
      </c>
      <c r="H72" s="5">
        <f>'[1]TCE - ANEXO IV - Preencher'!J81</f>
        <v>0</v>
      </c>
      <c r="I72" s="6" t="str">
        <f>IF('[1]TCE - ANEXO IV - Preencher'!K81="","",'[1]TCE - ANEXO IV - Preencher'!K81)</f>
        <v/>
      </c>
      <c r="J72" s="5">
        <f>'[1]TCE - ANEXO IV - Preencher'!L81</f>
        <v>0</v>
      </c>
      <c r="K72" s="5" t="str">
        <f>IF(F72="B",LEFT('[1]TCE - ANEXO IV - Preencher'!M81,2),IF(F72="S",LEFT('[1]TCE - ANEXO IV - Preencher'!M81,7),IF('[1]TCE - ANEXO IV - Preencher'!H81="","")))</f>
        <v/>
      </c>
      <c r="L72" s="7">
        <f>'[1]TCE - ANEXO IV - Preencher'!N81</f>
        <v>0</v>
      </c>
    </row>
    <row r="73" spans="1:12" s="8" customFormat="1" ht="19.5" customHeight="1" x14ac:dyDescent="0.2">
      <c r="A73" s="3" t="str">
        <f>IFERROR(VLOOKUP(B73,'[1]DADOS (OCULTAR)'!$P$3:$R$91,3,0),"")</f>
        <v/>
      </c>
      <c r="B73" s="4">
        <f>'[1]TCE - ANEXO IV - Preencher'!C82</f>
        <v>0</v>
      </c>
      <c r="C73" s="4" t="str">
        <f>'[1]TCE - ANEXO IV - Preencher'!E82</f>
        <v/>
      </c>
      <c r="D73" s="3">
        <f>'[1]TCE - ANEXO IV - Preencher'!F82</f>
        <v>0</v>
      </c>
      <c r="E73" s="5">
        <f>'[1]TCE - ANEXO IV - Preencher'!G82</f>
        <v>0</v>
      </c>
      <c r="F73" s="5">
        <f>'[1]TCE - ANEXO IV - Preencher'!H82</f>
        <v>0</v>
      </c>
      <c r="G73" s="5">
        <f>'[1]TCE - ANEXO IV - Preencher'!I82</f>
        <v>0</v>
      </c>
      <c r="H73" s="5">
        <f>'[1]TCE - ANEXO IV - Preencher'!J82</f>
        <v>0</v>
      </c>
      <c r="I73" s="6" t="str">
        <f>IF('[1]TCE - ANEXO IV - Preencher'!K82="","",'[1]TCE - ANEXO IV - Preencher'!K82)</f>
        <v/>
      </c>
      <c r="J73" s="5">
        <f>'[1]TCE - ANEXO IV - Preencher'!L82</f>
        <v>0</v>
      </c>
      <c r="K73" s="5" t="str">
        <f>IF(F73="B",LEFT('[1]TCE - ANEXO IV - Preencher'!M82,2),IF(F73="S",LEFT('[1]TCE - ANEXO IV - Preencher'!M82,7),IF('[1]TCE - ANEXO IV - Preencher'!H82="","")))</f>
        <v/>
      </c>
      <c r="L73" s="7">
        <f>'[1]TCE - ANEXO IV - Preencher'!N82</f>
        <v>0</v>
      </c>
    </row>
    <row r="74" spans="1:12" s="8" customFormat="1" ht="19.5" customHeight="1" x14ac:dyDescent="0.2">
      <c r="A74" s="3" t="str">
        <f>IFERROR(VLOOKUP(B74,'[1]DADOS (OCULTAR)'!$P$3:$R$91,3,0),"")</f>
        <v/>
      </c>
      <c r="B74" s="4">
        <f>'[1]TCE - ANEXO IV - Preencher'!C83</f>
        <v>0</v>
      </c>
      <c r="C74" s="4" t="str">
        <f>'[1]TCE - ANEXO IV - Preencher'!E83</f>
        <v/>
      </c>
      <c r="D74" s="3">
        <f>'[1]TCE - ANEXO IV - Preencher'!F83</f>
        <v>0</v>
      </c>
      <c r="E74" s="5">
        <f>'[1]TCE - ANEXO IV - Preencher'!G83</f>
        <v>0</v>
      </c>
      <c r="F74" s="5">
        <f>'[1]TCE - ANEXO IV - Preencher'!H83</f>
        <v>0</v>
      </c>
      <c r="G74" s="5">
        <f>'[1]TCE - ANEXO IV - Preencher'!I83</f>
        <v>0</v>
      </c>
      <c r="H74" s="5">
        <f>'[1]TCE - ANEXO IV - Preencher'!J83</f>
        <v>0</v>
      </c>
      <c r="I74" s="6" t="str">
        <f>IF('[1]TCE - ANEXO IV - Preencher'!K83="","",'[1]TCE - ANEXO IV - Preencher'!K83)</f>
        <v/>
      </c>
      <c r="J74" s="5">
        <f>'[1]TCE - ANEXO IV - Preencher'!L83</f>
        <v>0</v>
      </c>
      <c r="K74" s="5" t="str">
        <f>IF(F74="B",LEFT('[1]TCE - ANEXO IV - Preencher'!M83,2),IF(F74="S",LEFT('[1]TCE - ANEXO IV - Preencher'!M83,7),IF('[1]TCE - ANEXO IV - Preencher'!H83="","")))</f>
        <v/>
      </c>
      <c r="L74" s="7">
        <f>'[1]TCE - ANEXO IV - Preencher'!N83</f>
        <v>0</v>
      </c>
    </row>
    <row r="75" spans="1:12" s="8" customFormat="1" ht="19.5" customHeight="1" x14ac:dyDescent="0.2">
      <c r="A75" s="3" t="str">
        <f>IFERROR(VLOOKUP(B75,'[1]DADOS (OCULTAR)'!$P$3:$R$91,3,0),"")</f>
        <v/>
      </c>
      <c r="B75" s="4">
        <f>'[1]TCE - ANEXO IV - Preencher'!C84</f>
        <v>0</v>
      </c>
      <c r="C75" s="4" t="str">
        <f>'[1]TCE - ANEXO IV - Preencher'!E84</f>
        <v/>
      </c>
      <c r="D75" s="3">
        <f>'[1]TCE - ANEXO IV - Preencher'!F84</f>
        <v>0</v>
      </c>
      <c r="E75" s="5">
        <f>'[1]TCE - ANEXO IV - Preencher'!G84</f>
        <v>0</v>
      </c>
      <c r="F75" s="5">
        <f>'[1]TCE - ANEXO IV - Preencher'!H84</f>
        <v>0</v>
      </c>
      <c r="G75" s="5">
        <f>'[1]TCE - ANEXO IV - Preencher'!I84</f>
        <v>0</v>
      </c>
      <c r="H75" s="5">
        <f>'[1]TCE - ANEXO IV - Preencher'!J84</f>
        <v>0</v>
      </c>
      <c r="I75" s="6" t="str">
        <f>IF('[1]TCE - ANEXO IV - Preencher'!K84="","",'[1]TCE - ANEXO IV - Preencher'!K84)</f>
        <v/>
      </c>
      <c r="J75" s="5">
        <f>'[1]TCE - ANEXO IV - Preencher'!L84</f>
        <v>0</v>
      </c>
      <c r="K75" s="5" t="str">
        <f>IF(F75="B",LEFT('[1]TCE - ANEXO IV - Preencher'!M84,2),IF(F75="S",LEFT('[1]TCE - ANEXO IV - Preencher'!M84,7),IF('[1]TCE - ANEXO IV - Preencher'!H84="","")))</f>
        <v/>
      </c>
      <c r="L75" s="7">
        <f>'[1]TCE - ANEXO IV - Preencher'!N84</f>
        <v>0</v>
      </c>
    </row>
    <row r="76" spans="1:12" s="8" customFormat="1" ht="19.5" customHeight="1" x14ac:dyDescent="0.2">
      <c r="A76" s="3" t="str">
        <f>IFERROR(VLOOKUP(B76,'[1]DADOS (OCULTAR)'!$P$3:$R$91,3,0),"")</f>
        <v/>
      </c>
      <c r="B76" s="4">
        <f>'[1]TCE - ANEXO IV - Preencher'!C85</f>
        <v>0</v>
      </c>
      <c r="C76" s="4" t="str">
        <f>'[1]TCE - ANEXO IV - Preencher'!E85</f>
        <v/>
      </c>
      <c r="D76" s="3">
        <f>'[1]TCE - ANEXO IV - Preencher'!F85</f>
        <v>0</v>
      </c>
      <c r="E76" s="5">
        <f>'[1]TCE - ANEXO IV - Preencher'!G85</f>
        <v>0</v>
      </c>
      <c r="F76" s="5">
        <f>'[1]TCE - ANEXO IV - Preencher'!H85</f>
        <v>0</v>
      </c>
      <c r="G76" s="5">
        <f>'[1]TCE - ANEXO IV - Preencher'!I85</f>
        <v>0</v>
      </c>
      <c r="H76" s="5">
        <f>'[1]TCE - ANEXO IV - Preencher'!J85</f>
        <v>0</v>
      </c>
      <c r="I76" s="6" t="str">
        <f>IF('[1]TCE - ANEXO IV - Preencher'!K85="","",'[1]TCE - ANEXO IV - Preencher'!K85)</f>
        <v/>
      </c>
      <c r="J76" s="5">
        <f>'[1]TCE - ANEXO IV - Preencher'!L85</f>
        <v>0</v>
      </c>
      <c r="K76" s="5" t="str">
        <f>IF(F76="B",LEFT('[1]TCE - ANEXO IV - Preencher'!M85,2),IF(F76="S",LEFT('[1]TCE - ANEXO IV - Preencher'!M85,7),IF('[1]TCE - ANEXO IV - Preencher'!H85="","")))</f>
        <v/>
      </c>
      <c r="L76" s="7">
        <f>'[1]TCE - ANEXO IV - Preencher'!N85</f>
        <v>0</v>
      </c>
    </row>
    <row r="77" spans="1:12" s="8" customFormat="1" ht="19.5" customHeight="1" x14ac:dyDescent="0.2">
      <c r="A77" s="3" t="str">
        <f>IFERROR(VLOOKUP(B77,'[1]DADOS (OCULTAR)'!$P$3:$R$91,3,0),"")</f>
        <v/>
      </c>
      <c r="B77" s="4">
        <f>'[1]TCE - ANEXO IV - Preencher'!C86</f>
        <v>0</v>
      </c>
      <c r="C77" s="4" t="str">
        <f>'[1]TCE - ANEXO IV - Preencher'!E86</f>
        <v/>
      </c>
      <c r="D77" s="3">
        <f>'[1]TCE - ANEXO IV - Preencher'!F86</f>
        <v>0</v>
      </c>
      <c r="E77" s="5">
        <f>'[1]TCE - ANEXO IV - Preencher'!G86</f>
        <v>0</v>
      </c>
      <c r="F77" s="5">
        <f>'[1]TCE - ANEXO IV - Preencher'!H86</f>
        <v>0</v>
      </c>
      <c r="G77" s="5">
        <f>'[1]TCE - ANEXO IV - Preencher'!I86</f>
        <v>0</v>
      </c>
      <c r="H77" s="5">
        <f>'[1]TCE - ANEXO IV - Preencher'!J86</f>
        <v>0</v>
      </c>
      <c r="I77" s="6" t="str">
        <f>IF('[1]TCE - ANEXO IV - Preencher'!K86="","",'[1]TCE - ANEXO IV - Preencher'!K86)</f>
        <v/>
      </c>
      <c r="J77" s="5">
        <f>'[1]TCE - ANEXO IV - Preencher'!L86</f>
        <v>0</v>
      </c>
      <c r="K77" s="5" t="str">
        <f>IF(F77="B",LEFT('[1]TCE - ANEXO IV - Preencher'!M86,2),IF(F77="S",LEFT('[1]TCE - ANEXO IV - Preencher'!M86,7),IF('[1]TCE - ANEXO IV - Preencher'!H86="","")))</f>
        <v/>
      </c>
      <c r="L77" s="7">
        <f>'[1]TCE - ANEXO IV - Preencher'!N86</f>
        <v>0</v>
      </c>
    </row>
    <row r="78" spans="1:12" s="8" customFormat="1" ht="19.5" customHeight="1" x14ac:dyDescent="0.2">
      <c r="A78" s="3" t="str">
        <f>IFERROR(VLOOKUP(B78,'[1]DADOS (OCULTAR)'!$P$3:$R$91,3,0),"")</f>
        <v/>
      </c>
      <c r="B78" s="4">
        <f>'[1]TCE - ANEXO IV - Preencher'!C87</f>
        <v>0</v>
      </c>
      <c r="C78" s="4" t="str">
        <f>'[1]TCE - ANEXO IV - Preencher'!E87</f>
        <v/>
      </c>
      <c r="D78" s="3">
        <f>'[1]TCE - ANEXO IV - Preencher'!F87</f>
        <v>0</v>
      </c>
      <c r="E78" s="5">
        <f>'[1]TCE - ANEXO IV - Preencher'!G87</f>
        <v>0</v>
      </c>
      <c r="F78" s="5">
        <f>'[1]TCE - ANEXO IV - Preencher'!H87</f>
        <v>0</v>
      </c>
      <c r="G78" s="5">
        <f>'[1]TCE - ANEXO IV - Preencher'!I87</f>
        <v>0</v>
      </c>
      <c r="H78" s="5">
        <f>'[1]TCE - ANEXO IV - Preencher'!J87</f>
        <v>0</v>
      </c>
      <c r="I78" s="6" t="str">
        <f>IF('[1]TCE - ANEXO IV - Preencher'!K87="","",'[1]TCE - ANEXO IV - Preencher'!K87)</f>
        <v/>
      </c>
      <c r="J78" s="5">
        <f>'[1]TCE - ANEXO IV - Preencher'!L87</f>
        <v>0</v>
      </c>
      <c r="K78" s="5" t="str">
        <f>IF(F78="B",LEFT('[1]TCE - ANEXO IV - Preencher'!M87,2),IF(F78="S",LEFT('[1]TCE - ANEXO IV - Preencher'!M87,7),IF('[1]TCE - ANEXO IV - Preencher'!H87="","")))</f>
        <v/>
      </c>
      <c r="L78" s="7">
        <f>'[1]TCE - ANEXO IV - Preencher'!N87</f>
        <v>0</v>
      </c>
    </row>
    <row r="79" spans="1:12" s="8" customFormat="1" ht="19.5" customHeight="1" x14ac:dyDescent="0.2">
      <c r="A79" s="3" t="str">
        <f>IFERROR(VLOOKUP(B79,'[1]DADOS (OCULTAR)'!$P$3:$R$91,3,0),"")</f>
        <v/>
      </c>
      <c r="B79" s="4">
        <f>'[1]TCE - ANEXO IV - Preencher'!C88</f>
        <v>0</v>
      </c>
      <c r="C79" s="4" t="str">
        <f>'[1]TCE - ANEXO IV - Preencher'!E88</f>
        <v/>
      </c>
      <c r="D79" s="3">
        <f>'[1]TCE - ANEXO IV - Preencher'!F88</f>
        <v>0</v>
      </c>
      <c r="E79" s="5">
        <f>'[1]TCE - ANEXO IV - Preencher'!G88</f>
        <v>0</v>
      </c>
      <c r="F79" s="5">
        <f>'[1]TCE - ANEXO IV - Preencher'!H88</f>
        <v>0</v>
      </c>
      <c r="G79" s="5">
        <f>'[1]TCE - ANEXO IV - Preencher'!I88</f>
        <v>0</v>
      </c>
      <c r="H79" s="5">
        <f>'[1]TCE - ANEXO IV - Preencher'!J88</f>
        <v>0</v>
      </c>
      <c r="I79" s="6" t="str">
        <f>IF('[1]TCE - ANEXO IV - Preencher'!K88="","",'[1]TCE - ANEXO IV - Preencher'!K88)</f>
        <v/>
      </c>
      <c r="J79" s="5">
        <f>'[1]TCE - ANEXO IV - Preencher'!L88</f>
        <v>0</v>
      </c>
      <c r="K79" s="5" t="str">
        <f>IF(F79="B",LEFT('[1]TCE - ANEXO IV - Preencher'!M88,2),IF(F79="S",LEFT('[1]TCE - ANEXO IV - Preencher'!M88,7),IF('[1]TCE - ANEXO IV - Preencher'!H88="","")))</f>
        <v/>
      </c>
      <c r="L79" s="7">
        <f>'[1]TCE - ANEXO IV - Preencher'!N88</f>
        <v>0</v>
      </c>
    </row>
    <row r="80" spans="1:12" s="8" customFormat="1" ht="19.5" customHeight="1" x14ac:dyDescent="0.2">
      <c r="A80" s="3" t="str">
        <f>IFERROR(VLOOKUP(B80,'[1]DADOS (OCULTAR)'!$P$3:$R$91,3,0),"")</f>
        <v/>
      </c>
      <c r="B80" s="4">
        <f>'[1]TCE - ANEXO IV - Preencher'!C89</f>
        <v>0</v>
      </c>
      <c r="C80" s="4" t="str">
        <f>'[1]TCE - ANEXO IV - Preencher'!E89</f>
        <v/>
      </c>
      <c r="D80" s="3">
        <f>'[1]TCE - ANEXO IV - Preencher'!F89</f>
        <v>0</v>
      </c>
      <c r="E80" s="5">
        <f>'[1]TCE - ANEXO IV - Preencher'!G89</f>
        <v>0</v>
      </c>
      <c r="F80" s="5">
        <f>'[1]TCE - ANEXO IV - Preencher'!H89</f>
        <v>0</v>
      </c>
      <c r="G80" s="5">
        <f>'[1]TCE - ANEXO IV - Preencher'!I89</f>
        <v>0</v>
      </c>
      <c r="H80" s="5">
        <f>'[1]TCE - ANEXO IV - Preencher'!J89</f>
        <v>0</v>
      </c>
      <c r="I80" s="6" t="str">
        <f>IF('[1]TCE - ANEXO IV - Preencher'!K89="","",'[1]TCE - ANEXO IV - Preencher'!K89)</f>
        <v/>
      </c>
      <c r="J80" s="5">
        <f>'[1]TCE - ANEXO IV - Preencher'!L89</f>
        <v>0</v>
      </c>
      <c r="K80" s="5" t="str">
        <f>IF(F80="B",LEFT('[1]TCE - ANEXO IV - Preencher'!M89,2),IF(F80="S",LEFT('[1]TCE - ANEXO IV - Preencher'!M89,7),IF('[1]TCE - ANEXO IV - Preencher'!H89="","")))</f>
        <v/>
      </c>
      <c r="L80" s="7">
        <f>'[1]TCE - ANEXO IV - Preencher'!N89</f>
        <v>0</v>
      </c>
    </row>
    <row r="81" spans="1:12" s="8" customFormat="1" ht="19.5" customHeight="1" x14ac:dyDescent="0.2">
      <c r="A81" s="3" t="str">
        <f>IFERROR(VLOOKUP(B81,'[1]DADOS (OCULTAR)'!$P$3:$R$91,3,0),"")</f>
        <v/>
      </c>
      <c r="B81" s="4">
        <f>'[1]TCE - ANEXO IV - Preencher'!C90</f>
        <v>0</v>
      </c>
      <c r="C81" s="4" t="str">
        <f>'[1]TCE - ANEXO IV - Preencher'!E90</f>
        <v/>
      </c>
      <c r="D81" s="3">
        <f>'[1]TCE - ANEXO IV - Preencher'!F90</f>
        <v>0</v>
      </c>
      <c r="E81" s="5">
        <f>'[1]TCE - ANEXO IV - Preencher'!G90</f>
        <v>0</v>
      </c>
      <c r="F81" s="5">
        <f>'[1]TCE - ANEXO IV - Preencher'!H90</f>
        <v>0</v>
      </c>
      <c r="G81" s="5">
        <f>'[1]TCE - ANEXO IV - Preencher'!I90</f>
        <v>0</v>
      </c>
      <c r="H81" s="5">
        <f>'[1]TCE - ANEXO IV - Preencher'!J90</f>
        <v>0</v>
      </c>
      <c r="I81" s="6" t="str">
        <f>IF('[1]TCE - ANEXO IV - Preencher'!K90="","",'[1]TCE - ANEXO IV - Preencher'!K90)</f>
        <v/>
      </c>
      <c r="J81" s="5">
        <f>'[1]TCE - ANEXO IV - Preencher'!L90</f>
        <v>0</v>
      </c>
      <c r="K81" s="5" t="str">
        <f>IF(F81="B",LEFT('[1]TCE - ANEXO IV - Preencher'!M90,2),IF(F81="S",LEFT('[1]TCE - ANEXO IV - Preencher'!M90,7),IF('[1]TCE - ANEXO IV - Preencher'!H90="","")))</f>
        <v/>
      </c>
      <c r="L81" s="7">
        <f>'[1]TCE - ANEXO IV - Preencher'!N90</f>
        <v>0</v>
      </c>
    </row>
    <row r="82" spans="1:12" s="8" customFormat="1" ht="19.5" customHeight="1" x14ac:dyDescent="0.2">
      <c r="A82" s="3" t="str">
        <f>IFERROR(VLOOKUP(B82,'[1]DADOS (OCULTAR)'!$P$3:$R$91,3,0),"")</f>
        <v/>
      </c>
      <c r="B82" s="4">
        <f>'[1]TCE - ANEXO IV - Preencher'!C91</f>
        <v>0</v>
      </c>
      <c r="C82" s="4" t="str">
        <f>'[1]TCE - ANEXO IV - Preencher'!E91</f>
        <v/>
      </c>
      <c r="D82" s="3">
        <f>'[1]TCE - ANEXO IV - Preencher'!F91</f>
        <v>0</v>
      </c>
      <c r="E82" s="5">
        <f>'[1]TCE - ANEXO IV - Preencher'!G91</f>
        <v>0</v>
      </c>
      <c r="F82" s="5">
        <f>'[1]TCE - ANEXO IV - Preencher'!H91</f>
        <v>0</v>
      </c>
      <c r="G82" s="5">
        <f>'[1]TCE - ANEXO IV - Preencher'!I91</f>
        <v>0</v>
      </c>
      <c r="H82" s="5">
        <f>'[1]TCE - ANEXO IV - Preencher'!J91</f>
        <v>0</v>
      </c>
      <c r="I82" s="6" t="str">
        <f>IF('[1]TCE - ANEXO IV - Preencher'!K91="","",'[1]TCE - ANEXO IV - Preencher'!K91)</f>
        <v/>
      </c>
      <c r="J82" s="5">
        <f>'[1]TCE - ANEXO IV - Preencher'!L91</f>
        <v>0</v>
      </c>
      <c r="K82" s="5" t="str">
        <f>IF(F82="B",LEFT('[1]TCE - ANEXO IV - Preencher'!M91,2),IF(F82="S",LEFT('[1]TCE - ANEXO IV - Preencher'!M91,7),IF('[1]TCE - ANEXO IV - Preencher'!H91="","")))</f>
        <v/>
      </c>
      <c r="L82" s="7">
        <f>'[1]TCE - ANEXO IV - Preencher'!N91</f>
        <v>0</v>
      </c>
    </row>
    <row r="83" spans="1:12" s="8" customFormat="1" ht="19.5" customHeight="1" x14ac:dyDescent="0.2">
      <c r="A83" s="3" t="str">
        <f>IFERROR(VLOOKUP(B83,'[1]DADOS (OCULTAR)'!$P$3:$R$91,3,0),"")</f>
        <v/>
      </c>
      <c r="B83" s="4">
        <f>'[1]TCE - ANEXO IV - Preencher'!C92</f>
        <v>0</v>
      </c>
      <c r="C83" s="4" t="str">
        <f>'[1]TCE - ANEXO IV - Preencher'!E92</f>
        <v/>
      </c>
      <c r="D83" s="3">
        <f>'[1]TCE - ANEXO IV - Preencher'!F92</f>
        <v>0</v>
      </c>
      <c r="E83" s="5">
        <f>'[1]TCE - ANEXO IV - Preencher'!G92</f>
        <v>0</v>
      </c>
      <c r="F83" s="5">
        <f>'[1]TCE - ANEXO IV - Preencher'!H92</f>
        <v>0</v>
      </c>
      <c r="G83" s="5">
        <f>'[1]TCE - ANEXO IV - Preencher'!I92</f>
        <v>0</v>
      </c>
      <c r="H83" s="5">
        <f>'[1]TCE - ANEXO IV - Preencher'!J92</f>
        <v>0</v>
      </c>
      <c r="I83" s="6" t="str">
        <f>IF('[1]TCE - ANEXO IV - Preencher'!K92="","",'[1]TCE - ANEXO IV - Preencher'!K92)</f>
        <v/>
      </c>
      <c r="J83" s="5">
        <f>'[1]TCE - ANEXO IV - Preencher'!L92</f>
        <v>0</v>
      </c>
      <c r="K83" s="5" t="str">
        <f>IF(F83="B",LEFT('[1]TCE - ANEXO IV - Preencher'!M92,2),IF(F83="S",LEFT('[1]TCE - ANEXO IV - Preencher'!M92,7),IF('[1]TCE - ANEXO IV - Preencher'!H92="","")))</f>
        <v/>
      </c>
      <c r="L83" s="7">
        <f>'[1]TCE - ANEXO IV - Preencher'!N92</f>
        <v>0</v>
      </c>
    </row>
    <row r="84" spans="1:12" s="8" customFormat="1" ht="19.5" customHeight="1" x14ac:dyDescent="0.2">
      <c r="A84" s="3" t="str">
        <f>IFERROR(VLOOKUP(B84,'[1]DADOS (OCULTAR)'!$P$3:$R$91,3,0),"")</f>
        <v/>
      </c>
      <c r="B84" s="4">
        <f>'[1]TCE - ANEXO IV - Preencher'!C93</f>
        <v>0</v>
      </c>
      <c r="C84" s="4" t="str">
        <f>'[1]TCE - ANEXO IV - Preencher'!E93</f>
        <v/>
      </c>
      <c r="D84" s="3">
        <f>'[1]TCE - ANEXO IV - Preencher'!F93</f>
        <v>0</v>
      </c>
      <c r="E84" s="5">
        <f>'[1]TCE - ANEXO IV - Preencher'!G93</f>
        <v>0</v>
      </c>
      <c r="F84" s="5">
        <f>'[1]TCE - ANEXO IV - Preencher'!H93</f>
        <v>0</v>
      </c>
      <c r="G84" s="5">
        <f>'[1]TCE - ANEXO IV - Preencher'!I93</f>
        <v>0</v>
      </c>
      <c r="H84" s="5">
        <f>'[1]TCE - ANEXO IV - Preencher'!J93</f>
        <v>0</v>
      </c>
      <c r="I84" s="6" t="str">
        <f>IF('[1]TCE - ANEXO IV - Preencher'!K93="","",'[1]TCE - ANEXO IV - Preencher'!K93)</f>
        <v/>
      </c>
      <c r="J84" s="5">
        <f>'[1]TCE - ANEXO IV - Preencher'!L93</f>
        <v>0</v>
      </c>
      <c r="K84" s="5" t="str">
        <f>IF(F84="B",LEFT('[1]TCE - ANEXO IV - Preencher'!M93,2),IF(F84="S",LEFT('[1]TCE - ANEXO IV - Preencher'!M93,7),IF('[1]TCE - ANEXO IV - Preencher'!H93="","")))</f>
        <v/>
      </c>
      <c r="L84" s="7">
        <f>'[1]TCE - ANEXO IV - Preencher'!N93</f>
        <v>0</v>
      </c>
    </row>
    <row r="85" spans="1:12" s="8" customFormat="1" ht="19.5" customHeight="1" x14ac:dyDescent="0.2">
      <c r="A85" s="3" t="str">
        <f>IFERROR(VLOOKUP(B85,'[1]DADOS (OCULTAR)'!$P$3:$R$91,3,0),"")</f>
        <v/>
      </c>
      <c r="B85" s="4">
        <f>'[1]TCE - ANEXO IV - Preencher'!C94</f>
        <v>0</v>
      </c>
      <c r="C85" s="4" t="str">
        <f>'[1]TCE - ANEXO IV - Preencher'!E94</f>
        <v/>
      </c>
      <c r="D85" s="3">
        <f>'[1]TCE - ANEXO IV - Preencher'!F94</f>
        <v>0</v>
      </c>
      <c r="E85" s="5">
        <f>'[1]TCE - ANEXO IV - Preencher'!G94</f>
        <v>0</v>
      </c>
      <c r="F85" s="5">
        <f>'[1]TCE - ANEXO IV - Preencher'!H94</f>
        <v>0</v>
      </c>
      <c r="G85" s="5">
        <f>'[1]TCE - ANEXO IV - Preencher'!I94</f>
        <v>0</v>
      </c>
      <c r="H85" s="5">
        <f>'[1]TCE - ANEXO IV - Preencher'!J94</f>
        <v>0</v>
      </c>
      <c r="I85" s="6" t="str">
        <f>IF('[1]TCE - ANEXO IV - Preencher'!K94="","",'[1]TCE - ANEXO IV - Preencher'!K94)</f>
        <v/>
      </c>
      <c r="J85" s="5">
        <f>'[1]TCE - ANEXO IV - Preencher'!L94</f>
        <v>0</v>
      </c>
      <c r="K85" s="5" t="str">
        <f>IF(F85="B",LEFT('[1]TCE - ANEXO IV - Preencher'!M94,2),IF(F85="S",LEFT('[1]TCE - ANEXO IV - Preencher'!M94,7),IF('[1]TCE - ANEXO IV - Preencher'!H94="","")))</f>
        <v/>
      </c>
      <c r="L85" s="7">
        <f>'[1]TCE - ANEXO IV - Preencher'!N94</f>
        <v>0</v>
      </c>
    </row>
    <row r="86" spans="1:12" s="8" customFormat="1" ht="19.5" customHeight="1" x14ac:dyDescent="0.2">
      <c r="A86" s="3" t="str">
        <f>IFERROR(VLOOKUP(B86,'[1]DADOS (OCULTAR)'!$P$3:$R$91,3,0),"")</f>
        <v/>
      </c>
      <c r="B86" s="4">
        <f>'[1]TCE - ANEXO IV - Preencher'!C95</f>
        <v>0</v>
      </c>
      <c r="C86" s="4" t="str">
        <f>'[1]TCE - ANEXO IV - Preencher'!E95</f>
        <v/>
      </c>
      <c r="D86" s="3">
        <f>'[1]TCE - ANEXO IV - Preencher'!F95</f>
        <v>0</v>
      </c>
      <c r="E86" s="5">
        <f>'[1]TCE - ANEXO IV - Preencher'!G95</f>
        <v>0</v>
      </c>
      <c r="F86" s="5">
        <f>'[1]TCE - ANEXO IV - Preencher'!H95</f>
        <v>0</v>
      </c>
      <c r="G86" s="5">
        <f>'[1]TCE - ANEXO IV - Preencher'!I95</f>
        <v>0</v>
      </c>
      <c r="H86" s="5">
        <f>'[1]TCE - ANEXO IV - Preencher'!J95</f>
        <v>0</v>
      </c>
      <c r="I86" s="6" t="str">
        <f>IF('[1]TCE - ANEXO IV - Preencher'!K95="","",'[1]TCE - ANEXO IV - Preencher'!K95)</f>
        <v/>
      </c>
      <c r="J86" s="5">
        <f>'[1]TCE - ANEXO IV - Preencher'!L95</f>
        <v>0</v>
      </c>
      <c r="K86" s="5" t="str">
        <f>IF(F86="B",LEFT('[1]TCE - ANEXO IV - Preencher'!M95,2),IF(F86="S",LEFT('[1]TCE - ANEXO IV - Preencher'!M95,7),IF('[1]TCE - ANEXO IV - Preencher'!H95="","")))</f>
        <v/>
      </c>
      <c r="L86" s="7">
        <f>'[1]TCE - ANEXO IV - Preencher'!N95</f>
        <v>0</v>
      </c>
    </row>
    <row r="87" spans="1:12" s="8" customFormat="1" ht="19.5" customHeight="1" x14ac:dyDescent="0.2">
      <c r="A87" s="3" t="str">
        <f>IFERROR(VLOOKUP(B87,'[1]DADOS (OCULTAR)'!$P$3:$R$91,3,0),"")</f>
        <v/>
      </c>
      <c r="B87" s="4">
        <f>'[1]TCE - ANEXO IV - Preencher'!C96</f>
        <v>0</v>
      </c>
      <c r="C87" s="4" t="str">
        <f>'[1]TCE - ANEXO IV - Preencher'!E96</f>
        <v/>
      </c>
      <c r="D87" s="3">
        <f>'[1]TCE - ANEXO IV - Preencher'!F96</f>
        <v>0</v>
      </c>
      <c r="E87" s="5">
        <f>'[1]TCE - ANEXO IV - Preencher'!G96</f>
        <v>0</v>
      </c>
      <c r="F87" s="5">
        <f>'[1]TCE - ANEXO IV - Preencher'!H96</f>
        <v>0</v>
      </c>
      <c r="G87" s="5">
        <f>'[1]TCE - ANEXO IV - Preencher'!I96</f>
        <v>0</v>
      </c>
      <c r="H87" s="5">
        <f>'[1]TCE - ANEXO IV - Preencher'!J96</f>
        <v>0</v>
      </c>
      <c r="I87" s="6" t="str">
        <f>IF('[1]TCE - ANEXO IV - Preencher'!K96="","",'[1]TCE - ANEXO IV - Preencher'!K96)</f>
        <v/>
      </c>
      <c r="J87" s="5">
        <f>'[1]TCE - ANEXO IV - Preencher'!L96</f>
        <v>0</v>
      </c>
      <c r="K87" s="5" t="str">
        <f>IF(F87="B",LEFT('[1]TCE - ANEXO IV - Preencher'!M96,2),IF(F87="S",LEFT('[1]TCE - ANEXO IV - Preencher'!M96,7),IF('[1]TCE - ANEXO IV - Preencher'!H96="","")))</f>
        <v/>
      </c>
      <c r="L87" s="7">
        <f>'[1]TCE - ANEXO IV - Preencher'!N96</f>
        <v>0</v>
      </c>
    </row>
    <row r="88" spans="1:12" s="8" customFormat="1" ht="19.5" customHeight="1" x14ac:dyDescent="0.2">
      <c r="A88" s="3" t="str">
        <f>IFERROR(VLOOKUP(B88,'[1]DADOS (OCULTAR)'!$P$3:$R$91,3,0),"")</f>
        <v/>
      </c>
      <c r="B88" s="4">
        <f>'[1]TCE - ANEXO IV - Preencher'!C97</f>
        <v>0</v>
      </c>
      <c r="C88" s="4" t="str">
        <f>'[1]TCE - ANEXO IV - Preencher'!E97</f>
        <v/>
      </c>
      <c r="D88" s="3">
        <f>'[1]TCE - ANEXO IV - Preencher'!F97</f>
        <v>0</v>
      </c>
      <c r="E88" s="5">
        <f>'[1]TCE - ANEXO IV - Preencher'!G97</f>
        <v>0</v>
      </c>
      <c r="F88" s="5">
        <f>'[1]TCE - ANEXO IV - Preencher'!H97</f>
        <v>0</v>
      </c>
      <c r="G88" s="5">
        <f>'[1]TCE - ANEXO IV - Preencher'!I97</f>
        <v>0</v>
      </c>
      <c r="H88" s="5">
        <f>'[1]TCE - ANEXO IV - Preencher'!J97</f>
        <v>0</v>
      </c>
      <c r="I88" s="6" t="str">
        <f>IF('[1]TCE - ANEXO IV - Preencher'!K97="","",'[1]TCE - ANEXO IV - Preencher'!K97)</f>
        <v/>
      </c>
      <c r="J88" s="5">
        <f>'[1]TCE - ANEXO IV - Preencher'!L97</f>
        <v>0</v>
      </c>
      <c r="K88" s="5" t="str">
        <f>IF(F88="B",LEFT('[1]TCE - ANEXO IV - Preencher'!M97,2),IF(F88="S",LEFT('[1]TCE - ANEXO IV - Preencher'!M97,7),IF('[1]TCE - ANEXO IV - Preencher'!H97="","")))</f>
        <v/>
      </c>
      <c r="L88" s="7">
        <f>'[1]TCE - ANEXO IV - Preencher'!N97</f>
        <v>0</v>
      </c>
    </row>
    <row r="89" spans="1:12" s="8" customFormat="1" ht="19.5" customHeight="1" x14ac:dyDescent="0.2">
      <c r="A89" s="3" t="str">
        <f>IFERROR(VLOOKUP(B89,'[1]DADOS (OCULTAR)'!$P$3:$R$91,3,0),"")</f>
        <v/>
      </c>
      <c r="B89" s="4">
        <f>'[1]TCE - ANEXO IV - Preencher'!C98</f>
        <v>0</v>
      </c>
      <c r="C89" s="4" t="str">
        <f>'[1]TCE - ANEXO IV - Preencher'!E98</f>
        <v/>
      </c>
      <c r="D89" s="3">
        <f>'[1]TCE - ANEXO IV - Preencher'!F98</f>
        <v>0</v>
      </c>
      <c r="E89" s="5">
        <f>'[1]TCE - ANEXO IV - Preencher'!G98</f>
        <v>0</v>
      </c>
      <c r="F89" s="5">
        <f>'[1]TCE - ANEXO IV - Preencher'!H98</f>
        <v>0</v>
      </c>
      <c r="G89" s="5">
        <f>'[1]TCE - ANEXO IV - Preencher'!I98</f>
        <v>0</v>
      </c>
      <c r="H89" s="5">
        <f>'[1]TCE - ANEXO IV - Preencher'!J98</f>
        <v>0</v>
      </c>
      <c r="I89" s="6" t="str">
        <f>IF('[1]TCE - ANEXO IV - Preencher'!K98="","",'[1]TCE - ANEXO IV - Preencher'!K98)</f>
        <v/>
      </c>
      <c r="J89" s="5">
        <f>'[1]TCE - ANEXO IV - Preencher'!L98</f>
        <v>0</v>
      </c>
      <c r="K89" s="5" t="str">
        <f>IF(F89="B",LEFT('[1]TCE - ANEXO IV - Preencher'!M98,2),IF(F89="S",LEFT('[1]TCE - ANEXO IV - Preencher'!M98,7),IF('[1]TCE - ANEXO IV - Preencher'!H98="","")))</f>
        <v/>
      </c>
      <c r="L89" s="7">
        <f>'[1]TCE - ANEXO IV - Preencher'!N98</f>
        <v>0</v>
      </c>
    </row>
    <row r="90" spans="1:12" s="8" customFormat="1" ht="19.5" customHeight="1" x14ac:dyDescent="0.2">
      <c r="A90" s="3" t="str">
        <f>IFERROR(VLOOKUP(B90,'[1]DADOS (OCULTAR)'!$P$3:$R$91,3,0),"")</f>
        <v/>
      </c>
      <c r="B90" s="4">
        <f>'[1]TCE - ANEXO IV - Preencher'!C99</f>
        <v>0</v>
      </c>
      <c r="C90" s="4" t="str">
        <f>'[1]TCE - ANEXO IV - Preencher'!E99</f>
        <v/>
      </c>
      <c r="D90" s="3">
        <f>'[1]TCE - ANEXO IV - Preencher'!F99</f>
        <v>0</v>
      </c>
      <c r="E90" s="5">
        <f>'[1]TCE - ANEXO IV - Preencher'!G99</f>
        <v>0</v>
      </c>
      <c r="F90" s="5">
        <f>'[1]TCE - ANEXO IV - Preencher'!H99</f>
        <v>0</v>
      </c>
      <c r="G90" s="5">
        <f>'[1]TCE - ANEXO IV - Preencher'!I99</f>
        <v>0</v>
      </c>
      <c r="H90" s="5">
        <f>'[1]TCE - ANEXO IV - Preencher'!J99</f>
        <v>0</v>
      </c>
      <c r="I90" s="6" t="str">
        <f>IF('[1]TCE - ANEXO IV - Preencher'!K99="","",'[1]TCE - ANEXO IV - Preencher'!K99)</f>
        <v/>
      </c>
      <c r="J90" s="5">
        <f>'[1]TCE - ANEXO IV - Preencher'!L99</f>
        <v>0</v>
      </c>
      <c r="K90" s="5" t="str">
        <f>IF(F90="B",LEFT('[1]TCE - ANEXO IV - Preencher'!M99,2),IF(F90="S",LEFT('[1]TCE - ANEXO IV - Preencher'!M99,7),IF('[1]TCE - ANEXO IV - Preencher'!H99="","")))</f>
        <v/>
      </c>
      <c r="L90" s="7">
        <f>'[1]TCE - ANEXO IV - Preencher'!N99</f>
        <v>0</v>
      </c>
    </row>
    <row r="91" spans="1:12" s="8" customFormat="1" ht="19.5" customHeight="1" x14ac:dyDescent="0.2">
      <c r="A91" s="3" t="str">
        <f>IFERROR(VLOOKUP(B91,'[1]DADOS (OCULTAR)'!$P$3:$R$91,3,0),"")</f>
        <v/>
      </c>
      <c r="B91" s="4">
        <f>'[1]TCE - ANEXO IV - Preencher'!C100</f>
        <v>0</v>
      </c>
      <c r="C91" s="4" t="str">
        <f>'[1]TCE - ANEXO IV - Preencher'!E100</f>
        <v/>
      </c>
      <c r="D91" s="3">
        <f>'[1]TCE - ANEXO IV - Preencher'!F100</f>
        <v>0</v>
      </c>
      <c r="E91" s="5">
        <f>'[1]TCE - ANEXO IV - Preencher'!G100</f>
        <v>0</v>
      </c>
      <c r="F91" s="5">
        <f>'[1]TCE - ANEXO IV - Preencher'!H100</f>
        <v>0</v>
      </c>
      <c r="G91" s="5">
        <f>'[1]TCE - ANEXO IV - Preencher'!I100</f>
        <v>0</v>
      </c>
      <c r="H91" s="5">
        <f>'[1]TCE - ANEXO IV - Preencher'!J100</f>
        <v>0</v>
      </c>
      <c r="I91" s="6" t="str">
        <f>IF('[1]TCE - ANEXO IV - Preencher'!K100="","",'[1]TCE - ANEXO IV - Preencher'!K100)</f>
        <v/>
      </c>
      <c r="J91" s="5">
        <f>'[1]TCE - ANEXO IV - Preencher'!L100</f>
        <v>0</v>
      </c>
      <c r="K91" s="5" t="str">
        <f>IF(F91="B",LEFT('[1]TCE - ANEXO IV - Preencher'!M100,2),IF(F91="S",LEFT('[1]TCE - ANEXO IV - Preencher'!M100,7),IF('[1]TCE - ANEXO IV - Preencher'!H100="","")))</f>
        <v/>
      </c>
      <c r="L91" s="7">
        <f>'[1]TCE - ANEXO IV - Preencher'!N100</f>
        <v>0</v>
      </c>
    </row>
    <row r="92" spans="1:12" s="8" customFormat="1" ht="19.5" customHeight="1" x14ac:dyDescent="0.2">
      <c r="A92" s="3" t="str">
        <f>IFERROR(VLOOKUP(B92,'[1]DADOS (OCULTAR)'!$P$3:$R$91,3,0),"")</f>
        <v/>
      </c>
      <c r="B92" s="4">
        <f>'[1]TCE - ANEXO IV - Preencher'!C101</f>
        <v>0</v>
      </c>
      <c r="C92" s="4" t="str">
        <f>'[1]TCE - ANEXO IV - Preencher'!E101</f>
        <v/>
      </c>
      <c r="D92" s="3">
        <f>'[1]TCE - ANEXO IV - Preencher'!F101</f>
        <v>0</v>
      </c>
      <c r="E92" s="5">
        <f>'[1]TCE - ANEXO IV - Preencher'!G101</f>
        <v>0</v>
      </c>
      <c r="F92" s="5">
        <f>'[1]TCE - ANEXO IV - Preencher'!H101</f>
        <v>0</v>
      </c>
      <c r="G92" s="5">
        <f>'[1]TCE - ANEXO IV - Preencher'!I101</f>
        <v>0</v>
      </c>
      <c r="H92" s="5">
        <f>'[1]TCE - ANEXO IV - Preencher'!J101</f>
        <v>0</v>
      </c>
      <c r="I92" s="6" t="str">
        <f>IF('[1]TCE - ANEXO IV - Preencher'!K101="","",'[1]TCE - ANEXO IV - Preencher'!K101)</f>
        <v/>
      </c>
      <c r="J92" s="5">
        <f>'[1]TCE - ANEXO IV - Preencher'!L101</f>
        <v>0</v>
      </c>
      <c r="K92" s="5" t="str">
        <f>IF(F92="B",LEFT('[1]TCE - ANEXO IV - Preencher'!M101,2),IF(F92="S",LEFT('[1]TCE - ANEXO IV - Preencher'!M101,7),IF('[1]TCE - ANEXO IV - Preencher'!H101="","")))</f>
        <v/>
      </c>
      <c r="L92" s="7">
        <f>'[1]TCE - ANEXO IV - Preencher'!N101</f>
        <v>0</v>
      </c>
    </row>
    <row r="93" spans="1:12" s="8" customFormat="1" ht="19.5" customHeight="1" x14ac:dyDescent="0.2">
      <c r="A93" s="3" t="str">
        <f>IFERROR(VLOOKUP(B93,'[1]DADOS (OCULTAR)'!$P$3:$R$91,3,0),"")</f>
        <v/>
      </c>
      <c r="B93" s="4">
        <f>'[1]TCE - ANEXO IV - Preencher'!C102</f>
        <v>0</v>
      </c>
      <c r="C93" s="4" t="str">
        <f>'[1]TCE - ANEXO IV - Preencher'!E102</f>
        <v/>
      </c>
      <c r="D93" s="3">
        <f>'[1]TCE - ANEXO IV - Preencher'!F102</f>
        <v>0</v>
      </c>
      <c r="E93" s="5">
        <f>'[1]TCE - ANEXO IV - Preencher'!G102</f>
        <v>0</v>
      </c>
      <c r="F93" s="5">
        <f>'[1]TCE - ANEXO IV - Preencher'!H102</f>
        <v>0</v>
      </c>
      <c r="G93" s="5">
        <f>'[1]TCE - ANEXO IV - Preencher'!I102</f>
        <v>0</v>
      </c>
      <c r="H93" s="5">
        <f>'[1]TCE - ANEXO IV - Preencher'!J102</f>
        <v>0</v>
      </c>
      <c r="I93" s="6" t="str">
        <f>IF('[1]TCE - ANEXO IV - Preencher'!K102="","",'[1]TCE - ANEXO IV - Preencher'!K102)</f>
        <v/>
      </c>
      <c r="J93" s="5">
        <f>'[1]TCE - ANEXO IV - Preencher'!L102</f>
        <v>0</v>
      </c>
      <c r="K93" s="5" t="str">
        <f>IF(F93="B",LEFT('[1]TCE - ANEXO IV - Preencher'!M102,2),IF(F93="S",LEFT('[1]TCE - ANEXO IV - Preencher'!M102,7),IF('[1]TCE - ANEXO IV - Preencher'!H102="","")))</f>
        <v/>
      </c>
      <c r="L93" s="7">
        <f>'[1]TCE - ANEXO IV - Preencher'!N102</f>
        <v>0</v>
      </c>
    </row>
    <row r="94" spans="1:12" s="8" customFormat="1" ht="19.5" customHeight="1" x14ac:dyDescent="0.2">
      <c r="A94" s="3" t="str">
        <f>IFERROR(VLOOKUP(B94,'[1]DADOS (OCULTAR)'!$P$3:$R$91,3,0),"")</f>
        <v/>
      </c>
      <c r="B94" s="4">
        <f>'[1]TCE - ANEXO IV - Preencher'!C103</f>
        <v>0</v>
      </c>
      <c r="C94" s="4" t="str">
        <f>'[1]TCE - ANEXO IV - Preencher'!E103</f>
        <v/>
      </c>
      <c r="D94" s="3">
        <f>'[1]TCE - ANEXO IV - Preencher'!F103</f>
        <v>0</v>
      </c>
      <c r="E94" s="5">
        <f>'[1]TCE - ANEXO IV - Preencher'!G103</f>
        <v>0</v>
      </c>
      <c r="F94" s="5">
        <f>'[1]TCE - ANEXO IV - Preencher'!H103</f>
        <v>0</v>
      </c>
      <c r="G94" s="5">
        <f>'[1]TCE - ANEXO IV - Preencher'!I103</f>
        <v>0</v>
      </c>
      <c r="H94" s="5">
        <f>'[1]TCE - ANEXO IV - Preencher'!J103</f>
        <v>0</v>
      </c>
      <c r="I94" s="6" t="str">
        <f>IF('[1]TCE - ANEXO IV - Preencher'!K103="","",'[1]TCE - ANEXO IV - Preencher'!K103)</f>
        <v/>
      </c>
      <c r="J94" s="5">
        <f>'[1]TCE - ANEXO IV - Preencher'!L103</f>
        <v>0</v>
      </c>
      <c r="K94" s="5" t="str">
        <f>IF(F94="B",LEFT('[1]TCE - ANEXO IV - Preencher'!M103,2),IF(F94="S",LEFT('[1]TCE - ANEXO IV - Preencher'!M103,7),IF('[1]TCE - ANEXO IV - Preencher'!H103="","")))</f>
        <v/>
      </c>
      <c r="L94" s="7">
        <f>'[1]TCE - ANEXO IV - Preencher'!N103</f>
        <v>0</v>
      </c>
    </row>
    <row r="95" spans="1:12" s="8" customFormat="1" ht="19.5" customHeight="1" x14ac:dyDescent="0.2">
      <c r="A95" s="3" t="str">
        <f>IFERROR(VLOOKUP(B95,'[1]DADOS (OCULTAR)'!$P$3:$R$91,3,0),"")</f>
        <v/>
      </c>
      <c r="B95" s="4">
        <f>'[1]TCE - ANEXO IV - Preencher'!C104</f>
        <v>0</v>
      </c>
      <c r="C95" s="4" t="str">
        <f>'[1]TCE - ANEXO IV - Preencher'!E104</f>
        <v/>
      </c>
      <c r="D95" s="3">
        <f>'[1]TCE - ANEXO IV - Preencher'!F104</f>
        <v>0</v>
      </c>
      <c r="E95" s="5">
        <f>'[1]TCE - ANEXO IV - Preencher'!G104</f>
        <v>0</v>
      </c>
      <c r="F95" s="5">
        <f>'[1]TCE - ANEXO IV - Preencher'!H104</f>
        <v>0</v>
      </c>
      <c r="G95" s="5">
        <f>'[1]TCE - ANEXO IV - Preencher'!I104</f>
        <v>0</v>
      </c>
      <c r="H95" s="5">
        <f>'[1]TCE - ANEXO IV - Preencher'!J104</f>
        <v>0</v>
      </c>
      <c r="I95" s="6" t="str">
        <f>IF('[1]TCE - ANEXO IV - Preencher'!K104="","",'[1]TCE - ANEXO IV - Preencher'!K104)</f>
        <v/>
      </c>
      <c r="J95" s="5">
        <f>'[1]TCE - ANEXO IV - Preencher'!L104</f>
        <v>0</v>
      </c>
      <c r="K95" s="5" t="str">
        <f>IF(F95="B",LEFT('[1]TCE - ANEXO IV - Preencher'!M104,2),IF(F95="S",LEFT('[1]TCE - ANEXO IV - Preencher'!M104,7),IF('[1]TCE - ANEXO IV - Preencher'!H104="","")))</f>
        <v/>
      </c>
      <c r="L95" s="7">
        <f>'[1]TCE - ANEXO IV - Preencher'!N104</f>
        <v>0</v>
      </c>
    </row>
    <row r="96" spans="1:12" s="8" customFormat="1" ht="19.5" customHeight="1" x14ac:dyDescent="0.2">
      <c r="A96" s="3" t="str">
        <f>IFERROR(VLOOKUP(B96,'[1]DADOS (OCULTAR)'!$P$3:$R$91,3,0),"")</f>
        <v/>
      </c>
      <c r="B96" s="4">
        <f>'[1]TCE - ANEXO IV - Preencher'!C105</f>
        <v>0</v>
      </c>
      <c r="C96" s="4" t="str">
        <f>'[1]TCE - ANEXO IV - Preencher'!E105</f>
        <v/>
      </c>
      <c r="D96" s="3">
        <f>'[1]TCE - ANEXO IV - Preencher'!F105</f>
        <v>0</v>
      </c>
      <c r="E96" s="5">
        <f>'[1]TCE - ANEXO IV - Preencher'!G105</f>
        <v>0</v>
      </c>
      <c r="F96" s="5">
        <f>'[1]TCE - ANEXO IV - Preencher'!H105</f>
        <v>0</v>
      </c>
      <c r="G96" s="5">
        <f>'[1]TCE - ANEXO IV - Preencher'!I105</f>
        <v>0</v>
      </c>
      <c r="H96" s="5">
        <f>'[1]TCE - ANEXO IV - Preencher'!J105</f>
        <v>0</v>
      </c>
      <c r="I96" s="6" t="str">
        <f>IF('[1]TCE - ANEXO IV - Preencher'!K105="","",'[1]TCE - ANEXO IV - Preencher'!K105)</f>
        <v/>
      </c>
      <c r="J96" s="5">
        <f>'[1]TCE - ANEXO IV - Preencher'!L105</f>
        <v>0</v>
      </c>
      <c r="K96" s="5" t="str">
        <f>IF(F96="B",LEFT('[1]TCE - ANEXO IV - Preencher'!M105,2),IF(F96="S",LEFT('[1]TCE - ANEXO IV - Preencher'!M105,7),IF('[1]TCE - ANEXO IV - Preencher'!H105="","")))</f>
        <v/>
      </c>
      <c r="L96" s="7">
        <f>'[1]TCE - ANEXO IV - Preencher'!N105</f>
        <v>0</v>
      </c>
    </row>
    <row r="97" spans="1:12" s="8" customFormat="1" ht="19.5" customHeight="1" x14ac:dyDescent="0.2">
      <c r="A97" s="3" t="str">
        <f>IFERROR(VLOOKUP(B97,'[1]DADOS (OCULTAR)'!$P$3:$R$91,3,0),"")</f>
        <v/>
      </c>
      <c r="B97" s="4">
        <f>'[1]TCE - ANEXO IV - Preencher'!C106</f>
        <v>0</v>
      </c>
      <c r="C97" s="4" t="str">
        <f>'[1]TCE - ANEXO IV - Preencher'!E106</f>
        <v/>
      </c>
      <c r="D97" s="3">
        <f>'[1]TCE - ANEXO IV - Preencher'!F106</f>
        <v>0</v>
      </c>
      <c r="E97" s="5">
        <f>'[1]TCE - ANEXO IV - Preencher'!G106</f>
        <v>0</v>
      </c>
      <c r="F97" s="5">
        <f>'[1]TCE - ANEXO IV - Preencher'!H106</f>
        <v>0</v>
      </c>
      <c r="G97" s="5">
        <f>'[1]TCE - ANEXO IV - Preencher'!I106</f>
        <v>0</v>
      </c>
      <c r="H97" s="5">
        <f>'[1]TCE - ANEXO IV - Preencher'!J106</f>
        <v>0</v>
      </c>
      <c r="I97" s="6" t="str">
        <f>IF('[1]TCE - ANEXO IV - Preencher'!K106="","",'[1]TCE - ANEXO IV - Preencher'!K106)</f>
        <v/>
      </c>
      <c r="J97" s="5">
        <f>'[1]TCE - ANEXO IV - Preencher'!L106</f>
        <v>0</v>
      </c>
      <c r="K97" s="5" t="str">
        <f>IF(F97="B",LEFT('[1]TCE - ANEXO IV - Preencher'!M106,2),IF(F97="S",LEFT('[1]TCE - ANEXO IV - Preencher'!M106,7),IF('[1]TCE - ANEXO IV - Preencher'!H106="","")))</f>
        <v/>
      </c>
      <c r="L97" s="7">
        <f>'[1]TCE - ANEXO IV - Preencher'!N106</f>
        <v>0</v>
      </c>
    </row>
    <row r="98" spans="1:12" s="8" customFormat="1" ht="19.5" customHeight="1" x14ac:dyDescent="0.2">
      <c r="A98" s="3" t="str">
        <f>IFERROR(VLOOKUP(B98,'[1]DADOS (OCULTAR)'!$P$3:$R$91,3,0),"")</f>
        <v/>
      </c>
      <c r="B98" s="4">
        <f>'[1]TCE - ANEXO IV - Preencher'!C107</f>
        <v>0</v>
      </c>
      <c r="C98" s="4" t="str">
        <f>'[1]TCE - ANEXO IV - Preencher'!E107</f>
        <v/>
      </c>
      <c r="D98" s="3">
        <f>'[1]TCE - ANEXO IV - Preencher'!F107</f>
        <v>0</v>
      </c>
      <c r="E98" s="5">
        <f>'[1]TCE - ANEXO IV - Preencher'!G107</f>
        <v>0</v>
      </c>
      <c r="F98" s="5">
        <f>'[1]TCE - ANEXO IV - Preencher'!H107</f>
        <v>0</v>
      </c>
      <c r="G98" s="5">
        <f>'[1]TCE - ANEXO IV - Preencher'!I107</f>
        <v>0</v>
      </c>
      <c r="H98" s="5">
        <f>'[1]TCE - ANEXO IV - Preencher'!J107</f>
        <v>0</v>
      </c>
      <c r="I98" s="6" t="str">
        <f>IF('[1]TCE - ANEXO IV - Preencher'!K107="","",'[1]TCE - ANEXO IV - Preencher'!K107)</f>
        <v/>
      </c>
      <c r="J98" s="5">
        <f>'[1]TCE - ANEXO IV - Preencher'!L107</f>
        <v>0</v>
      </c>
      <c r="K98" s="5" t="str">
        <f>IF(F98="B",LEFT('[1]TCE - ANEXO IV - Preencher'!M107,2),IF(F98="S",LEFT('[1]TCE - ANEXO IV - Preencher'!M107,7),IF('[1]TCE - ANEXO IV - Preencher'!H107="","")))</f>
        <v/>
      </c>
      <c r="L98" s="7">
        <f>'[1]TCE - ANEXO IV - Preencher'!N107</f>
        <v>0</v>
      </c>
    </row>
    <row r="99" spans="1:12" s="8" customFormat="1" ht="19.5" customHeight="1" x14ac:dyDescent="0.2">
      <c r="A99" s="3" t="str">
        <f>IFERROR(VLOOKUP(B99,'[1]DADOS (OCULTAR)'!$P$3:$R$91,3,0),"")</f>
        <v/>
      </c>
      <c r="B99" s="4">
        <f>'[1]TCE - ANEXO IV - Preencher'!C108</f>
        <v>0</v>
      </c>
      <c r="C99" s="4" t="str">
        <f>'[1]TCE - ANEXO IV - Preencher'!E108</f>
        <v/>
      </c>
      <c r="D99" s="3">
        <f>'[1]TCE - ANEXO IV - Preencher'!F108</f>
        <v>0</v>
      </c>
      <c r="E99" s="5">
        <f>'[1]TCE - ANEXO IV - Preencher'!G108</f>
        <v>0</v>
      </c>
      <c r="F99" s="5">
        <f>'[1]TCE - ANEXO IV - Preencher'!H108</f>
        <v>0</v>
      </c>
      <c r="G99" s="5">
        <f>'[1]TCE - ANEXO IV - Preencher'!I108</f>
        <v>0</v>
      </c>
      <c r="H99" s="5">
        <f>'[1]TCE - ANEXO IV - Preencher'!J108</f>
        <v>0</v>
      </c>
      <c r="I99" s="6" t="str">
        <f>IF('[1]TCE - ANEXO IV - Preencher'!K108="","",'[1]TCE - ANEXO IV - Preencher'!K108)</f>
        <v/>
      </c>
      <c r="J99" s="5">
        <f>'[1]TCE - ANEXO IV - Preencher'!L108</f>
        <v>0</v>
      </c>
      <c r="K99" s="5" t="str">
        <f>IF(F99="B",LEFT('[1]TCE - ANEXO IV - Preencher'!M108,2),IF(F99="S",LEFT('[1]TCE - ANEXO IV - Preencher'!M108,7),IF('[1]TCE - ANEXO IV - Preencher'!H108="","")))</f>
        <v/>
      </c>
      <c r="L99" s="7">
        <f>'[1]TCE - ANEXO IV - Preencher'!N108</f>
        <v>0</v>
      </c>
    </row>
    <row r="100" spans="1:12" s="8" customFormat="1" ht="19.5" customHeight="1" x14ac:dyDescent="0.2">
      <c r="A100" s="3" t="str">
        <f>IFERROR(VLOOKUP(B100,'[1]DADOS (OCULTAR)'!$P$3:$R$91,3,0),"")</f>
        <v/>
      </c>
      <c r="B100" s="4">
        <f>'[1]TCE - ANEXO IV - Preencher'!C109</f>
        <v>0</v>
      </c>
      <c r="C100" s="4" t="str">
        <f>'[1]TCE - ANEXO IV - Preencher'!E109</f>
        <v/>
      </c>
      <c r="D100" s="3">
        <f>'[1]TCE - ANEXO IV - Preencher'!F109</f>
        <v>0</v>
      </c>
      <c r="E100" s="5">
        <f>'[1]TCE - ANEXO IV - Preencher'!G109</f>
        <v>0</v>
      </c>
      <c r="F100" s="5">
        <f>'[1]TCE - ANEXO IV - Preencher'!H109</f>
        <v>0</v>
      </c>
      <c r="G100" s="5">
        <f>'[1]TCE - ANEXO IV - Preencher'!I109</f>
        <v>0</v>
      </c>
      <c r="H100" s="5">
        <f>'[1]TCE - ANEXO IV - Preencher'!J109</f>
        <v>0</v>
      </c>
      <c r="I100" s="6" t="str">
        <f>IF('[1]TCE - ANEXO IV - Preencher'!K109="","",'[1]TCE - ANEXO IV - Preencher'!K109)</f>
        <v/>
      </c>
      <c r="J100" s="5">
        <f>'[1]TCE - ANEXO IV - Preencher'!L109</f>
        <v>0</v>
      </c>
      <c r="K100" s="5" t="str">
        <f>IF(F100="B",LEFT('[1]TCE - ANEXO IV - Preencher'!M109,2),IF(F100="S",LEFT('[1]TCE - ANEXO IV - Preencher'!M109,7),IF('[1]TCE - ANEXO IV - Preencher'!H109="","")))</f>
        <v/>
      </c>
      <c r="L100" s="7">
        <f>'[1]TCE - ANEXO IV - Preencher'!N109</f>
        <v>0</v>
      </c>
    </row>
    <row r="101" spans="1:12" s="8" customFormat="1" ht="19.5" customHeight="1" x14ac:dyDescent="0.2">
      <c r="A101" s="3" t="str">
        <f>IFERROR(VLOOKUP(B101,'[1]DADOS (OCULTAR)'!$P$3:$R$91,3,0),"")</f>
        <v/>
      </c>
      <c r="B101" s="4">
        <f>'[1]TCE - ANEXO IV - Preencher'!C110</f>
        <v>0</v>
      </c>
      <c r="C101" s="4" t="str">
        <f>'[1]TCE - ANEXO IV - Preencher'!E110</f>
        <v/>
      </c>
      <c r="D101" s="3">
        <f>'[1]TCE - ANEXO IV - Preencher'!F110</f>
        <v>0</v>
      </c>
      <c r="E101" s="5">
        <f>'[1]TCE - ANEXO IV - Preencher'!G110</f>
        <v>0</v>
      </c>
      <c r="F101" s="5">
        <f>'[1]TCE - ANEXO IV - Preencher'!H110</f>
        <v>0</v>
      </c>
      <c r="G101" s="5">
        <f>'[1]TCE - ANEXO IV - Preencher'!I110</f>
        <v>0</v>
      </c>
      <c r="H101" s="5">
        <f>'[1]TCE - ANEXO IV - Preencher'!J110</f>
        <v>0</v>
      </c>
      <c r="I101" s="6" t="str">
        <f>IF('[1]TCE - ANEXO IV - Preencher'!K110="","",'[1]TCE - ANEXO IV - Preencher'!K110)</f>
        <v/>
      </c>
      <c r="J101" s="5">
        <f>'[1]TCE - ANEXO IV - Preencher'!L110</f>
        <v>0</v>
      </c>
      <c r="K101" s="5" t="str">
        <f>IF(F101="B",LEFT('[1]TCE - ANEXO IV - Preencher'!M110,2),IF(F101="S",LEFT('[1]TCE - ANEXO IV - Preencher'!M110,7),IF('[1]TCE - ANEXO IV - Preencher'!H110="","")))</f>
        <v/>
      </c>
      <c r="L101" s="7">
        <f>'[1]TCE - ANEXO IV - Preencher'!N110</f>
        <v>0</v>
      </c>
    </row>
    <row r="102" spans="1:12" s="8" customFormat="1" ht="19.5" customHeight="1" x14ac:dyDescent="0.2">
      <c r="A102" s="3" t="str">
        <f>IFERROR(VLOOKUP(B102,'[1]DADOS (OCULTAR)'!$P$3:$R$91,3,0),"")</f>
        <v/>
      </c>
      <c r="B102" s="4">
        <f>'[1]TCE - ANEXO IV - Preencher'!C111</f>
        <v>0</v>
      </c>
      <c r="C102" s="4" t="str">
        <f>'[1]TCE - ANEXO IV - Preencher'!E111</f>
        <v/>
      </c>
      <c r="D102" s="3">
        <f>'[1]TCE - ANEXO IV - Preencher'!F111</f>
        <v>0</v>
      </c>
      <c r="E102" s="5">
        <f>'[1]TCE - ANEXO IV - Preencher'!G111</f>
        <v>0</v>
      </c>
      <c r="F102" s="5">
        <f>'[1]TCE - ANEXO IV - Preencher'!H111</f>
        <v>0</v>
      </c>
      <c r="G102" s="5">
        <f>'[1]TCE - ANEXO IV - Preencher'!I111</f>
        <v>0</v>
      </c>
      <c r="H102" s="5">
        <f>'[1]TCE - ANEXO IV - Preencher'!J111</f>
        <v>0</v>
      </c>
      <c r="I102" s="6" t="str">
        <f>IF('[1]TCE - ANEXO IV - Preencher'!K111="","",'[1]TCE - ANEXO IV - Preencher'!K111)</f>
        <v/>
      </c>
      <c r="J102" s="5">
        <f>'[1]TCE - ANEXO IV - Preencher'!L111</f>
        <v>0</v>
      </c>
      <c r="K102" s="5" t="str">
        <f>IF(F102="B",LEFT('[1]TCE - ANEXO IV - Preencher'!M111,2),IF(F102="S",LEFT('[1]TCE - ANEXO IV - Preencher'!M111,7),IF('[1]TCE - ANEXO IV - Preencher'!H111="","")))</f>
        <v/>
      </c>
      <c r="L102" s="7">
        <f>'[1]TCE - ANEXO IV - Preencher'!N111</f>
        <v>0</v>
      </c>
    </row>
    <row r="103" spans="1:12" s="8" customFormat="1" ht="19.5" customHeight="1" x14ac:dyDescent="0.2">
      <c r="A103" s="3" t="str">
        <f>IFERROR(VLOOKUP(B103,'[1]DADOS (OCULTAR)'!$P$3:$R$91,3,0),"")</f>
        <v/>
      </c>
      <c r="B103" s="4">
        <f>'[1]TCE - ANEXO IV - Preencher'!C112</f>
        <v>0</v>
      </c>
      <c r="C103" s="4" t="str">
        <f>'[1]TCE - ANEXO IV - Preencher'!E112</f>
        <v/>
      </c>
      <c r="D103" s="3">
        <f>'[1]TCE - ANEXO IV - Preencher'!F112</f>
        <v>0</v>
      </c>
      <c r="E103" s="5">
        <f>'[1]TCE - ANEXO IV - Preencher'!G112</f>
        <v>0</v>
      </c>
      <c r="F103" s="5">
        <f>'[1]TCE - ANEXO IV - Preencher'!H112</f>
        <v>0</v>
      </c>
      <c r="G103" s="5">
        <f>'[1]TCE - ANEXO IV - Preencher'!I112</f>
        <v>0</v>
      </c>
      <c r="H103" s="5">
        <f>'[1]TCE - ANEXO IV - Preencher'!J112</f>
        <v>0</v>
      </c>
      <c r="I103" s="6" t="str">
        <f>IF('[1]TCE - ANEXO IV - Preencher'!K112="","",'[1]TCE - ANEXO IV - Preencher'!K112)</f>
        <v/>
      </c>
      <c r="J103" s="5">
        <f>'[1]TCE - ANEXO IV - Preencher'!L112</f>
        <v>0</v>
      </c>
      <c r="K103" s="5" t="str">
        <f>IF(F103="B",LEFT('[1]TCE - ANEXO IV - Preencher'!M112,2),IF(F103="S",LEFT('[1]TCE - ANEXO IV - Preencher'!M112,7),IF('[1]TCE - ANEXO IV - Preencher'!H112="","")))</f>
        <v/>
      </c>
      <c r="L103" s="7">
        <f>'[1]TCE - ANEXO IV - Preencher'!N112</f>
        <v>0</v>
      </c>
    </row>
    <row r="104" spans="1:12" s="8" customFormat="1" ht="19.5" customHeight="1" x14ac:dyDescent="0.2">
      <c r="A104" s="3" t="str">
        <f>IFERROR(VLOOKUP(B104,'[1]DADOS (OCULTAR)'!$P$3:$R$91,3,0),"")</f>
        <v/>
      </c>
      <c r="B104" s="4">
        <f>'[1]TCE - ANEXO IV - Preencher'!C113</f>
        <v>0</v>
      </c>
      <c r="C104" s="4" t="str">
        <f>'[1]TCE - ANEXO IV - Preencher'!E113</f>
        <v/>
      </c>
      <c r="D104" s="3">
        <f>'[1]TCE - ANEXO IV - Preencher'!F113</f>
        <v>0</v>
      </c>
      <c r="E104" s="5">
        <f>'[1]TCE - ANEXO IV - Preencher'!G113</f>
        <v>0</v>
      </c>
      <c r="F104" s="5">
        <f>'[1]TCE - ANEXO IV - Preencher'!H113</f>
        <v>0</v>
      </c>
      <c r="G104" s="5">
        <f>'[1]TCE - ANEXO IV - Preencher'!I113</f>
        <v>0</v>
      </c>
      <c r="H104" s="5">
        <f>'[1]TCE - ANEXO IV - Preencher'!J113</f>
        <v>0</v>
      </c>
      <c r="I104" s="6" t="str">
        <f>IF('[1]TCE - ANEXO IV - Preencher'!K113="","",'[1]TCE - ANEXO IV - Preencher'!K113)</f>
        <v/>
      </c>
      <c r="J104" s="5">
        <f>'[1]TCE - ANEXO IV - Preencher'!L113</f>
        <v>0</v>
      </c>
      <c r="K104" s="5" t="str">
        <f>IF(F104="B",LEFT('[1]TCE - ANEXO IV - Preencher'!M113,2),IF(F104="S",LEFT('[1]TCE - ANEXO IV - Preencher'!M113,7),IF('[1]TCE - ANEXO IV - Preencher'!H113="","")))</f>
        <v/>
      </c>
      <c r="L104" s="7">
        <f>'[1]TCE - ANEXO IV - Preencher'!N113</f>
        <v>0</v>
      </c>
    </row>
    <row r="105" spans="1:12" s="8" customFormat="1" ht="19.5" customHeight="1" x14ac:dyDescent="0.2">
      <c r="A105" s="3" t="str">
        <f>IFERROR(VLOOKUP(B105,'[1]DADOS (OCULTAR)'!$P$3:$R$91,3,0),"")</f>
        <v/>
      </c>
      <c r="B105" s="4">
        <f>'[1]TCE - ANEXO IV - Preencher'!C114</f>
        <v>0</v>
      </c>
      <c r="C105" s="4" t="str">
        <f>'[1]TCE - ANEXO IV - Preencher'!E114</f>
        <v/>
      </c>
      <c r="D105" s="3">
        <f>'[1]TCE - ANEXO IV - Preencher'!F114</f>
        <v>0</v>
      </c>
      <c r="E105" s="5">
        <f>'[1]TCE - ANEXO IV - Preencher'!G114</f>
        <v>0</v>
      </c>
      <c r="F105" s="5">
        <f>'[1]TCE - ANEXO IV - Preencher'!H114</f>
        <v>0</v>
      </c>
      <c r="G105" s="5">
        <f>'[1]TCE - ANEXO IV - Preencher'!I114</f>
        <v>0</v>
      </c>
      <c r="H105" s="5">
        <f>'[1]TCE - ANEXO IV - Preencher'!J114</f>
        <v>0</v>
      </c>
      <c r="I105" s="6" t="str">
        <f>IF('[1]TCE - ANEXO IV - Preencher'!K114="","",'[1]TCE - ANEXO IV - Preencher'!K114)</f>
        <v/>
      </c>
      <c r="J105" s="5">
        <f>'[1]TCE - ANEXO IV - Preencher'!L114</f>
        <v>0</v>
      </c>
      <c r="K105" s="5" t="str">
        <f>IF(F105="B",LEFT('[1]TCE - ANEXO IV - Preencher'!M114,2),IF(F105="S",LEFT('[1]TCE - ANEXO IV - Preencher'!M114,7),IF('[1]TCE - ANEXO IV - Preencher'!H114="","")))</f>
        <v/>
      </c>
      <c r="L105" s="7">
        <f>'[1]TCE - ANEXO IV - Preencher'!N114</f>
        <v>0</v>
      </c>
    </row>
    <row r="106" spans="1:12" s="8" customFormat="1" ht="19.5" customHeight="1" x14ac:dyDescent="0.2">
      <c r="A106" s="3" t="str">
        <f>IFERROR(VLOOKUP(B106,'[1]DADOS (OCULTAR)'!$P$3:$R$91,3,0),"")</f>
        <v/>
      </c>
      <c r="B106" s="4">
        <f>'[1]TCE - ANEXO IV - Preencher'!C115</f>
        <v>0</v>
      </c>
      <c r="C106" s="4" t="str">
        <f>'[1]TCE - ANEXO IV - Preencher'!E115</f>
        <v/>
      </c>
      <c r="D106" s="3">
        <f>'[1]TCE - ANEXO IV - Preencher'!F115</f>
        <v>0</v>
      </c>
      <c r="E106" s="5">
        <f>'[1]TCE - ANEXO IV - Preencher'!G115</f>
        <v>0</v>
      </c>
      <c r="F106" s="5">
        <f>'[1]TCE - ANEXO IV - Preencher'!H115</f>
        <v>0</v>
      </c>
      <c r="G106" s="5">
        <f>'[1]TCE - ANEXO IV - Preencher'!I115</f>
        <v>0</v>
      </c>
      <c r="H106" s="5">
        <f>'[1]TCE - ANEXO IV - Preencher'!J115</f>
        <v>0</v>
      </c>
      <c r="I106" s="6" t="str">
        <f>IF('[1]TCE - ANEXO IV - Preencher'!K115="","",'[1]TCE - ANEXO IV - Preencher'!K115)</f>
        <v/>
      </c>
      <c r="J106" s="5">
        <f>'[1]TCE - ANEXO IV - Preencher'!L115</f>
        <v>0</v>
      </c>
      <c r="K106" s="5" t="str">
        <f>IF(F106="B",LEFT('[1]TCE - ANEXO IV - Preencher'!M115,2),IF(F106="S",LEFT('[1]TCE - ANEXO IV - Preencher'!M115,7),IF('[1]TCE - ANEXO IV - Preencher'!H115="","")))</f>
        <v/>
      </c>
      <c r="L106" s="7">
        <f>'[1]TCE - ANEXO IV - Preencher'!N115</f>
        <v>0</v>
      </c>
    </row>
    <row r="107" spans="1:12" s="8" customFormat="1" ht="19.5" customHeight="1" x14ac:dyDescent="0.2">
      <c r="A107" s="3" t="str">
        <f>IFERROR(VLOOKUP(B107,'[1]DADOS (OCULTAR)'!$P$3:$R$91,3,0),"")</f>
        <v/>
      </c>
      <c r="B107" s="4">
        <f>'[1]TCE - ANEXO IV - Preencher'!C116</f>
        <v>0</v>
      </c>
      <c r="C107" s="4" t="str">
        <f>'[1]TCE - ANEXO IV - Preencher'!E116</f>
        <v/>
      </c>
      <c r="D107" s="3">
        <f>'[1]TCE - ANEXO IV - Preencher'!F116</f>
        <v>0</v>
      </c>
      <c r="E107" s="5">
        <f>'[1]TCE - ANEXO IV - Preencher'!G116</f>
        <v>0</v>
      </c>
      <c r="F107" s="5">
        <f>'[1]TCE - ANEXO IV - Preencher'!H116</f>
        <v>0</v>
      </c>
      <c r="G107" s="5">
        <f>'[1]TCE - ANEXO IV - Preencher'!I116</f>
        <v>0</v>
      </c>
      <c r="H107" s="5">
        <f>'[1]TCE - ANEXO IV - Preencher'!J116</f>
        <v>0</v>
      </c>
      <c r="I107" s="6" t="str">
        <f>IF('[1]TCE - ANEXO IV - Preencher'!K116="","",'[1]TCE - ANEXO IV - Preencher'!K116)</f>
        <v/>
      </c>
      <c r="J107" s="5">
        <f>'[1]TCE - ANEXO IV - Preencher'!L116</f>
        <v>0</v>
      </c>
      <c r="K107" s="5" t="str">
        <f>IF(F107="B",LEFT('[1]TCE - ANEXO IV - Preencher'!M116,2),IF(F107="S",LEFT('[1]TCE - ANEXO IV - Preencher'!M116,7),IF('[1]TCE - ANEXO IV - Preencher'!H116="","")))</f>
        <v/>
      </c>
      <c r="L107" s="7">
        <f>'[1]TCE - ANEXO IV - Preencher'!N116</f>
        <v>0</v>
      </c>
    </row>
    <row r="108" spans="1:12" s="8" customFormat="1" ht="19.5" customHeight="1" x14ac:dyDescent="0.2">
      <c r="A108" s="3" t="str">
        <f>IFERROR(VLOOKUP(B108,'[1]DADOS (OCULTAR)'!$P$3:$R$91,3,0),"")</f>
        <v/>
      </c>
      <c r="B108" s="4">
        <f>'[1]TCE - ANEXO IV - Preencher'!C117</f>
        <v>0</v>
      </c>
      <c r="C108" s="4" t="str">
        <f>'[1]TCE - ANEXO IV - Preencher'!E117</f>
        <v/>
      </c>
      <c r="D108" s="3">
        <f>'[1]TCE - ANEXO IV - Preencher'!F117</f>
        <v>0</v>
      </c>
      <c r="E108" s="5">
        <f>'[1]TCE - ANEXO IV - Preencher'!G117</f>
        <v>0</v>
      </c>
      <c r="F108" s="5">
        <f>'[1]TCE - ANEXO IV - Preencher'!H117</f>
        <v>0</v>
      </c>
      <c r="G108" s="5">
        <f>'[1]TCE - ANEXO IV - Preencher'!I117</f>
        <v>0</v>
      </c>
      <c r="H108" s="5">
        <f>'[1]TCE - ANEXO IV - Preencher'!J117</f>
        <v>0</v>
      </c>
      <c r="I108" s="6" t="str">
        <f>IF('[1]TCE - ANEXO IV - Preencher'!K117="","",'[1]TCE - ANEXO IV - Preencher'!K117)</f>
        <v/>
      </c>
      <c r="J108" s="5">
        <f>'[1]TCE - ANEXO IV - Preencher'!L117</f>
        <v>0</v>
      </c>
      <c r="K108" s="5" t="str">
        <f>IF(F108="B",LEFT('[1]TCE - ANEXO IV - Preencher'!M117,2),IF(F108="S",LEFT('[1]TCE - ANEXO IV - Preencher'!M117,7),IF('[1]TCE - ANEXO IV - Preencher'!H117="","")))</f>
        <v/>
      </c>
      <c r="L108" s="7">
        <f>'[1]TCE - ANEXO IV - Preencher'!N117</f>
        <v>0</v>
      </c>
    </row>
    <row r="109" spans="1:12" s="8" customFormat="1" ht="19.5" customHeight="1" x14ac:dyDescent="0.2">
      <c r="A109" s="3" t="str">
        <f>IFERROR(VLOOKUP(B109,'[1]DADOS (OCULTAR)'!$P$3:$R$91,3,0),"")</f>
        <v/>
      </c>
      <c r="B109" s="4">
        <f>'[1]TCE - ANEXO IV - Preencher'!C118</f>
        <v>0</v>
      </c>
      <c r="C109" s="4" t="str">
        <f>'[1]TCE - ANEXO IV - Preencher'!E118</f>
        <v/>
      </c>
      <c r="D109" s="3">
        <f>'[1]TCE - ANEXO IV - Preencher'!F118</f>
        <v>0</v>
      </c>
      <c r="E109" s="5">
        <f>'[1]TCE - ANEXO IV - Preencher'!G118</f>
        <v>0</v>
      </c>
      <c r="F109" s="5">
        <f>'[1]TCE - ANEXO IV - Preencher'!H118</f>
        <v>0</v>
      </c>
      <c r="G109" s="5">
        <f>'[1]TCE - ANEXO IV - Preencher'!I118</f>
        <v>0</v>
      </c>
      <c r="H109" s="5">
        <f>'[1]TCE - ANEXO IV - Preencher'!J118</f>
        <v>0</v>
      </c>
      <c r="I109" s="6" t="str">
        <f>IF('[1]TCE - ANEXO IV - Preencher'!K118="","",'[1]TCE - ANEXO IV - Preencher'!K118)</f>
        <v/>
      </c>
      <c r="J109" s="5">
        <f>'[1]TCE - ANEXO IV - Preencher'!L118</f>
        <v>0</v>
      </c>
      <c r="K109" s="5" t="str">
        <f>IF(F109="B",LEFT('[1]TCE - ANEXO IV - Preencher'!M118,2),IF(F109="S",LEFT('[1]TCE - ANEXO IV - Preencher'!M118,7),IF('[1]TCE - ANEXO IV - Preencher'!H118="","")))</f>
        <v/>
      </c>
      <c r="L109" s="7">
        <f>'[1]TCE - ANEXO IV - Preencher'!N118</f>
        <v>0</v>
      </c>
    </row>
    <row r="110" spans="1:12" s="8" customFormat="1" ht="19.5" customHeight="1" x14ac:dyDescent="0.2">
      <c r="A110" s="3" t="str">
        <f>IFERROR(VLOOKUP(B110,'[1]DADOS (OCULTAR)'!$P$3:$R$91,3,0),"")</f>
        <v/>
      </c>
      <c r="B110" s="4">
        <f>'[1]TCE - ANEXO IV - Preencher'!C119</f>
        <v>0</v>
      </c>
      <c r="C110" s="4" t="str">
        <f>'[1]TCE - ANEXO IV - Preencher'!E119</f>
        <v/>
      </c>
      <c r="D110" s="3">
        <f>'[1]TCE - ANEXO IV - Preencher'!F119</f>
        <v>0</v>
      </c>
      <c r="E110" s="5">
        <f>'[1]TCE - ANEXO IV - Preencher'!G119</f>
        <v>0</v>
      </c>
      <c r="F110" s="5">
        <f>'[1]TCE - ANEXO IV - Preencher'!H119</f>
        <v>0</v>
      </c>
      <c r="G110" s="5">
        <f>'[1]TCE - ANEXO IV - Preencher'!I119</f>
        <v>0</v>
      </c>
      <c r="H110" s="5">
        <f>'[1]TCE - ANEXO IV - Preencher'!J119</f>
        <v>0</v>
      </c>
      <c r="I110" s="6" t="str">
        <f>IF('[1]TCE - ANEXO IV - Preencher'!K119="","",'[1]TCE - ANEXO IV - Preencher'!K119)</f>
        <v/>
      </c>
      <c r="J110" s="5">
        <f>'[1]TCE - ANEXO IV - Preencher'!L119</f>
        <v>0</v>
      </c>
      <c r="K110" s="5" t="str">
        <f>IF(F110="B",LEFT('[1]TCE - ANEXO IV - Preencher'!M119,2),IF(F110="S",LEFT('[1]TCE - ANEXO IV - Preencher'!M119,7),IF('[1]TCE - ANEXO IV - Preencher'!H119="","")))</f>
        <v/>
      </c>
      <c r="L110" s="7">
        <f>'[1]TCE - ANEXO IV - Preencher'!N119</f>
        <v>0</v>
      </c>
    </row>
    <row r="111" spans="1:12" s="8" customFormat="1" ht="19.5" customHeight="1" x14ac:dyDescent="0.2">
      <c r="A111" s="3" t="str">
        <f>IFERROR(VLOOKUP(B111,'[1]DADOS (OCULTAR)'!$P$3:$R$91,3,0),"")</f>
        <v/>
      </c>
      <c r="B111" s="4">
        <f>'[1]TCE - ANEXO IV - Preencher'!C120</f>
        <v>0</v>
      </c>
      <c r="C111" s="4" t="str">
        <f>'[1]TCE - ANEXO IV - Preencher'!E120</f>
        <v/>
      </c>
      <c r="D111" s="3">
        <f>'[1]TCE - ANEXO IV - Preencher'!F120</f>
        <v>0</v>
      </c>
      <c r="E111" s="5">
        <f>'[1]TCE - ANEXO IV - Preencher'!G120</f>
        <v>0</v>
      </c>
      <c r="F111" s="5">
        <f>'[1]TCE - ANEXO IV - Preencher'!H120</f>
        <v>0</v>
      </c>
      <c r="G111" s="5">
        <f>'[1]TCE - ANEXO IV - Preencher'!I120</f>
        <v>0</v>
      </c>
      <c r="H111" s="5">
        <f>'[1]TCE - ANEXO IV - Preencher'!J120</f>
        <v>0</v>
      </c>
      <c r="I111" s="6" t="str">
        <f>IF('[1]TCE - ANEXO IV - Preencher'!K120="","",'[1]TCE - ANEXO IV - Preencher'!K120)</f>
        <v/>
      </c>
      <c r="J111" s="5">
        <f>'[1]TCE - ANEXO IV - Preencher'!L120</f>
        <v>0</v>
      </c>
      <c r="K111" s="5" t="str">
        <f>IF(F111="B",LEFT('[1]TCE - ANEXO IV - Preencher'!M120,2),IF(F111="S",LEFT('[1]TCE - ANEXO IV - Preencher'!M120,7),IF('[1]TCE - ANEXO IV - Preencher'!H120="","")))</f>
        <v/>
      </c>
      <c r="L111" s="7">
        <f>'[1]TCE - ANEXO IV - Preencher'!N120</f>
        <v>0</v>
      </c>
    </row>
    <row r="112" spans="1:12" s="8" customFormat="1" ht="19.5" customHeight="1" x14ac:dyDescent="0.2">
      <c r="A112" s="3" t="str">
        <f>IFERROR(VLOOKUP(B112,'[1]DADOS (OCULTAR)'!$P$3:$R$91,3,0),"")</f>
        <v/>
      </c>
      <c r="B112" s="4">
        <f>'[1]TCE - ANEXO IV - Preencher'!C121</f>
        <v>0</v>
      </c>
      <c r="C112" s="4" t="str">
        <f>'[1]TCE - ANEXO IV - Preencher'!E121</f>
        <v/>
      </c>
      <c r="D112" s="3">
        <f>'[1]TCE - ANEXO IV - Preencher'!F121</f>
        <v>0</v>
      </c>
      <c r="E112" s="5">
        <f>'[1]TCE - ANEXO IV - Preencher'!G121</f>
        <v>0</v>
      </c>
      <c r="F112" s="5">
        <f>'[1]TCE - ANEXO IV - Preencher'!H121</f>
        <v>0</v>
      </c>
      <c r="G112" s="5">
        <f>'[1]TCE - ANEXO IV - Preencher'!I121</f>
        <v>0</v>
      </c>
      <c r="H112" s="5">
        <f>'[1]TCE - ANEXO IV - Preencher'!J121</f>
        <v>0</v>
      </c>
      <c r="I112" s="6" t="str">
        <f>IF('[1]TCE - ANEXO IV - Preencher'!K121="","",'[1]TCE - ANEXO IV - Preencher'!K121)</f>
        <v/>
      </c>
      <c r="J112" s="5">
        <f>'[1]TCE - ANEXO IV - Preencher'!L121</f>
        <v>0</v>
      </c>
      <c r="K112" s="5" t="str">
        <f>IF(F112="B",LEFT('[1]TCE - ANEXO IV - Preencher'!M121,2),IF(F112="S",LEFT('[1]TCE - ANEXO IV - Preencher'!M121,7),IF('[1]TCE - ANEXO IV - Preencher'!H121="","")))</f>
        <v/>
      </c>
      <c r="L112" s="7">
        <f>'[1]TCE - ANEXO IV - Preencher'!N121</f>
        <v>0</v>
      </c>
    </row>
    <row r="113" spans="1:12" s="8" customFormat="1" ht="19.5" customHeight="1" x14ac:dyDescent="0.2">
      <c r="A113" s="3" t="str">
        <f>IFERROR(VLOOKUP(B113,'[1]DADOS (OCULTAR)'!$P$3:$R$91,3,0),"")</f>
        <v/>
      </c>
      <c r="B113" s="4">
        <f>'[1]TCE - ANEXO IV - Preencher'!C122</f>
        <v>0</v>
      </c>
      <c r="C113" s="4" t="str">
        <f>'[1]TCE - ANEXO IV - Preencher'!E122</f>
        <v/>
      </c>
      <c r="D113" s="3">
        <f>'[1]TCE - ANEXO IV - Preencher'!F122</f>
        <v>0</v>
      </c>
      <c r="E113" s="5">
        <f>'[1]TCE - ANEXO IV - Preencher'!G122</f>
        <v>0</v>
      </c>
      <c r="F113" s="5">
        <f>'[1]TCE - ANEXO IV - Preencher'!H122</f>
        <v>0</v>
      </c>
      <c r="G113" s="5">
        <f>'[1]TCE - ANEXO IV - Preencher'!I122</f>
        <v>0</v>
      </c>
      <c r="H113" s="5">
        <f>'[1]TCE - ANEXO IV - Preencher'!J122</f>
        <v>0</v>
      </c>
      <c r="I113" s="6" t="str">
        <f>IF('[1]TCE - ANEXO IV - Preencher'!K122="","",'[1]TCE - ANEXO IV - Preencher'!K122)</f>
        <v/>
      </c>
      <c r="J113" s="5">
        <f>'[1]TCE - ANEXO IV - Preencher'!L122</f>
        <v>0</v>
      </c>
      <c r="K113" s="5" t="str">
        <f>IF(F113="B",LEFT('[1]TCE - ANEXO IV - Preencher'!M122,2),IF(F113="S",LEFT('[1]TCE - ANEXO IV - Preencher'!M122,7),IF('[1]TCE - ANEXO IV - Preencher'!H122="","")))</f>
        <v/>
      </c>
      <c r="L113" s="7">
        <f>'[1]TCE - ANEXO IV - Preencher'!N122</f>
        <v>0</v>
      </c>
    </row>
    <row r="114" spans="1:12" s="8" customFormat="1" ht="19.5" customHeight="1" x14ac:dyDescent="0.2">
      <c r="A114" s="3" t="str">
        <f>IFERROR(VLOOKUP(B114,'[1]DADOS (OCULTAR)'!$P$3:$R$91,3,0),"")</f>
        <v/>
      </c>
      <c r="B114" s="4">
        <f>'[1]TCE - ANEXO IV - Preencher'!C123</f>
        <v>0</v>
      </c>
      <c r="C114" s="4" t="str">
        <f>'[1]TCE - ANEXO IV - Preencher'!E123</f>
        <v/>
      </c>
      <c r="D114" s="3">
        <f>'[1]TCE - ANEXO IV - Preencher'!F123</f>
        <v>0</v>
      </c>
      <c r="E114" s="5">
        <f>'[1]TCE - ANEXO IV - Preencher'!G123</f>
        <v>0</v>
      </c>
      <c r="F114" s="5">
        <f>'[1]TCE - ANEXO IV - Preencher'!H123</f>
        <v>0</v>
      </c>
      <c r="G114" s="5">
        <f>'[1]TCE - ANEXO IV - Preencher'!I123</f>
        <v>0</v>
      </c>
      <c r="H114" s="5">
        <f>'[1]TCE - ANEXO IV - Preencher'!J123</f>
        <v>0</v>
      </c>
      <c r="I114" s="6" t="str">
        <f>IF('[1]TCE - ANEXO IV - Preencher'!K123="","",'[1]TCE - ANEXO IV - Preencher'!K123)</f>
        <v/>
      </c>
      <c r="J114" s="5">
        <f>'[1]TCE - ANEXO IV - Preencher'!L123</f>
        <v>0</v>
      </c>
      <c r="K114" s="5" t="str">
        <f>IF(F114="B",LEFT('[1]TCE - ANEXO IV - Preencher'!M123,2),IF(F114="S",LEFT('[1]TCE - ANEXO IV - Preencher'!M123,7),IF('[1]TCE - ANEXO IV - Preencher'!H123="","")))</f>
        <v/>
      </c>
      <c r="L114" s="7">
        <f>'[1]TCE - ANEXO IV - Preencher'!N123</f>
        <v>0</v>
      </c>
    </row>
    <row r="115" spans="1:12" s="8" customFormat="1" ht="19.5" customHeight="1" x14ac:dyDescent="0.2">
      <c r="A115" s="3" t="str">
        <f>IFERROR(VLOOKUP(B115,'[1]DADOS (OCULTAR)'!$P$3:$R$91,3,0),"")</f>
        <v/>
      </c>
      <c r="B115" s="4">
        <f>'[1]TCE - ANEXO IV - Preencher'!C124</f>
        <v>0</v>
      </c>
      <c r="C115" s="4" t="str">
        <f>'[1]TCE - ANEXO IV - Preencher'!E124</f>
        <v/>
      </c>
      <c r="D115" s="3">
        <f>'[1]TCE - ANEXO IV - Preencher'!F124</f>
        <v>0</v>
      </c>
      <c r="E115" s="5">
        <f>'[1]TCE - ANEXO IV - Preencher'!G124</f>
        <v>0</v>
      </c>
      <c r="F115" s="5">
        <f>'[1]TCE - ANEXO IV - Preencher'!H124</f>
        <v>0</v>
      </c>
      <c r="G115" s="5">
        <f>'[1]TCE - ANEXO IV - Preencher'!I124</f>
        <v>0</v>
      </c>
      <c r="H115" s="5">
        <f>'[1]TCE - ANEXO IV - Preencher'!J124</f>
        <v>0</v>
      </c>
      <c r="I115" s="6" t="str">
        <f>IF('[1]TCE - ANEXO IV - Preencher'!K124="","",'[1]TCE - ANEXO IV - Preencher'!K124)</f>
        <v/>
      </c>
      <c r="J115" s="5">
        <f>'[1]TCE - ANEXO IV - Preencher'!L124</f>
        <v>0</v>
      </c>
      <c r="K115" s="5" t="str">
        <f>IF(F115="B",LEFT('[1]TCE - ANEXO IV - Preencher'!M124,2),IF(F115="S",LEFT('[1]TCE - ANEXO IV - Preencher'!M124,7),IF('[1]TCE - ANEXO IV - Preencher'!H124="","")))</f>
        <v/>
      </c>
      <c r="L115" s="7">
        <f>'[1]TCE - ANEXO IV - Preencher'!N124</f>
        <v>0</v>
      </c>
    </row>
    <row r="116" spans="1:12" s="8" customFormat="1" ht="19.5" customHeight="1" x14ac:dyDescent="0.2">
      <c r="A116" s="3" t="str">
        <f>IFERROR(VLOOKUP(B116,'[1]DADOS (OCULTAR)'!$P$3:$R$91,3,0),"")</f>
        <v/>
      </c>
      <c r="B116" s="4">
        <f>'[1]TCE - ANEXO IV - Preencher'!C125</f>
        <v>0</v>
      </c>
      <c r="C116" s="4" t="str">
        <f>'[1]TCE - ANEXO IV - Preencher'!E125</f>
        <v/>
      </c>
      <c r="D116" s="3">
        <f>'[1]TCE - ANEXO IV - Preencher'!F125</f>
        <v>0</v>
      </c>
      <c r="E116" s="5">
        <f>'[1]TCE - ANEXO IV - Preencher'!G125</f>
        <v>0</v>
      </c>
      <c r="F116" s="5">
        <f>'[1]TCE - ANEXO IV - Preencher'!H125</f>
        <v>0</v>
      </c>
      <c r="G116" s="5">
        <f>'[1]TCE - ANEXO IV - Preencher'!I125</f>
        <v>0</v>
      </c>
      <c r="H116" s="5">
        <f>'[1]TCE - ANEXO IV - Preencher'!J125</f>
        <v>0</v>
      </c>
      <c r="I116" s="6" t="str">
        <f>IF('[1]TCE - ANEXO IV - Preencher'!K125="","",'[1]TCE - ANEXO IV - Preencher'!K125)</f>
        <v/>
      </c>
      <c r="J116" s="5">
        <f>'[1]TCE - ANEXO IV - Preencher'!L125</f>
        <v>0</v>
      </c>
      <c r="K116" s="5" t="str">
        <f>IF(F116="B",LEFT('[1]TCE - ANEXO IV - Preencher'!M125,2),IF(F116="S",LEFT('[1]TCE - ANEXO IV - Preencher'!M125,7),IF('[1]TCE - ANEXO IV - Preencher'!H125="","")))</f>
        <v/>
      </c>
      <c r="L116" s="7">
        <f>'[1]TCE - ANEXO IV - Preencher'!N125</f>
        <v>0</v>
      </c>
    </row>
    <row r="117" spans="1:12" s="8" customFormat="1" ht="19.5" customHeight="1" x14ac:dyDescent="0.2">
      <c r="A117" s="3" t="str">
        <f>IFERROR(VLOOKUP(B117,'[1]DADOS (OCULTAR)'!$P$3:$R$91,3,0),"")</f>
        <v/>
      </c>
      <c r="B117" s="4">
        <f>'[1]TCE - ANEXO IV - Preencher'!C126</f>
        <v>0</v>
      </c>
      <c r="C117" s="4" t="str">
        <f>'[1]TCE - ANEXO IV - Preencher'!E126</f>
        <v/>
      </c>
      <c r="D117" s="3">
        <f>'[1]TCE - ANEXO IV - Preencher'!F126</f>
        <v>0</v>
      </c>
      <c r="E117" s="5">
        <f>'[1]TCE - ANEXO IV - Preencher'!G126</f>
        <v>0</v>
      </c>
      <c r="F117" s="5">
        <f>'[1]TCE - ANEXO IV - Preencher'!H126</f>
        <v>0</v>
      </c>
      <c r="G117" s="5">
        <f>'[1]TCE - ANEXO IV - Preencher'!I126</f>
        <v>0</v>
      </c>
      <c r="H117" s="5">
        <f>'[1]TCE - ANEXO IV - Preencher'!J126</f>
        <v>0</v>
      </c>
      <c r="I117" s="6" t="str">
        <f>IF('[1]TCE - ANEXO IV - Preencher'!K126="","",'[1]TCE - ANEXO IV - Preencher'!K126)</f>
        <v/>
      </c>
      <c r="J117" s="5">
        <f>'[1]TCE - ANEXO IV - Preencher'!L126</f>
        <v>0</v>
      </c>
      <c r="K117" s="5" t="str">
        <f>IF(F117="B",LEFT('[1]TCE - ANEXO IV - Preencher'!M126,2),IF(F117="S",LEFT('[1]TCE - ANEXO IV - Preencher'!M126,7),IF('[1]TCE - ANEXO IV - Preencher'!H126="","")))</f>
        <v/>
      </c>
      <c r="L117" s="7">
        <f>'[1]TCE - ANEXO IV - Preencher'!N126</f>
        <v>0</v>
      </c>
    </row>
    <row r="118" spans="1:12" s="8" customFormat="1" ht="19.5" customHeight="1" x14ac:dyDescent="0.2">
      <c r="A118" s="3" t="str">
        <f>IFERROR(VLOOKUP(B118,'[1]DADOS (OCULTAR)'!$P$3:$R$91,3,0),"")</f>
        <v/>
      </c>
      <c r="B118" s="4">
        <f>'[1]TCE - ANEXO IV - Preencher'!C127</f>
        <v>0</v>
      </c>
      <c r="C118" s="4" t="str">
        <f>'[1]TCE - ANEXO IV - Preencher'!E127</f>
        <v/>
      </c>
      <c r="D118" s="3">
        <f>'[1]TCE - ANEXO IV - Preencher'!F127</f>
        <v>0</v>
      </c>
      <c r="E118" s="5">
        <f>'[1]TCE - ANEXO IV - Preencher'!G127</f>
        <v>0</v>
      </c>
      <c r="F118" s="5">
        <f>'[1]TCE - ANEXO IV - Preencher'!H127</f>
        <v>0</v>
      </c>
      <c r="G118" s="5">
        <f>'[1]TCE - ANEXO IV - Preencher'!I127</f>
        <v>0</v>
      </c>
      <c r="H118" s="5">
        <f>'[1]TCE - ANEXO IV - Preencher'!J127</f>
        <v>0</v>
      </c>
      <c r="I118" s="6" t="str">
        <f>IF('[1]TCE - ANEXO IV - Preencher'!K127="","",'[1]TCE - ANEXO IV - Preencher'!K127)</f>
        <v/>
      </c>
      <c r="J118" s="5">
        <f>'[1]TCE - ANEXO IV - Preencher'!L127</f>
        <v>0</v>
      </c>
      <c r="K118" s="5" t="str">
        <f>IF(F118="B",LEFT('[1]TCE - ANEXO IV - Preencher'!M127,2),IF(F118="S",LEFT('[1]TCE - ANEXO IV - Preencher'!M127,7),IF('[1]TCE - ANEXO IV - Preencher'!H127="","")))</f>
        <v/>
      </c>
      <c r="L118" s="7">
        <f>'[1]TCE - ANEXO IV - Preencher'!N127</f>
        <v>0</v>
      </c>
    </row>
    <row r="119" spans="1:12" s="8" customFormat="1" ht="19.5" customHeight="1" x14ac:dyDescent="0.2">
      <c r="A119" s="3" t="str">
        <f>IFERROR(VLOOKUP(B119,'[1]DADOS (OCULTAR)'!$P$3:$R$91,3,0),"")</f>
        <v/>
      </c>
      <c r="B119" s="4">
        <f>'[1]TCE - ANEXO IV - Preencher'!C128</f>
        <v>0</v>
      </c>
      <c r="C119" s="4" t="str">
        <f>'[1]TCE - ANEXO IV - Preencher'!E128</f>
        <v/>
      </c>
      <c r="D119" s="3">
        <f>'[1]TCE - ANEXO IV - Preencher'!F128</f>
        <v>0</v>
      </c>
      <c r="E119" s="5">
        <f>'[1]TCE - ANEXO IV - Preencher'!G128</f>
        <v>0</v>
      </c>
      <c r="F119" s="5">
        <f>'[1]TCE - ANEXO IV - Preencher'!H128</f>
        <v>0</v>
      </c>
      <c r="G119" s="5">
        <f>'[1]TCE - ANEXO IV - Preencher'!I128</f>
        <v>0</v>
      </c>
      <c r="H119" s="5">
        <f>'[1]TCE - ANEXO IV - Preencher'!J128</f>
        <v>0</v>
      </c>
      <c r="I119" s="6" t="str">
        <f>IF('[1]TCE - ANEXO IV - Preencher'!K128="","",'[1]TCE - ANEXO IV - Preencher'!K128)</f>
        <v/>
      </c>
      <c r="J119" s="5">
        <f>'[1]TCE - ANEXO IV - Preencher'!L128</f>
        <v>0</v>
      </c>
      <c r="K119" s="5" t="str">
        <f>IF(F119="B",LEFT('[1]TCE - ANEXO IV - Preencher'!M128,2),IF(F119="S",LEFT('[1]TCE - ANEXO IV - Preencher'!M128,7),IF('[1]TCE - ANEXO IV - Preencher'!H128="","")))</f>
        <v/>
      </c>
      <c r="L119" s="7">
        <f>'[1]TCE - ANEXO IV - Preencher'!N128</f>
        <v>0</v>
      </c>
    </row>
    <row r="120" spans="1:12" s="8" customFormat="1" ht="19.5" customHeight="1" x14ac:dyDescent="0.2">
      <c r="A120" s="3" t="str">
        <f>IFERROR(VLOOKUP(B120,'[1]DADOS (OCULTAR)'!$P$3:$R$91,3,0),"")</f>
        <v/>
      </c>
      <c r="B120" s="4">
        <f>'[1]TCE - ANEXO IV - Preencher'!C129</f>
        <v>0</v>
      </c>
      <c r="C120" s="4" t="str">
        <f>'[1]TCE - ANEXO IV - Preencher'!E129</f>
        <v/>
      </c>
      <c r="D120" s="3">
        <f>'[1]TCE - ANEXO IV - Preencher'!F129</f>
        <v>0</v>
      </c>
      <c r="E120" s="5">
        <f>'[1]TCE - ANEXO IV - Preencher'!G129</f>
        <v>0</v>
      </c>
      <c r="F120" s="5">
        <f>'[1]TCE - ANEXO IV - Preencher'!H129</f>
        <v>0</v>
      </c>
      <c r="G120" s="5">
        <f>'[1]TCE - ANEXO IV - Preencher'!I129</f>
        <v>0</v>
      </c>
      <c r="H120" s="5">
        <f>'[1]TCE - ANEXO IV - Preencher'!J129</f>
        <v>0</v>
      </c>
      <c r="I120" s="6" t="str">
        <f>IF('[1]TCE - ANEXO IV - Preencher'!K129="","",'[1]TCE - ANEXO IV - Preencher'!K129)</f>
        <v/>
      </c>
      <c r="J120" s="5">
        <f>'[1]TCE - ANEXO IV - Preencher'!L129</f>
        <v>0</v>
      </c>
      <c r="K120" s="5" t="str">
        <f>IF(F120="B",LEFT('[1]TCE - ANEXO IV - Preencher'!M129,2),IF(F120="S",LEFT('[1]TCE - ANEXO IV - Preencher'!M129,7),IF('[1]TCE - ANEXO IV - Preencher'!H129="","")))</f>
        <v/>
      </c>
      <c r="L120" s="7">
        <f>'[1]TCE - ANEXO IV - Preencher'!N129</f>
        <v>0</v>
      </c>
    </row>
    <row r="121" spans="1:12" s="8" customFormat="1" ht="19.5" customHeight="1" x14ac:dyDescent="0.2">
      <c r="A121" s="3" t="str">
        <f>IFERROR(VLOOKUP(B121,'[1]DADOS (OCULTAR)'!$P$3:$R$91,3,0),"")</f>
        <v/>
      </c>
      <c r="B121" s="4">
        <f>'[1]TCE - ANEXO IV - Preencher'!C130</f>
        <v>0</v>
      </c>
      <c r="C121" s="4" t="str">
        <f>'[1]TCE - ANEXO IV - Preencher'!E130</f>
        <v/>
      </c>
      <c r="D121" s="3">
        <f>'[1]TCE - ANEXO IV - Preencher'!F130</f>
        <v>0</v>
      </c>
      <c r="E121" s="5">
        <f>'[1]TCE - ANEXO IV - Preencher'!G130</f>
        <v>0</v>
      </c>
      <c r="F121" s="5">
        <f>'[1]TCE - ANEXO IV - Preencher'!H130</f>
        <v>0</v>
      </c>
      <c r="G121" s="5">
        <f>'[1]TCE - ANEXO IV - Preencher'!I130</f>
        <v>0</v>
      </c>
      <c r="H121" s="5">
        <f>'[1]TCE - ANEXO IV - Preencher'!J130</f>
        <v>0</v>
      </c>
      <c r="I121" s="6" t="str">
        <f>IF('[1]TCE - ANEXO IV - Preencher'!K130="","",'[1]TCE - ANEXO IV - Preencher'!K130)</f>
        <v/>
      </c>
      <c r="J121" s="5">
        <f>'[1]TCE - ANEXO IV - Preencher'!L130</f>
        <v>0</v>
      </c>
      <c r="K121" s="5" t="str">
        <f>IF(F121="B",LEFT('[1]TCE - ANEXO IV - Preencher'!M130,2),IF(F121="S",LEFT('[1]TCE - ANEXO IV - Preencher'!M130,7),IF('[1]TCE - ANEXO IV - Preencher'!H130="","")))</f>
        <v/>
      </c>
      <c r="L121" s="7">
        <f>'[1]TCE - ANEXO IV - Preencher'!N130</f>
        <v>0</v>
      </c>
    </row>
    <row r="122" spans="1:12" s="8" customFormat="1" ht="19.5" customHeight="1" x14ac:dyDescent="0.2">
      <c r="A122" s="3" t="str">
        <f>IFERROR(VLOOKUP(B122,'[1]DADOS (OCULTAR)'!$P$3:$R$91,3,0),"")</f>
        <v/>
      </c>
      <c r="B122" s="4">
        <f>'[1]TCE - ANEXO IV - Preencher'!C131</f>
        <v>0</v>
      </c>
      <c r="C122" s="4" t="str">
        <f>'[1]TCE - ANEXO IV - Preencher'!E131</f>
        <v/>
      </c>
      <c r="D122" s="3">
        <f>'[1]TCE - ANEXO IV - Preencher'!F131</f>
        <v>0</v>
      </c>
      <c r="E122" s="5">
        <f>'[1]TCE - ANEXO IV - Preencher'!G131</f>
        <v>0</v>
      </c>
      <c r="F122" s="5">
        <f>'[1]TCE - ANEXO IV - Preencher'!H131</f>
        <v>0</v>
      </c>
      <c r="G122" s="5">
        <f>'[1]TCE - ANEXO IV - Preencher'!I131</f>
        <v>0</v>
      </c>
      <c r="H122" s="5">
        <f>'[1]TCE - ANEXO IV - Preencher'!J131</f>
        <v>0</v>
      </c>
      <c r="I122" s="6" t="str">
        <f>IF('[1]TCE - ANEXO IV - Preencher'!K131="","",'[1]TCE - ANEXO IV - Preencher'!K131)</f>
        <v/>
      </c>
      <c r="J122" s="5">
        <f>'[1]TCE - ANEXO IV - Preencher'!L131</f>
        <v>0</v>
      </c>
      <c r="K122" s="5" t="str">
        <f>IF(F122="B",LEFT('[1]TCE - ANEXO IV - Preencher'!M131,2),IF(F122="S",LEFT('[1]TCE - ANEXO IV - Preencher'!M131,7),IF('[1]TCE - ANEXO IV - Preencher'!H131="","")))</f>
        <v/>
      </c>
      <c r="L122" s="7">
        <f>'[1]TCE - ANEXO IV - Preencher'!N131</f>
        <v>0</v>
      </c>
    </row>
    <row r="123" spans="1:12" s="8" customFormat="1" ht="19.5" customHeight="1" x14ac:dyDescent="0.2">
      <c r="A123" s="3" t="str">
        <f>IFERROR(VLOOKUP(B123,'[1]DADOS (OCULTAR)'!$P$3:$R$91,3,0),"")</f>
        <v/>
      </c>
      <c r="B123" s="4">
        <f>'[1]TCE - ANEXO IV - Preencher'!C132</f>
        <v>0</v>
      </c>
      <c r="C123" s="4" t="str">
        <f>'[1]TCE - ANEXO IV - Preencher'!E132</f>
        <v/>
      </c>
      <c r="D123" s="3">
        <f>'[1]TCE - ANEXO IV - Preencher'!F132</f>
        <v>0</v>
      </c>
      <c r="E123" s="5">
        <f>'[1]TCE - ANEXO IV - Preencher'!G132</f>
        <v>0</v>
      </c>
      <c r="F123" s="5">
        <f>'[1]TCE - ANEXO IV - Preencher'!H132</f>
        <v>0</v>
      </c>
      <c r="G123" s="5">
        <f>'[1]TCE - ANEXO IV - Preencher'!I132</f>
        <v>0</v>
      </c>
      <c r="H123" s="5">
        <f>'[1]TCE - ANEXO IV - Preencher'!J132</f>
        <v>0</v>
      </c>
      <c r="I123" s="6" t="str">
        <f>IF('[1]TCE - ANEXO IV - Preencher'!K132="","",'[1]TCE - ANEXO IV - Preencher'!K132)</f>
        <v/>
      </c>
      <c r="J123" s="5">
        <f>'[1]TCE - ANEXO IV - Preencher'!L132</f>
        <v>0</v>
      </c>
      <c r="K123" s="5" t="str">
        <f>IF(F123="B",LEFT('[1]TCE - ANEXO IV - Preencher'!M132,2),IF(F123="S",LEFT('[1]TCE - ANEXO IV - Preencher'!M132,7),IF('[1]TCE - ANEXO IV - Preencher'!H132="","")))</f>
        <v/>
      </c>
      <c r="L123" s="7">
        <f>'[1]TCE - ANEXO IV - Preencher'!N132</f>
        <v>0</v>
      </c>
    </row>
    <row r="124" spans="1:12" s="8" customFormat="1" ht="19.5" customHeight="1" x14ac:dyDescent="0.2">
      <c r="A124" s="3" t="str">
        <f>IFERROR(VLOOKUP(B124,'[1]DADOS (OCULTAR)'!$P$3:$R$91,3,0),"")</f>
        <v/>
      </c>
      <c r="B124" s="4">
        <f>'[1]TCE - ANEXO IV - Preencher'!C133</f>
        <v>0</v>
      </c>
      <c r="C124" s="4" t="str">
        <f>'[1]TCE - ANEXO IV - Preencher'!E133</f>
        <v/>
      </c>
      <c r="D124" s="3">
        <f>'[1]TCE - ANEXO IV - Preencher'!F133</f>
        <v>0</v>
      </c>
      <c r="E124" s="5">
        <f>'[1]TCE - ANEXO IV - Preencher'!G133</f>
        <v>0</v>
      </c>
      <c r="F124" s="5">
        <f>'[1]TCE - ANEXO IV - Preencher'!H133</f>
        <v>0</v>
      </c>
      <c r="G124" s="5">
        <f>'[1]TCE - ANEXO IV - Preencher'!I133</f>
        <v>0</v>
      </c>
      <c r="H124" s="5">
        <f>'[1]TCE - ANEXO IV - Preencher'!J133</f>
        <v>0</v>
      </c>
      <c r="I124" s="6" t="str">
        <f>IF('[1]TCE - ANEXO IV - Preencher'!K133="","",'[1]TCE - ANEXO IV - Preencher'!K133)</f>
        <v/>
      </c>
      <c r="J124" s="5">
        <f>'[1]TCE - ANEXO IV - Preencher'!L133</f>
        <v>0</v>
      </c>
      <c r="K124" s="5" t="str">
        <f>IF(F124="B",LEFT('[1]TCE - ANEXO IV - Preencher'!M133,2),IF(F124="S",LEFT('[1]TCE - ANEXO IV - Preencher'!M133,7),IF('[1]TCE - ANEXO IV - Preencher'!H133="","")))</f>
        <v/>
      </c>
      <c r="L124" s="7">
        <f>'[1]TCE - ANEXO IV - Preencher'!N133</f>
        <v>0</v>
      </c>
    </row>
    <row r="125" spans="1:12" s="8" customFormat="1" ht="19.5" customHeight="1" x14ac:dyDescent="0.2">
      <c r="A125" s="3" t="str">
        <f>IFERROR(VLOOKUP(B125,'[1]DADOS (OCULTAR)'!$P$3:$R$91,3,0),"")</f>
        <v/>
      </c>
      <c r="B125" s="4">
        <f>'[1]TCE - ANEXO IV - Preencher'!C134</f>
        <v>0</v>
      </c>
      <c r="C125" s="4" t="str">
        <f>'[1]TCE - ANEXO IV - Preencher'!E134</f>
        <v/>
      </c>
      <c r="D125" s="3">
        <f>'[1]TCE - ANEXO IV - Preencher'!F134</f>
        <v>0</v>
      </c>
      <c r="E125" s="5">
        <f>'[1]TCE - ANEXO IV - Preencher'!G134</f>
        <v>0</v>
      </c>
      <c r="F125" s="5">
        <f>'[1]TCE - ANEXO IV - Preencher'!H134</f>
        <v>0</v>
      </c>
      <c r="G125" s="5">
        <f>'[1]TCE - ANEXO IV - Preencher'!I134</f>
        <v>0</v>
      </c>
      <c r="H125" s="5">
        <f>'[1]TCE - ANEXO IV - Preencher'!J134</f>
        <v>0</v>
      </c>
      <c r="I125" s="6" t="str">
        <f>IF('[1]TCE - ANEXO IV - Preencher'!K134="","",'[1]TCE - ANEXO IV - Preencher'!K134)</f>
        <v/>
      </c>
      <c r="J125" s="5">
        <f>'[1]TCE - ANEXO IV - Preencher'!L134</f>
        <v>0</v>
      </c>
      <c r="K125" s="5" t="str">
        <f>IF(F125="B",LEFT('[1]TCE - ANEXO IV - Preencher'!M134,2),IF(F125="S",LEFT('[1]TCE - ANEXO IV - Preencher'!M134,7),IF('[1]TCE - ANEXO IV - Preencher'!H134="","")))</f>
        <v/>
      </c>
      <c r="L125" s="7">
        <f>'[1]TCE - ANEXO IV - Preencher'!N134</f>
        <v>0</v>
      </c>
    </row>
    <row r="126" spans="1:12" s="8" customFormat="1" ht="19.5" customHeight="1" x14ac:dyDescent="0.2">
      <c r="A126" s="3" t="str">
        <f>IFERROR(VLOOKUP(B126,'[1]DADOS (OCULTAR)'!$P$3:$R$91,3,0),"")</f>
        <v/>
      </c>
      <c r="B126" s="4">
        <f>'[1]TCE - ANEXO IV - Preencher'!C135</f>
        <v>0</v>
      </c>
      <c r="C126" s="4" t="str">
        <f>'[1]TCE - ANEXO IV - Preencher'!E135</f>
        <v/>
      </c>
      <c r="D126" s="3">
        <f>'[1]TCE - ANEXO IV - Preencher'!F135</f>
        <v>0</v>
      </c>
      <c r="E126" s="5">
        <f>'[1]TCE - ANEXO IV - Preencher'!G135</f>
        <v>0</v>
      </c>
      <c r="F126" s="5">
        <f>'[1]TCE - ANEXO IV - Preencher'!H135</f>
        <v>0</v>
      </c>
      <c r="G126" s="5">
        <f>'[1]TCE - ANEXO IV - Preencher'!I135</f>
        <v>0</v>
      </c>
      <c r="H126" s="5">
        <f>'[1]TCE - ANEXO IV - Preencher'!J135</f>
        <v>0</v>
      </c>
      <c r="I126" s="6" t="str">
        <f>IF('[1]TCE - ANEXO IV - Preencher'!K135="","",'[1]TCE - ANEXO IV - Preencher'!K135)</f>
        <v/>
      </c>
      <c r="J126" s="5">
        <f>'[1]TCE - ANEXO IV - Preencher'!L135</f>
        <v>0</v>
      </c>
      <c r="K126" s="5" t="str">
        <f>IF(F126="B",LEFT('[1]TCE - ANEXO IV - Preencher'!M135,2),IF(F126="S",LEFT('[1]TCE - ANEXO IV - Preencher'!M135,7),IF('[1]TCE - ANEXO IV - Preencher'!H135="","")))</f>
        <v/>
      </c>
      <c r="L126" s="7">
        <f>'[1]TCE - ANEXO IV - Preencher'!N135</f>
        <v>0</v>
      </c>
    </row>
    <row r="127" spans="1:12" s="8" customFormat="1" ht="19.5" customHeight="1" x14ac:dyDescent="0.2">
      <c r="A127" s="3" t="str">
        <f>IFERROR(VLOOKUP(B127,'[1]DADOS (OCULTAR)'!$P$3:$R$91,3,0),"")</f>
        <v/>
      </c>
      <c r="B127" s="4">
        <f>'[1]TCE - ANEXO IV - Preencher'!C136</f>
        <v>0</v>
      </c>
      <c r="C127" s="4" t="str">
        <f>'[1]TCE - ANEXO IV - Preencher'!E136</f>
        <v/>
      </c>
      <c r="D127" s="3">
        <f>'[1]TCE - ANEXO IV - Preencher'!F136</f>
        <v>0</v>
      </c>
      <c r="E127" s="5">
        <f>'[1]TCE - ANEXO IV - Preencher'!G136</f>
        <v>0</v>
      </c>
      <c r="F127" s="5">
        <f>'[1]TCE - ANEXO IV - Preencher'!H136</f>
        <v>0</v>
      </c>
      <c r="G127" s="5">
        <f>'[1]TCE - ANEXO IV - Preencher'!I136</f>
        <v>0</v>
      </c>
      <c r="H127" s="5">
        <f>'[1]TCE - ANEXO IV - Preencher'!J136</f>
        <v>0</v>
      </c>
      <c r="I127" s="6" t="str">
        <f>IF('[1]TCE - ANEXO IV - Preencher'!K136="","",'[1]TCE - ANEXO IV - Preencher'!K136)</f>
        <v/>
      </c>
      <c r="J127" s="5">
        <f>'[1]TCE - ANEXO IV - Preencher'!L136</f>
        <v>0</v>
      </c>
      <c r="K127" s="5" t="str">
        <f>IF(F127="B",LEFT('[1]TCE - ANEXO IV - Preencher'!M136,2),IF(F127="S",LEFT('[1]TCE - ANEXO IV - Preencher'!M136,7),IF('[1]TCE - ANEXO IV - Preencher'!H136="","")))</f>
        <v/>
      </c>
      <c r="L127" s="7">
        <f>'[1]TCE - ANEXO IV - Preencher'!N136</f>
        <v>0</v>
      </c>
    </row>
    <row r="128" spans="1:12" s="8" customFormat="1" ht="19.5" customHeight="1" x14ac:dyDescent="0.2">
      <c r="A128" s="3" t="str">
        <f>IFERROR(VLOOKUP(B128,'[1]DADOS (OCULTAR)'!$P$3:$R$91,3,0),"")</f>
        <v/>
      </c>
      <c r="B128" s="4">
        <f>'[1]TCE - ANEXO IV - Preencher'!C137</f>
        <v>0</v>
      </c>
      <c r="C128" s="4" t="str">
        <f>'[1]TCE - ANEXO IV - Preencher'!E137</f>
        <v/>
      </c>
      <c r="D128" s="3">
        <f>'[1]TCE - ANEXO IV - Preencher'!F137</f>
        <v>0</v>
      </c>
      <c r="E128" s="5">
        <f>'[1]TCE - ANEXO IV - Preencher'!G137</f>
        <v>0</v>
      </c>
      <c r="F128" s="5">
        <f>'[1]TCE - ANEXO IV - Preencher'!H137</f>
        <v>0</v>
      </c>
      <c r="G128" s="5">
        <f>'[1]TCE - ANEXO IV - Preencher'!I137</f>
        <v>0</v>
      </c>
      <c r="H128" s="5">
        <f>'[1]TCE - ANEXO IV - Preencher'!J137</f>
        <v>0</v>
      </c>
      <c r="I128" s="6" t="str">
        <f>IF('[1]TCE - ANEXO IV - Preencher'!K137="","",'[1]TCE - ANEXO IV - Preencher'!K137)</f>
        <v/>
      </c>
      <c r="J128" s="5">
        <f>'[1]TCE - ANEXO IV - Preencher'!L137</f>
        <v>0</v>
      </c>
      <c r="K128" s="5" t="str">
        <f>IF(F128="B",LEFT('[1]TCE - ANEXO IV - Preencher'!M137,2),IF(F128="S",LEFT('[1]TCE - ANEXO IV - Preencher'!M137,7),IF('[1]TCE - ANEXO IV - Preencher'!H137="","")))</f>
        <v/>
      </c>
      <c r="L128" s="7">
        <f>'[1]TCE - ANEXO IV - Preencher'!N137</f>
        <v>0</v>
      </c>
    </row>
    <row r="129" spans="1:12" s="8" customFormat="1" ht="19.5" customHeight="1" x14ac:dyDescent="0.2">
      <c r="A129" s="3" t="str">
        <f>IFERROR(VLOOKUP(B129,'[1]DADOS (OCULTAR)'!$P$3:$R$91,3,0),"")</f>
        <v/>
      </c>
      <c r="B129" s="4">
        <f>'[1]TCE - ANEXO IV - Preencher'!C138</f>
        <v>0</v>
      </c>
      <c r="C129" s="4" t="str">
        <f>'[1]TCE - ANEXO IV - Preencher'!E138</f>
        <v/>
      </c>
      <c r="D129" s="3">
        <f>'[1]TCE - ANEXO IV - Preencher'!F138</f>
        <v>0</v>
      </c>
      <c r="E129" s="5">
        <f>'[1]TCE - ANEXO IV - Preencher'!G138</f>
        <v>0</v>
      </c>
      <c r="F129" s="5">
        <f>'[1]TCE - ANEXO IV - Preencher'!H138</f>
        <v>0</v>
      </c>
      <c r="G129" s="5">
        <f>'[1]TCE - ANEXO IV - Preencher'!I138</f>
        <v>0</v>
      </c>
      <c r="H129" s="5">
        <f>'[1]TCE - ANEXO IV - Preencher'!J138</f>
        <v>0</v>
      </c>
      <c r="I129" s="6" t="str">
        <f>IF('[1]TCE - ANEXO IV - Preencher'!K138="","",'[1]TCE - ANEXO IV - Preencher'!K138)</f>
        <v/>
      </c>
      <c r="J129" s="5">
        <f>'[1]TCE - ANEXO IV - Preencher'!L138</f>
        <v>0</v>
      </c>
      <c r="K129" s="5" t="str">
        <f>IF(F129="B",LEFT('[1]TCE - ANEXO IV - Preencher'!M138,2),IF(F129="S",LEFT('[1]TCE - ANEXO IV - Preencher'!M138,7),IF('[1]TCE - ANEXO IV - Preencher'!H138="","")))</f>
        <v/>
      </c>
      <c r="L129" s="7">
        <f>'[1]TCE - ANEXO IV - Preencher'!N138</f>
        <v>0</v>
      </c>
    </row>
    <row r="130" spans="1:12" s="8" customFormat="1" ht="19.5" customHeight="1" x14ac:dyDescent="0.2">
      <c r="A130" s="3" t="str">
        <f>IFERROR(VLOOKUP(B130,'[1]DADOS (OCULTAR)'!$P$3:$R$91,3,0),"")</f>
        <v/>
      </c>
      <c r="B130" s="4">
        <f>'[1]TCE - ANEXO IV - Preencher'!C139</f>
        <v>0</v>
      </c>
      <c r="C130" s="4" t="str">
        <f>'[1]TCE - ANEXO IV - Preencher'!E139</f>
        <v/>
      </c>
      <c r="D130" s="3">
        <f>'[1]TCE - ANEXO IV - Preencher'!F139</f>
        <v>0</v>
      </c>
      <c r="E130" s="5">
        <f>'[1]TCE - ANEXO IV - Preencher'!G139</f>
        <v>0</v>
      </c>
      <c r="F130" s="5">
        <f>'[1]TCE - ANEXO IV - Preencher'!H139</f>
        <v>0</v>
      </c>
      <c r="G130" s="5">
        <f>'[1]TCE - ANEXO IV - Preencher'!I139</f>
        <v>0</v>
      </c>
      <c r="H130" s="5">
        <f>'[1]TCE - ANEXO IV - Preencher'!J139</f>
        <v>0</v>
      </c>
      <c r="I130" s="6" t="str">
        <f>IF('[1]TCE - ANEXO IV - Preencher'!K139="","",'[1]TCE - ANEXO IV - Preencher'!K139)</f>
        <v/>
      </c>
      <c r="J130" s="5">
        <f>'[1]TCE - ANEXO IV - Preencher'!L139</f>
        <v>0</v>
      </c>
      <c r="K130" s="5" t="str">
        <f>IF(F130="B",LEFT('[1]TCE - ANEXO IV - Preencher'!M139,2),IF(F130="S",LEFT('[1]TCE - ANEXO IV - Preencher'!M139,7),IF('[1]TCE - ANEXO IV - Preencher'!H139="","")))</f>
        <v/>
      </c>
      <c r="L130" s="7">
        <f>'[1]TCE - ANEXO IV - Preencher'!N139</f>
        <v>0</v>
      </c>
    </row>
    <row r="131" spans="1:12" s="8" customFormat="1" ht="19.5" customHeight="1" x14ac:dyDescent="0.2">
      <c r="A131" s="3" t="str">
        <f>IFERROR(VLOOKUP(B131,'[1]DADOS (OCULTAR)'!$P$3:$R$91,3,0),"")</f>
        <v/>
      </c>
      <c r="B131" s="4">
        <f>'[1]TCE - ANEXO IV - Preencher'!C140</f>
        <v>0</v>
      </c>
      <c r="C131" s="4" t="str">
        <f>'[1]TCE - ANEXO IV - Preencher'!E140</f>
        <v/>
      </c>
      <c r="D131" s="3">
        <f>'[1]TCE - ANEXO IV - Preencher'!F140</f>
        <v>0</v>
      </c>
      <c r="E131" s="5">
        <f>'[1]TCE - ANEXO IV - Preencher'!G140</f>
        <v>0</v>
      </c>
      <c r="F131" s="5">
        <f>'[1]TCE - ANEXO IV - Preencher'!H140</f>
        <v>0</v>
      </c>
      <c r="G131" s="5">
        <f>'[1]TCE - ANEXO IV - Preencher'!I140</f>
        <v>0</v>
      </c>
      <c r="H131" s="5">
        <f>'[1]TCE - ANEXO IV - Preencher'!J140</f>
        <v>0</v>
      </c>
      <c r="I131" s="6" t="str">
        <f>IF('[1]TCE - ANEXO IV - Preencher'!K140="","",'[1]TCE - ANEXO IV - Preencher'!K140)</f>
        <v/>
      </c>
      <c r="J131" s="5">
        <f>'[1]TCE - ANEXO IV - Preencher'!L140</f>
        <v>0</v>
      </c>
      <c r="K131" s="5" t="str">
        <f>IF(F131="B",LEFT('[1]TCE - ANEXO IV - Preencher'!M140,2),IF(F131="S",LEFT('[1]TCE - ANEXO IV - Preencher'!M140,7),IF('[1]TCE - ANEXO IV - Preencher'!H140="","")))</f>
        <v/>
      </c>
      <c r="L131" s="7">
        <f>'[1]TCE - ANEXO IV - Preencher'!N140</f>
        <v>0</v>
      </c>
    </row>
    <row r="132" spans="1:12" s="8" customFormat="1" ht="19.5" customHeight="1" x14ac:dyDescent="0.2">
      <c r="A132" s="3" t="str">
        <f>IFERROR(VLOOKUP(B132,'[1]DADOS (OCULTAR)'!$P$3:$R$91,3,0),"")</f>
        <v/>
      </c>
      <c r="B132" s="4">
        <f>'[1]TCE - ANEXO IV - Preencher'!C141</f>
        <v>0</v>
      </c>
      <c r="C132" s="4" t="str">
        <f>'[1]TCE - ANEXO IV - Preencher'!E141</f>
        <v/>
      </c>
      <c r="D132" s="3">
        <f>'[1]TCE - ANEXO IV - Preencher'!F141</f>
        <v>0</v>
      </c>
      <c r="E132" s="5">
        <f>'[1]TCE - ANEXO IV - Preencher'!G141</f>
        <v>0</v>
      </c>
      <c r="F132" s="5">
        <f>'[1]TCE - ANEXO IV - Preencher'!H141</f>
        <v>0</v>
      </c>
      <c r="G132" s="5">
        <f>'[1]TCE - ANEXO IV - Preencher'!I141</f>
        <v>0</v>
      </c>
      <c r="H132" s="5">
        <f>'[1]TCE - ANEXO IV - Preencher'!J141</f>
        <v>0</v>
      </c>
      <c r="I132" s="6" t="str">
        <f>IF('[1]TCE - ANEXO IV - Preencher'!K141="","",'[1]TCE - ANEXO IV - Preencher'!K141)</f>
        <v/>
      </c>
      <c r="J132" s="5">
        <f>'[1]TCE - ANEXO IV - Preencher'!L141</f>
        <v>0</v>
      </c>
      <c r="K132" s="5" t="str">
        <f>IF(F132="B",LEFT('[1]TCE - ANEXO IV - Preencher'!M141,2),IF(F132="S",LEFT('[1]TCE - ANEXO IV - Preencher'!M141,7),IF('[1]TCE - ANEXO IV - Preencher'!H141="","")))</f>
        <v/>
      </c>
      <c r="L132" s="7">
        <f>'[1]TCE - ANEXO IV - Preencher'!N141</f>
        <v>0</v>
      </c>
    </row>
    <row r="133" spans="1:12" s="8" customFormat="1" ht="19.5" customHeight="1" x14ac:dyDescent="0.2">
      <c r="A133" s="3" t="str">
        <f>IFERROR(VLOOKUP(B133,'[1]DADOS (OCULTAR)'!$P$3:$R$91,3,0),"")</f>
        <v/>
      </c>
      <c r="B133" s="4">
        <f>'[1]TCE - ANEXO IV - Preencher'!C142</f>
        <v>0</v>
      </c>
      <c r="C133" s="4" t="str">
        <f>'[1]TCE - ANEXO IV - Preencher'!E142</f>
        <v/>
      </c>
      <c r="D133" s="3">
        <f>'[1]TCE - ANEXO IV - Preencher'!F142</f>
        <v>0</v>
      </c>
      <c r="E133" s="5">
        <f>'[1]TCE - ANEXO IV - Preencher'!G142</f>
        <v>0</v>
      </c>
      <c r="F133" s="5">
        <f>'[1]TCE - ANEXO IV - Preencher'!H142</f>
        <v>0</v>
      </c>
      <c r="G133" s="5">
        <f>'[1]TCE - ANEXO IV - Preencher'!I142</f>
        <v>0</v>
      </c>
      <c r="H133" s="5">
        <f>'[1]TCE - ANEXO IV - Preencher'!J142</f>
        <v>0</v>
      </c>
      <c r="I133" s="6" t="str">
        <f>IF('[1]TCE - ANEXO IV - Preencher'!K142="","",'[1]TCE - ANEXO IV - Preencher'!K142)</f>
        <v/>
      </c>
      <c r="J133" s="5">
        <f>'[1]TCE - ANEXO IV - Preencher'!L142</f>
        <v>0</v>
      </c>
      <c r="K133" s="5" t="str">
        <f>IF(F133="B",LEFT('[1]TCE - ANEXO IV - Preencher'!M142,2),IF(F133="S",LEFT('[1]TCE - ANEXO IV - Preencher'!M142,7),IF('[1]TCE - ANEXO IV - Preencher'!H142="","")))</f>
        <v/>
      </c>
      <c r="L133" s="7">
        <f>'[1]TCE - ANEXO IV - Preencher'!N142</f>
        <v>0</v>
      </c>
    </row>
    <row r="134" spans="1:12" s="8" customFormat="1" ht="19.5" customHeight="1" x14ac:dyDescent="0.2">
      <c r="A134" s="3" t="str">
        <f>IFERROR(VLOOKUP(B134,'[1]DADOS (OCULTAR)'!$P$3:$R$91,3,0),"")</f>
        <v/>
      </c>
      <c r="B134" s="4">
        <f>'[1]TCE - ANEXO IV - Preencher'!C143</f>
        <v>0</v>
      </c>
      <c r="C134" s="4" t="str">
        <f>'[1]TCE - ANEXO IV - Preencher'!E143</f>
        <v/>
      </c>
      <c r="D134" s="3">
        <f>'[1]TCE - ANEXO IV - Preencher'!F143</f>
        <v>0</v>
      </c>
      <c r="E134" s="5">
        <f>'[1]TCE - ANEXO IV - Preencher'!G143</f>
        <v>0</v>
      </c>
      <c r="F134" s="5">
        <f>'[1]TCE - ANEXO IV - Preencher'!H143</f>
        <v>0</v>
      </c>
      <c r="G134" s="5">
        <f>'[1]TCE - ANEXO IV - Preencher'!I143</f>
        <v>0</v>
      </c>
      <c r="H134" s="5">
        <f>'[1]TCE - ANEXO IV - Preencher'!J143</f>
        <v>0</v>
      </c>
      <c r="I134" s="6" t="str">
        <f>IF('[1]TCE - ANEXO IV - Preencher'!K143="","",'[1]TCE - ANEXO IV - Preencher'!K143)</f>
        <v/>
      </c>
      <c r="J134" s="5">
        <f>'[1]TCE - ANEXO IV - Preencher'!L143</f>
        <v>0</v>
      </c>
      <c r="K134" s="5" t="str">
        <f>IF(F134="B",LEFT('[1]TCE - ANEXO IV - Preencher'!M143,2),IF(F134="S",LEFT('[1]TCE - ANEXO IV - Preencher'!M143,7),IF('[1]TCE - ANEXO IV - Preencher'!H143="","")))</f>
        <v/>
      </c>
      <c r="L134" s="7">
        <f>'[1]TCE - ANEXO IV - Preencher'!N143</f>
        <v>0</v>
      </c>
    </row>
    <row r="135" spans="1:12" s="8" customFormat="1" ht="19.5" customHeight="1" x14ac:dyDescent="0.2">
      <c r="A135" s="3" t="str">
        <f>IFERROR(VLOOKUP(B135,'[1]DADOS (OCULTAR)'!$P$3:$R$91,3,0),"")</f>
        <v/>
      </c>
      <c r="B135" s="4">
        <f>'[1]TCE - ANEXO IV - Preencher'!C144</f>
        <v>0</v>
      </c>
      <c r="C135" s="4" t="str">
        <f>'[1]TCE - ANEXO IV - Preencher'!E144</f>
        <v/>
      </c>
      <c r="D135" s="3">
        <f>'[1]TCE - ANEXO IV - Preencher'!F144</f>
        <v>0</v>
      </c>
      <c r="E135" s="5">
        <f>'[1]TCE - ANEXO IV - Preencher'!G144</f>
        <v>0</v>
      </c>
      <c r="F135" s="5">
        <f>'[1]TCE - ANEXO IV - Preencher'!H144</f>
        <v>0</v>
      </c>
      <c r="G135" s="5">
        <f>'[1]TCE - ANEXO IV - Preencher'!I144</f>
        <v>0</v>
      </c>
      <c r="H135" s="5">
        <f>'[1]TCE - ANEXO IV - Preencher'!J144</f>
        <v>0</v>
      </c>
      <c r="I135" s="6" t="str">
        <f>IF('[1]TCE - ANEXO IV - Preencher'!K144="","",'[1]TCE - ANEXO IV - Preencher'!K144)</f>
        <v/>
      </c>
      <c r="J135" s="5">
        <f>'[1]TCE - ANEXO IV - Preencher'!L144</f>
        <v>0</v>
      </c>
      <c r="K135" s="5" t="str">
        <f>IF(F135="B",LEFT('[1]TCE - ANEXO IV - Preencher'!M144,2),IF(F135="S",LEFT('[1]TCE - ANEXO IV - Preencher'!M144,7),IF('[1]TCE - ANEXO IV - Preencher'!H144="","")))</f>
        <v/>
      </c>
      <c r="L135" s="7">
        <f>'[1]TCE - ANEXO IV - Preencher'!N144</f>
        <v>0</v>
      </c>
    </row>
    <row r="136" spans="1:12" s="8" customFormat="1" ht="19.5" customHeight="1" x14ac:dyDescent="0.2">
      <c r="A136" s="3" t="str">
        <f>IFERROR(VLOOKUP(B136,'[1]DADOS (OCULTAR)'!$P$3:$R$91,3,0),"")</f>
        <v/>
      </c>
      <c r="B136" s="4">
        <f>'[1]TCE - ANEXO IV - Preencher'!C145</f>
        <v>0</v>
      </c>
      <c r="C136" s="4" t="str">
        <f>'[1]TCE - ANEXO IV - Preencher'!E145</f>
        <v/>
      </c>
      <c r="D136" s="3">
        <f>'[1]TCE - ANEXO IV - Preencher'!F145</f>
        <v>0</v>
      </c>
      <c r="E136" s="5">
        <f>'[1]TCE - ANEXO IV - Preencher'!G145</f>
        <v>0</v>
      </c>
      <c r="F136" s="5">
        <f>'[1]TCE - ANEXO IV - Preencher'!H145</f>
        <v>0</v>
      </c>
      <c r="G136" s="5">
        <f>'[1]TCE - ANEXO IV - Preencher'!I145</f>
        <v>0</v>
      </c>
      <c r="H136" s="5">
        <f>'[1]TCE - ANEXO IV - Preencher'!J145</f>
        <v>0</v>
      </c>
      <c r="I136" s="6" t="str">
        <f>IF('[1]TCE - ANEXO IV - Preencher'!K145="","",'[1]TCE - ANEXO IV - Preencher'!K145)</f>
        <v/>
      </c>
      <c r="J136" s="5">
        <f>'[1]TCE - ANEXO IV - Preencher'!L145</f>
        <v>0</v>
      </c>
      <c r="K136" s="5" t="str">
        <f>IF(F136="B",LEFT('[1]TCE - ANEXO IV - Preencher'!M145,2),IF(F136="S",LEFT('[1]TCE - ANEXO IV - Preencher'!M145,7),IF('[1]TCE - ANEXO IV - Preencher'!H145="","")))</f>
        <v/>
      </c>
      <c r="L136" s="7">
        <f>'[1]TCE - ANEXO IV - Preencher'!N145</f>
        <v>0</v>
      </c>
    </row>
    <row r="137" spans="1:12" s="8" customFormat="1" ht="19.5" customHeight="1" x14ac:dyDescent="0.2">
      <c r="A137" s="3" t="str">
        <f>IFERROR(VLOOKUP(B137,'[1]DADOS (OCULTAR)'!$P$3:$R$91,3,0),"")</f>
        <v/>
      </c>
      <c r="B137" s="4">
        <f>'[1]TCE - ANEXO IV - Preencher'!C146</f>
        <v>0</v>
      </c>
      <c r="C137" s="4" t="str">
        <f>'[1]TCE - ANEXO IV - Preencher'!E146</f>
        <v/>
      </c>
      <c r="D137" s="3">
        <f>'[1]TCE - ANEXO IV - Preencher'!F146</f>
        <v>0</v>
      </c>
      <c r="E137" s="5">
        <f>'[1]TCE - ANEXO IV - Preencher'!G146</f>
        <v>0</v>
      </c>
      <c r="F137" s="5">
        <f>'[1]TCE - ANEXO IV - Preencher'!H146</f>
        <v>0</v>
      </c>
      <c r="G137" s="5">
        <f>'[1]TCE - ANEXO IV - Preencher'!I146</f>
        <v>0</v>
      </c>
      <c r="H137" s="5">
        <f>'[1]TCE - ANEXO IV - Preencher'!J146</f>
        <v>0</v>
      </c>
      <c r="I137" s="6" t="str">
        <f>IF('[1]TCE - ANEXO IV - Preencher'!K146="","",'[1]TCE - ANEXO IV - Preencher'!K146)</f>
        <v/>
      </c>
      <c r="J137" s="5">
        <f>'[1]TCE - ANEXO IV - Preencher'!L146</f>
        <v>0</v>
      </c>
      <c r="K137" s="5" t="str">
        <f>IF(F137="B",LEFT('[1]TCE - ANEXO IV - Preencher'!M146,2),IF(F137="S",LEFT('[1]TCE - ANEXO IV - Preencher'!M146,7),IF('[1]TCE - ANEXO IV - Preencher'!H146="","")))</f>
        <v/>
      </c>
      <c r="L137" s="7">
        <f>'[1]TCE - ANEXO IV - Preencher'!N146</f>
        <v>0</v>
      </c>
    </row>
    <row r="138" spans="1:12" s="8" customFormat="1" ht="19.5" customHeight="1" x14ac:dyDescent="0.2">
      <c r="A138" s="3" t="str">
        <f>IFERROR(VLOOKUP(B138,'[1]DADOS (OCULTAR)'!$P$3:$R$91,3,0),"")</f>
        <v/>
      </c>
      <c r="B138" s="4">
        <f>'[1]TCE - ANEXO IV - Preencher'!C147</f>
        <v>0</v>
      </c>
      <c r="C138" s="4" t="str">
        <f>'[1]TCE - ANEXO IV - Preencher'!E147</f>
        <v/>
      </c>
      <c r="D138" s="3">
        <f>'[1]TCE - ANEXO IV - Preencher'!F147</f>
        <v>0</v>
      </c>
      <c r="E138" s="5">
        <f>'[1]TCE - ANEXO IV - Preencher'!G147</f>
        <v>0</v>
      </c>
      <c r="F138" s="5">
        <f>'[1]TCE - ANEXO IV - Preencher'!H147</f>
        <v>0</v>
      </c>
      <c r="G138" s="5">
        <f>'[1]TCE - ANEXO IV - Preencher'!I147</f>
        <v>0</v>
      </c>
      <c r="H138" s="5">
        <f>'[1]TCE - ANEXO IV - Preencher'!J147</f>
        <v>0</v>
      </c>
      <c r="I138" s="6" t="str">
        <f>IF('[1]TCE - ANEXO IV - Preencher'!K147="","",'[1]TCE - ANEXO IV - Preencher'!K147)</f>
        <v/>
      </c>
      <c r="J138" s="5">
        <f>'[1]TCE - ANEXO IV - Preencher'!L147</f>
        <v>0</v>
      </c>
      <c r="K138" s="5" t="str">
        <f>IF(F138="B",LEFT('[1]TCE - ANEXO IV - Preencher'!M147,2),IF(F138="S",LEFT('[1]TCE - ANEXO IV - Preencher'!M147,7),IF('[1]TCE - ANEXO IV - Preencher'!H147="","")))</f>
        <v/>
      </c>
      <c r="L138" s="7">
        <f>'[1]TCE - ANEXO IV - Preencher'!N147</f>
        <v>0</v>
      </c>
    </row>
    <row r="139" spans="1:12" s="8" customFormat="1" ht="19.5" customHeight="1" x14ac:dyDescent="0.2">
      <c r="A139" s="3" t="str">
        <f>IFERROR(VLOOKUP(B139,'[1]DADOS (OCULTAR)'!$P$3:$R$91,3,0),"")</f>
        <v/>
      </c>
      <c r="B139" s="4">
        <f>'[1]TCE - ANEXO IV - Preencher'!C148</f>
        <v>0</v>
      </c>
      <c r="C139" s="4" t="str">
        <f>'[1]TCE - ANEXO IV - Preencher'!E148</f>
        <v/>
      </c>
      <c r="D139" s="3">
        <f>'[1]TCE - ANEXO IV - Preencher'!F148</f>
        <v>0</v>
      </c>
      <c r="E139" s="5">
        <f>'[1]TCE - ANEXO IV - Preencher'!G148</f>
        <v>0</v>
      </c>
      <c r="F139" s="5">
        <f>'[1]TCE - ANEXO IV - Preencher'!H148</f>
        <v>0</v>
      </c>
      <c r="G139" s="5">
        <f>'[1]TCE - ANEXO IV - Preencher'!I148</f>
        <v>0</v>
      </c>
      <c r="H139" s="5">
        <f>'[1]TCE - ANEXO IV - Preencher'!J148</f>
        <v>0</v>
      </c>
      <c r="I139" s="6" t="str">
        <f>IF('[1]TCE - ANEXO IV - Preencher'!K148="","",'[1]TCE - ANEXO IV - Preencher'!K148)</f>
        <v/>
      </c>
      <c r="J139" s="5">
        <f>'[1]TCE - ANEXO IV - Preencher'!L148</f>
        <v>0</v>
      </c>
      <c r="K139" s="5" t="str">
        <f>IF(F139="B",LEFT('[1]TCE - ANEXO IV - Preencher'!M148,2),IF(F139="S",LEFT('[1]TCE - ANEXO IV - Preencher'!M148,7),IF('[1]TCE - ANEXO IV - Preencher'!H148="","")))</f>
        <v/>
      </c>
      <c r="L139" s="7">
        <f>'[1]TCE - ANEXO IV - Preencher'!N148</f>
        <v>0</v>
      </c>
    </row>
    <row r="140" spans="1:12" s="8" customFormat="1" ht="19.5" customHeight="1" x14ac:dyDescent="0.2">
      <c r="A140" s="3" t="str">
        <f>IFERROR(VLOOKUP(B140,'[1]DADOS (OCULTAR)'!$P$3:$R$91,3,0),"")</f>
        <v/>
      </c>
      <c r="B140" s="4">
        <f>'[1]TCE - ANEXO IV - Preencher'!C149</f>
        <v>0</v>
      </c>
      <c r="C140" s="4" t="str">
        <f>'[1]TCE - ANEXO IV - Preencher'!E149</f>
        <v/>
      </c>
      <c r="D140" s="3">
        <f>'[1]TCE - ANEXO IV - Preencher'!F149</f>
        <v>0</v>
      </c>
      <c r="E140" s="5">
        <f>'[1]TCE - ANEXO IV - Preencher'!G149</f>
        <v>0</v>
      </c>
      <c r="F140" s="5">
        <f>'[1]TCE - ANEXO IV - Preencher'!H149</f>
        <v>0</v>
      </c>
      <c r="G140" s="5">
        <f>'[1]TCE - ANEXO IV - Preencher'!I149</f>
        <v>0</v>
      </c>
      <c r="H140" s="5">
        <f>'[1]TCE - ANEXO IV - Preencher'!J149</f>
        <v>0</v>
      </c>
      <c r="I140" s="6" t="str">
        <f>IF('[1]TCE - ANEXO IV - Preencher'!K149="","",'[1]TCE - ANEXO IV - Preencher'!K149)</f>
        <v/>
      </c>
      <c r="J140" s="5">
        <f>'[1]TCE - ANEXO IV - Preencher'!L149</f>
        <v>0</v>
      </c>
      <c r="K140" s="5" t="str">
        <f>IF(F140="B",LEFT('[1]TCE - ANEXO IV - Preencher'!M149,2),IF(F140="S",LEFT('[1]TCE - ANEXO IV - Preencher'!M149,7),IF('[1]TCE - ANEXO IV - Preencher'!H149="","")))</f>
        <v/>
      </c>
      <c r="L140" s="7">
        <f>'[1]TCE - ANEXO IV - Preencher'!N149</f>
        <v>0</v>
      </c>
    </row>
    <row r="141" spans="1:12" s="8" customFormat="1" ht="19.5" customHeight="1" x14ac:dyDescent="0.2">
      <c r="A141" s="3" t="str">
        <f>IFERROR(VLOOKUP(B141,'[1]DADOS (OCULTAR)'!$P$3:$R$91,3,0),"")</f>
        <v/>
      </c>
      <c r="B141" s="4">
        <f>'[1]TCE - ANEXO IV - Preencher'!C150</f>
        <v>0</v>
      </c>
      <c r="C141" s="4" t="str">
        <f>'[1]TCE - ANEXO IV - Preencher'!E150</f>
        <v/>
      </c>
      <c r="D141" s="3">
        <f>'[1]TCE - ANEXO IV - Preencher'!F150</f>
        <v>0</v>
      </c>
      <c r="E141" s="5">
        <f>'[1]TCE - ANEXO IV - Preencher'!G150</f>
        <v>0</v>
      </c>
      <c r="F141" s="5">
        <f>'[1]TCE - ANEXO IV - Preencher'!H150</f>
        <v>0</v>
      </c>
      <c r="G141" s="5">
        <f>'[1]TCE - ANEXO IV - Preencher'!I150</f>
        <v>0</v>
      </c>
      <c r="H141" s="5">
        <f>'[1]TCE - ANEXO IV - Preencher'!J150</f>
        <v>0</v>
      </c>
      <c r="I141" s="6" t="str">
        <f>IF('[1]TCE - ANEXO IV - Preencher'!K150="","",'[1]TCE - ANEXO IV - Preencher'!K150)</f>
        <v/>
      </c>
      <c r="J141" s="5">
        <f>'[1]TCE - ANEXO IV - Preencher'!L150</f>
        <v>0</v>
      </c>
      <c r="K141" s="5" t="str">
        <f>IF(F141="B",LEFT('[1]TCE - ANEXO IV - Preencher'!M150,2),IF(F141="S",LEFT('[1]TCE - ANEXO IV - Preencher'!M150,7),IF('[1]TCE - ANEXO IV - Preencher'!H150="","")))</f>
        <v/>
      </c>
      <c r="L141" s="7">
        <f>'[1]TCE - ANEXO IV - Preencher'!N150</f>
        <v>0</v>
      </c>
    </row>
    <row r="142" spans="1:12" s="8" customFormat="1" ht="19.5" customHeight="1" x14ac:dyDescent="0.2">
      <c r="A142" s="3" t="str">
        <f>IFERROR(VLOOKUP(B142,'[1]DADOS (OCULTAR)'!$P$3:$R$91,3,0),"")</f>
        <v/>
      </c>
      <c r="B142" s="4">
        <f>'[1]TCE - ANEXO IV - Preencher'!C151</f>
        <v>0</v>
      </c>
      <c r="C142" s="4" t="str">
        <f>'[1]TCE - ANEXO IV - Preencher'!E151</f>
        <v/>
      </c>
      <c r="D142" s="3">
        <f>'[1]TCE - ANEXO IV - Preencher'!F151</f>
        <v>0</v>
      </c>
      <c r="E142" s="5">
        <f>'[1]TCE - ANEXO IV - Preencher'!G151</f>
        <v>0</v>
      </c>
      <c r="F142" s="5">
        <f>'[1]TCE - ANEXO IV - Preencher'!H151</f>
        <v>0</v>
      </c>
      <c r="G142" s="5">
        <f>'[1]TCE - ANEXO IV - Preencher'!I151</f>
        <v>0</v>
      </c>
      <c r="H142" s="5">
        <f>'[1]TCE - ANEXO IV - Preencher'!J151</f>
        <v>0</v>
      </c>
      <c r="I142" s="6" t="str">
        <f>IF('[1]TCE - ANEXO IV - Preencher'!K151="","",'[1]TCE - ANEXO IV - Preencher'!K151)</f>
        <v/>
      </c>
      <c r="J142" s="5">
        <f>'[1]TCE - ANEXO IV - Preencher'!L151</f>
        <v>0</v>
      </c>
      <c r="K142" s="5" t="str">
        <f>IF(F142="B",LEFT('[1]TCE - ANEXO IV - Preencher'!M151,2),IF(F142="S",LEFT('[1]TCE - ANEXO IV - Preencher'!M151,7),IF('[1]TCE - ANEXO IV - Preencher'!H151="","")))</f>
        <v/>
      </c>
      <c r="L142" s="7">
        <f>'[1]TCE - ANEXO IV - Preencher'!N151</f>
        <v>0</v>
      </c>
    </row>
    <row r="143" spans="1:12" s="8" customFormat="1" ht="19.5" customHeight="1" x14ac:dyDescent="0.2">
      <c r="A143" s="3" t="str">
        <f>IFERROR(VLOOKUP(B143,'[1]DADOS (OCULTAR)'!$P$3:$R$91,3,0),"")</f>
        <v/>
      </c>
      <c r="B143" s="4">
        <f>'[1]TCE - ANEXO IV - Preencher'!C152</f>
        <v>0</v>
      </c>
      <c r="C143" s="4" t="str">
        <f>'[1]TCE - ANEXO IV - Preencher'!E152</f>
        <v/>
      </c>
      <c r="D143" s="3">
        <f>'[1]TCE - ANEXO IV - Preencher'!F152</f>
        <v>0</v>
      </c>
      <c r="E143" s="5">
        <f>'[1]TCE - ANEXO IV - Preencher'!G152</f>
        <v>0</v>
      </c>
      <c r="F143" s="5">
        <f>'[1]TCE - ANEXO IV - Preencher'!H152</f>
        <v>0</v>
      </c>
      <c r="G143" s="5">
        <f>'[1]TCE - ANEXO IV - Preencher'!I152</f>
        <v>0</v>
      </c>
      <c r="H143" s="5">
        <f>'[1]TCE - ANEXO IV - Preencher'!J152</f>
        <v>0</v>
      </c>
      <c r="I143" s="6" t="str">
        <f>IF('[1]TCE - ANEXO IV - Preencher'!K152="","",'[1]TCE - ANEXO IV - Preencher'!K152)</f>
        <v/>
      </c>
      <c r="J143" s="5">
        <f>'[1]TCE - ANEXO IV - Preencher'!L152</f>
        <v>0</v>
      </c>
      <c r="K143" s="5" t="str">
        <f>IF(F143="B",LEFT('[1]TCE - ANEXO IV - Preencher'!M152,2),IF(F143="S",LEFT('[1]TCE - ANEXO IV - Preencher'!M152,7),IF('[1]TCE - ANEXO IV - Preencher'!H152="","")))</f>
        <v/>
      </c>
      <c r="L143" s="7">
        <f>'[1]TCE - ANEXO IV - Preencher'!N152</f>
        <v>0</v>
      </c>
    </row>
    <row r="144" spans="1:12" s="8" customFormat="1" ht="19.5" customHeight="1" x14ac:dyDescent="0.2">
      <c r="A144" s="3" t="str">
        <f>IFERROR(VLOOKUP(B144,'[1]DADOS (OCULTAR)'!$P$3:$R$91,3,0),"")</f>
        <v/>
      </c>
      <c r="B144" s="4">
        <f>'[1]TCE - ANEXO IV - Preencher'!C153</f>
        <v>0</v>
      </c>
      <c r="C144" s="4" t="str">
        <f>'[1]TCE - ANEXO IV - Preencher'!E153</f>
        <v/>
      </c>
      <c r="D144" s="3">
        <f>'[1]TCE - ANEXO IV - Preencher'!F153</f>
        <v>0</v>
      </c>
      <c r="E144" s="5">
        <f>'[1]TCE - ANEXO IV - Preencher'!G153</f>
        <v>0</v>
      </c>
      <c r="F144" s="5">
        <f>'[1]TCE - ANEXO IV - Preencher'!H153</f>
        <v>0</v>
      </c>
      <c r="G144" s="5">
        <f>'[1]TCE - ANEXO IV - Preencher'!I153</f>
        <v>0</v>
      </c>
      <c r="H144" s="5">
        <f>'[1]TCE - ANEXO IV - Preencher'!J153</f>
        <v>0</v>
      </c>
      <c r="I144" s="6" t="str">
        <f>IF('[1]TCE - ANEXO IV - Preencher'!K153="","",'[1]TCE - ANEXO IV - Preencher'!K153)</f>
        <v/>
      </c>
      <c r="J144" s="5">
        <f>'[1]TCE - ANEXO IV - Preencher'!L153</f>
        <v>0</v>
      </c>
      <c r="K144" s="5" t="str">
        <f>IF(F144="B",LEFT('[1]TCE - ANEXO IV - Preencher'!M153,2),IF(F144="S",LEFT('[1]TCE - ANEXO IV - Preencher'!M153,7),IF('[1]TCE - ANEXO IV - Preencher'!H153="","")))</f>
        <v/>
      </c>
      <c r="L144" s="7">
        <f>'[1]TCE - ANEXO IV - Preencher'!N153</f>
        <v>0</v>
      </c>
    </row>
    <row r="145" spans="1:12" s="8" customFormat="1" ht="19.5" customHeight="1" x14ac:dyDescent="0.2">
      <c r="A145" s="3" t="str">
        <f>IFERROR(VLOOKUP(B145,'[1]DADOS (OCULTAR)'!$P$3:$R$91,3,0),"")</f>
        <v/>
      </c>
      <c r="B145" s="4">
        <f>'[1]TCE - ANEXO IV - Preencher'!C154</f>
        <v>0</v>
      </c>
      <c r="C145" s="4" t="str">
        <f>'[1]TCE - ANEXO IV - Preencher'!E154</f>
        <v/>
      </c>
      <c r="D145" s="3">
        <f>'[1]TCE - ANEXO IV - Preencher'!F154</f>
        <v>0</v>
      </c>
      <c r="E145" s="5">
        <f>'[1]TCE - ANEXO IV - Preencher'!G154</f>
        <v>0</v>
      </c>
      <c r="F145" s="5">
        <f>'[1]TCE - ANEXO IV - Preencher'!H154</f>
        <v>0</v>
      </c>
      <c r="G145" s="5">
        <f>'[1]TCE - ANEXO IV - Preencher'!I154</f>
        <v>0</v>
      </c>
      <c r="H145" s="5">
        <f>'[1]TCE - ANEXO IV - Preencher'!J154</f>
        <v>0</v>
      </c>
      <c r="I145" s="6" t="str">
        <f>IF('[1]TCE - ANEXO IV - Preencher'!K154="","",'[1]TCE - ANEXO IV - Preencher'!K154)</f>
        <v/>
      </c>
      <c r="J145" s="5">
        <f>'[1]TCE - ANEXO IV - Preencher'!L154</f>
        <v>0</v>
      </c>
      <c r="K145" s="5" t="str">
        <f>IF(F145="B",LEFT('[1]TCE - ANEXO IV - Preencher'!M154,2),IF(F145="S",LEFT('[1]TCE - ANEXO IV - Preencher'!M154,7),IF('[1]TCE - ANEXO IV - Preencher'!H154="","")))</f>
        <v/>
      </c>
      <c r="L145" s="7">
        <f>'[1]TCE - ANEXO IV - Preencher'!N154</f>
        <v>0</v>
      </c>
    </row>
    <row r="146" spans="1:12" s="8" customFormat="1" ht="19.5" customHeight="1" x14ac:dyDescent="0.2">
      <c r="A146" s="3" t="str">
        <f>IFERROR(VLOOKUP(B146,'[1]DADOS (OCULTAR)'!$P$3:$R$91,3,0),"")</f>
        <v/>
      </c>
      <c r="B146" s="4">
        <f>'[1]TCE - ANEXO IV - Preencher'!C155</f>
        <v>0</v>
      </c>
      <c r="C146" s="4" t="str">
        <f>'[1]TCE - ANEXO IV - Preencher'!E155</f>
        <v/>
      </c>
      <c r="D146" s="3">
        <f>'[1]TCE - ANEXO IV - Preencher'!F155</f>
        <v>0</v>
      </c>
      <c r="E146" s="5">
        <f>'[1]TCE - ANEXO IV - Preencher'!G155</f>
        <v>0</v>
      </c>
      <c r="F146" s="5">
        <f>'[1]TCE - ANEXO IV - Preencher'!H155</f>
        <v>0</v>
      </c>
      <c r="G146" s="5">
        <f>'[1]TCE - ANEXO IV - Preencher'!I155</f>
        <v>0</v>
      </c>
      <c r="H146" s="5">
        <f>'[1]TCE - ANEXO IV - Preencher'!J155</f>
        <v>0</v>
      </c>
      <c r="I146" s="6" t="str">
        <f>IF('[1]TCE - ANEXO IV - Preencher'!K155="","",'[1]TCE - ANEXO IV - Preencher'!K155)</f>
        <v/>
      </c>
      <c r="J146" s="5">
        <f>'[1]TCE - ANEXO IV - Preencher'!L155</f>
        <v>0</v>
      </c>
      <c r="K146" s="5" t="str">
        <f>IF(F146="B",LEFT('[1]TCE - ANEXO IV - Preencher'!M155,2),IF(F146="S",LEFT('[1]TCE - ANEXO IV - Preencher'!M155,7),IF('[1]TCE - ANEXO IV - Preencher'!H155="","")))</f>
        <v/>
      </c>
      <c r="L146" s="7">
        <f>'[1]TCE - ANEXO IV - Preencher'!N155</f>
        <v>0</v>
      </c>
    </row>
    <row r="147" spans="1:12" s="8" customFormat="1" ht="19.5" customHeight="1" x14ac:dyDescent="0.2">
      <c r="A147" s="3" t="str">
        <f>IFERROR(VLOOKUP(B147,'[1]DADOS (OCULTAR)'!$P$3:$R$91,3,0),"")</f>
        <v/>
      </c>
      <c r="B147" s="4">
        <f>'[1]TCE - ANEXO IV - Preencher'!C156</f>
        <v>0</v>
      </c>
      <c r="C147" s="4" t="str">
        <f>'[1]TCE - ANEXO IV - Preencher'!E156</f>
        <v/>
      </c>
      <c r="D147" s="3">
        <f>'[1]TCE - ANEXO IV - Preencher'!F156</f>
        <v>0</v>
      </c>
      <c r="E147" s="5">
        <f>'[1]TCE - ANEXO IV - Preencher'!G156</f>
        <v>0</v>
      </c>
      <c r="F147" s="5">
        <f>'[1]TCE - ANEXO IV - Preencher'!H156</f>
        <v>0</v>
      </c>
      <c r="G147" s="5">
        <f>'[1]TCE - ANEXO IV - Preencher'!I156</f>
        <v>0</v>
      </c>
      <c r="H147" s="5">
        <f>'[1]TCE - ANEXO IV - Preencher'!J156</f>
        <v>0</v>
      </c>
      <c r="I147" s="6" t="str">
        <f>IF('[1]TCE - ANEXO IV - Preencher'!K156="","",'[1]TCE - ANEXO IV - Preencher'!K156)</f>
        <v/>
      </c>
      <c r="J147" s="5">
        <f>'[1]TCE - ANEXO IV - Preencher'!L156</f>
        <v>0</v>
      </c>
      <c r="K147" s="5" t="str">
        <f>IF(F147="B",LEFT('[1]TCE - ANEXO IV - Preencher'!M156,2),IF(F147="S",LEFT('[1]TCE - ANEXO IV - Preencher'!M156,7),IF('[1]TCE - ANEXO IV - Preencher'!H156="","")))</f>
        <v/>
      </c>
      <c r="L147" s="7">
        <f>'[1]TCE - ANEXO IV - Preencher'!N156</f>
        <v>0</v>
      </c>
    </row>
    <row r="148" spans="1:12" s="8" customFormat="1" ht="19.5" customHeight="1" x14ac:dyDescent="0.2">
      <c r="A148" s="3" t="str">
        <f>IFERROR(VLOOKUP(B148,'[1]DADOS (OCULTAR)'!$P$3:$R$91,3,0),"")</f>
        <v/>
      </c>
      <c r="B148" s="4">
        <f>'[1]TCE - ANEXO IV - Preencher'!C157</f>
        <v>0</v>
      </c>
      <c r="C148" s="4" t="str">
        <f>'[1]TCE - ANEXO IV - Preencher'!E157</f>
        <v/>
      </c>
      <c r="D148" s="3">
        <f>'[1]TCE - ANEXO IV - Preencher'!F157</f>
        <v>0</v>
      </c>
      <c r="E148" s="5">
        <f>'[1]TCE - ANEXO IV - Preencher'!G157</f>
        <v>0</v>
      </c>
      <c r="F148" s="5">
        <f>'[1]TCE - ANEXO IV - Preencher'!H157</f>
        <v>0</v>
      </c>
      <c r="G148" s="5">
        <f>'[1]TCE - ANEXO IV - Preencher'!I157</f>
        <v>0</v>
      </c>
      <c r="H148" s="5">
        <f>'[1]TCE - ANEXO IV - Preencher'!J157</f>
        <v>0</v>
      </c>
      <c r="I148" s="6" t="str">
        <f>IF('[1]TCE - ANEXO IV - Preencher'!K157="","",'[1]TCE - ANEXO IV - Preencher'!K157)</f>
        <v/>
      </c>
      <c r="J148" s="5">
        <f>'[1]TCE - ANEXO IV - Preencher'!L157</f>
        <v>0</v>
      </c>
      <c r="K148" s="5" t="str">
        <f>IF(F148="B",LEFT('[1]TCE - ANEXO IV - Preencher'!M157,2),IF(F148="S",LEFT('[1]TCE - ANEXO IV - Preencher'!M157,7),IF('[1]TCE - ANEXO IV - Preencher'!H157="","")))</f>
        <v/>
      </c>
      <c r="L148" s="7">
        <f>'[1]TCE - ANEXO IV - Preencher'!N157</f>
        <v>0</v>
      </c>
    </row>
    <row r="149" spans="1:12" s="8" customFormat="1" ht="19.5" customHeight="1" x14ac:dyDescent="0.2">
      <c r="A149" s="3" t="str">
        <f>IFERROR(VLOOKUP(B149,'[1]DADOS (OCULTAR)'!$P$3:$R$91,3,0),"")</f>
        <v/>
      </c>
      <c r="B149" s="4">
        <f>'[1]TCE - ANEXO IV - Preencher'!C158</f>
        <v>0</v>
      </c>
      <c r="C149" s="4" t="str">
        <f>'[1]TCE - ANEXO IV - Preencher'!E158</f>
        <v/>
      </c>
      <c r="D149" s="3">
        <f>'[1]TCE - ANEXO IV - Preencher'!F158</f>
        <v>0</v>
      </c>
      <c r="E149" s="5">
        <f>'[1]TCE - ANEXO IV - Preencher'!G158</f>
        <v>0</v>
      </c>
      <c r="F149" s="5">
        <f>'[1]TCE - ANEXO IV - Preencher'!H158</f>
        <v>0</v>
      </c>
      <c r="G149" s="5">
        <f>'[1]TCE - ANEXO IV - Preencher'!I158</f>
        <v>0</v>
      </c>
      <c r="H149" s="5">
        <f>'[1]TCE - ANEXO IV - Preencher'!J158</f>
        <v>0</v>
      </c>
      <c r="I149" s="6" t="str">
        <f>IF('[1]TCE - ANEXO IV - Preencher'!K158="","",'[1]TCE - ANEXO IV - Preencher'!K158)</f>
        <v/>
      </c>
      <c r="J149" s="5">
        <f>'[1]TCE - ANEXO IV - Preencher'!L158</f>
        <v>0</v>
      </c>
      <c r="K149" s="5" t="str">
        <f>IF(F149="B",LEFT('[1]TCE - ANEXO IV - Preencher'!M158,2),IF(F149="S",LEFT('[1]TCE - ANEXO IV - Preencher'!M158,7),IF('[1]TCE - ANEXO IV - Preencher'!H158="","")))</f>
        <v/>
      </c>
      <c r="L149" s="7">
        <f>'[1]TCE - ANEXO IV - Preencher'!N158</f>
        <v>0</v>
      </c>
    </row>
    <row r="150" spans="1:12" s="8" customFormat="1" ht="19.5" customHeight="1" x14ac:dyDescent="0.2">
      <c r="A150" s="3" t="str">
        <f>IFERROR(VLOOKUP(B150,'[1]DADOS (OCULTAR)'!$P$3:$R$91,3,0),"")</f>
        <v/>
      </c>
      <c r="B150" s="4">
        <f>'[1]TCE - ANEXO IV - Preencher'!C159</f>
        <v>0</v>
      </c>
      <c r="C150" s="4" t="str">
        <f>'[1]TCE - ANEXO IV - Preencher'!E159</f>
        <v/>
      </c>
      <c r="D150" s="3">
        <f>'[1]TCE - ANEXO IV - Preencher'!F159</f>
        <v>0</v>
      </c>
      <c r="E150" s="5">
        <f>'[1]TCE - ANEXO IV - Preencher'!G159</f>
        <v>0</v>
      </c>
      <c r="F150" s="5">
        <f>'[1]TCE - ANEXO IV - Preencher'!H159</f>
        <v>0</v>
      </c>
      <c r="G150" s="5">
        <f>'[1]TCE - ANEXO IV - Preencher'!I159</f>
        <v>0</v>
      </c>
      <c r="H150" s="5">
        <f>'[1]TCE - ANEXO IV - Preencher'!J159</f>
        <v>0</v>
      </c>
      <c r="I150" s="6" t="str">
        <f>IF('[1]TCE - ANEXO IV - Preencher'!K159="","",'[1]TCE - ANEXO IV - Preencher'!K159)</f>
        <v/>
      </c>
      <c r="J150" s="5">
        <f>'[1]TCE - ANEXO IV - Preencher'!L159</f>
        <v>0</v>
      </c>
      <c r="K150" s="5" t="str">
        <f>IF(F150="B",LEFT('[1]TCE - ANEXO IV - Preencher'!M159,2),IF(F150="S",LEFT('[1]TCE - ANEXO IV - Preencher'!M159,7),IF('[1]TCE - ANEXO IV - Preencher'!H159="","")))</f>
        <v/>
      </c>
      <c r="L150" s="7">
        <f>'[1]TCE - ANEXO IV - Preencher'!N159</f>
        <v>0</v>
      </c>
    </row>
    <row r="151" spans="1:12" s="8" customFormat="1" ht="19.5" customHeight="1" x14ac:dyDescent="0.2">
      <c r="A151" s="3" t="str">
        <f>IFERROR(VLOOKUP(B151,'[1]DADOS (OCULTAR)'!$P$3:$R$91,3,0),"")</f>
        <v/>
      </c>
      <c r="B151" s="4">
        <f>'[1]TCE - ANEXO IV - Preencher'!C160</f>
        <v>0</v>
      </c>
      <c r="C151" s="4" t="str">
        <f>'[1]TCE - ANEXO IV - Preencher'!E160</f>
        <v/>
      </c>
      <c r="D151" s="3">
        <f>'[1]TCE - ANEXO IV - Preencher'!F160</f>
        <v>0</v>
      </c>
      <c r="E151" s="5">
        <f>'[1]TCE - ANEXO IV - Preencher'!G160</f>
        <v>0</v>
      </c>
      <c r="F151" s="5">
        <f>'[1]TCE - ANEXO IV - Preencher'!H160</f>
        <v>0</v>
      </c>
      <c r="G151" s="5">
        <f>'[1]TCE - ANEXO IV - Preencher'!I160</f>
        <v>0</v>
      </c>
      <c r="H151" s="5">
        <f>'[1]TCE - ANEXO IV - Preencher'!J160</f>
        <v>0</v>
      </c>
      <c r="I151" s="6" t="str">
        <f>IF('[1]TCE - ANEXO IV - Preencher'!K160="","",'[1]TCE - ANEXO IV - Preencher'!K160)</f>
        <v/>
      </c>
      <c r="J151" s="5">
        <f>'[1]TCE - ANEXO IV - Preencher'!L160</f>
        <v>0</v>
      </c>
      <c r="K151" s="5" t="str">
        <f>IF(F151="B",LEFT('[1]TCE - ANEXO IV - Preencher'!M160,2),IF(F151="S",LEFT('[1]TCE - ANEXO IV - Preencher'!M160,7),IF('[1]TCE - ANEXO IV - Preencher'!H160="","")))</f>
        <v/>
      </c>
      <c r="L151" s="7">
        <f>'[1]TCE - ANEXO IV - Preencher'!N160</f>
        <v>0</v>
      </c>
    </row>
    <row r="152" spans="1:12" s="8" customFormat="1" ht="19.5" customHeight="1" x14ac:dyDescent="0.2">
      <c r="A152" s="3" t="str">
        <f>IFERROR(VLOOKUP(B152,'[1]DADOS (OCULTAR)'!$P$3:$R$91,3,0),"")</f>
        <v/>
      </c>
      <c r="B152" s="4">
        <f>'[1]TCE - ANEXO IV - Preencher'!C161</f>
        <v>0</v>
      </c>
      <c r="C152" s="4" t="str">
        <f>'[1]TCE - ANEXO IV - Preencher'!E161</f>
        <v/>
      </c>
      <c r="D152" s="3">
        <f>'[1]TCE - ANEXO IV - Preencher'!F161</f>
        <v>0</v>
      </c>
      <c r="E152" s="5">
        <f>'[1]TCE - ANEXO IV - Preencher'!G161</f>
        <v>0</v>
      </c>
      <c r="F152" s="5">
        <f>'[1]TCE - ANEXO IV - Preencher'!H161</f>
        <v>0</v>
      </c>
      <c r="G152" s="5">
        <f>'[1]TCE - ANEXO IV - Preencher'!I161</f>
        <v>0</v>
      </c>
      <c r="H152" s="5">
        <f>'[1]TCE - ANEXO IV - Preencher'!J161</f>
        <v>0</v>
      </c>
      <c r="I152" s="6" t="str">
        <f>IF('[1]TCE - ANEXO IV - Preencher'!K161="","",'[1]TCE - ANEXO IV - Preencher'!K161)</f>
        <v/>
      </c>
      <c r="J152" s="5">
        <f>'[1]TCE - ANEXO IV - Preencher'!L161</f>
        <v>0</v>
      </c>
      <c r="K152" s="5" t="str">
        <f>IF(F152="B",LEFT('[1]TCE - ANEXO IV - Preencher'!M161,2),IF(F152="S",LEFT('[1]TCE - ANEXO IV - Preencher'!M161,7),IF('[1]TCE - ANEXO IV - Preencher'!H161="","")))</f>
        <v/>
      </c>
      <c r="L152" s="7">
        <f>'[1]TCE - ANEXO IV - Preencher'!N161</f>
        <v>0</v>
      </c>
    </row>
    <row r="153" spans="1:12" s="8" customFormat="1" ht="19.5" customHeight="1" x14ac:dyDescent="0.2">
      <c r="A153" s="3" t="str">
        <f>IFERROR(VLOOKUP(B153,'[1]DADOS (OCULTAR)'!$P$3:$R$91,3,0),"")</f>
        <v/>
      </c>
      <c r="B153" s="4">
        <f>'[1]TCE - ANEXO IV - Preencher'!C162</f>
        <v>0</v>
      </c>
      <c r="C153" s="4" t="str">
        <f>'[1]TCE - ANEXO IV - Preencher'!E162</f>
        <v/>
      </c>
      <c r="D153" s="3">
        <f>'[1]TCE - ANEXO IV - Preencher'!F162</f>
        <v>0</v>
      </c>
      <c r="E153" s="5">
        <f>'[1]TCE - ANEXO IV - Preencher'!G162</f>
        <v>0</v>
      </c>
      <c r="F153" s="5">
        <f>'[1]TCE - ANEXO IV - Preencher'!H162</f>
        <v>0</v>
      </c>
      <c r="G153" s="5">
        <f>'[1]TCE - ANEXO IV - Preencher'!I162</f>
        <v>0</v>
      </c>
      <c r="H153" s="5">
        <f>'[1]TCE - ANEXO IV - Preencher'!J162</f>
        <v>0</v>
      </c>
      <c r="I153" s="6" t="str">
        <f>IF('[1]TCE - ANEXO IV - Preencher'!K162="","",'[1]TCE - ANEXO IV - Preencher'!K162)</f>
        <v/>
      </c>
      <c r="J153" s="5">
        <f>'[1]TCE - ANEXO IV - Preencher'!L162</f>
        <v>0</v>
      </c>
      <c r="K153" s="5" t="str">
        <f>IF(F153="B",LEFT('[1]TCE - ANEXO IV - Preencher'!M162,2),IF(F153="S",LEFT('[1]TCE - ANEXO IV - Preencher'!M162,7),IF('[1]TCE - ANEXO IV - Preencher'!H162="","")))</f>
        <v/>
      </c>
      <c r="L153" s="7">
        <f>'[1]TCE - ANEXO IV - Preencher'!N162</f>
        <v>0</v>
      </c>
    </row>
    <row r="154" spans="1:12" s="8" customFormat="1" ht="19.5" customHeight="1" x14ac:dyDescent="0.2">
      <c r="A154" s="3" t="str">
        <f>IFERROR(VLOOKUP(B154,'[1]DADOS (OCULTAR)'!$P$3:$R$91,3,0),"")</f>
        <v/>
      </c>
      <c r="B154" s="4">
        <f>'[1]TCE - ANEXO IV - Preencher'!C163</f>
        <v>0</v>
      </c>
      <c r="C154" s="4" t="str">
        <f>'[1]TCE - ANEXO IV - Preencher'!E163</f>
        <v/>
      </c>
      <c r="D154" s="3">
        <f>'[1]TCE - ANEXO IV - Preencher'!F163</f>
        <v>0</v>
      </c>
      <c r="E154" s="5">
        <f>'[1]TCE - ANEXO IV - Preencher'!G163</f>
        <v>0</v>
      </c>
      <c r="F154" s="5">
        <f>'[1]TCE - ANEXO IV - Preencher'!H163</f>
        <v>0</v>
      </c>
      <c r="G154" s="5">
        <f>'[1]TCE - ANEXO IV - Preencher'!I163</f>
        <v>0</v>
      </c>
      <c r="H154" s="5">
        <f>'[1]TCE - ANEXO IV - Preencher'!J163</f>
        <v>0</v>
      </c>
      <c r="I154" s="6" t="str">
        <f>IF('[1]TCE - ANEXO IV - Preencher'!K163="","",'[1]TCE - ANEXO IV - Preencher'!K163)</f>
        <v/>
      </c>
      <c r="J154" s="5">
        <f>'[1]TCE - ANEXO IV - Preencher'!L163</f>
        <v>0</v>
      </c>
      <c r="K154" s="5" t="str">
        <f>IF(F154="B",LEFT('[1]TCE - ANEXO IV - Preencher'!M163,2),IF(F154="S",LEFT('[1]TCE - ANEXO IV - Preencher'!M163,7),IF('[1]TCE - ANEXO IV - Preencher'!H163="","")))</f>
        <v/>
      </c>
      <c r="L154" s="7">
        <f>'[1]TCE - ANEXO IV - Preencher'!N163</f>
        <v>0</v>
      </c>
    </row>
    <row r="155" spans="1:12" s="8" customFormat="1" ht="19.5" customHeight="1" x14ac:dyDescent="0.2">
      <c r="A155" s="3" t="str">
        <f>IFERROR(VLOOKUP(B155,'[1]DADOS (OCULTAR)'!$P$3:$R$91,3,0),"")</f>
        <v/>
      </c>
      <c r="B155" s="4">
        <f>'[1]TCE - ANEXO IV - Preencher'!C164</f>
        <v>0</v>
      </c>
      <c r="C155" s="4" t="str">
        <f>'[1]TCE - ANEXO IV - Preencher'!E164</f>
        <v/>
      </c>
      <c r="D155" s="3">
        <f>'[1]TCE - ANEXO IV - Preencher'!F164</f>
        <v>0</v>
      </c>
      <c r="E155" s="5">
        <f>'[1]TCE - ANEXO IV - Preencher'!G164</f>
        <v>0</v>
      </c>
      <c r="F155" s="5">
        <f>'[1]TCE - ANEXO IV - Preencher'!H164</f>
        <v>0</v>
      </c>
      <c r="G155" s="5">
        <f>'[1]TCE - ANEXO IV - Preencher'!I164</f>
        <v>0</v>
      </c>
      <c r="H155" s="5">
        <f>'[1]TCE - ANEXO IV - Preencher'!J164</f>
        <v>0</v>
      </c>
      <c r="I155" s="6" t="str">
        <f>IF('[1]TCE - ANEXO IV - Preencher'!K164="","",'[1]TCE - ANEXO IV - Preencher'!K164)</f>
        <v/>
      </c>
      <c r="J155" s="5">
        <f>'[1]TCE - ANEXO IV - Preencher'!L164</f>
        <v>0</v>
      </c>
      <c r="K155" s="5" t="str">
        <f>IF(F155="B",LEFT('[1]TCE - ANEXO IV - Preencher'!M164,2),IF(F155="S",LEFT('[1]TCE - ANEXO IV - Preencher'!M164,7),IF('[1]TCE - ANEXO IV - Preencher'!H164="","")))</f>
        <v/>
      </c>
      <c r="L155" s="7">
        <f>'[1]TCE - ANEXO IV - Preencher'!N164</f>
        <v>0</v>
      </c>
    </row>
    <row r="156" spans="1:12" s="8" customFormat="1" ht="19.5" customHeight="1" x14ac:dyDescent="0.2">
      <c r="A156" s="3" t="str">
        <f>IFERROR(VLOOKUP(B156,'[1]DADOS (OCULTAR)'!$P$3:$R$91,3,0),"")</f>
        <v/>
      </c>
      <c r="B156" s="4">
        <f>'[1]TCE - ANEXO IV - Preencher'!C165</f>
        <v>0</v>
      </c>
      <c r="C156" s="4" t="str">
        <f>'[1]TCE - ANEXO IV - Preencher'!E165</f>
        <v/>
      </c>
      <c r="D156" s="3">
        <f>'[1]TCE - ANEXO IV - Preencher'!F165</f>
        <v>0</v>
      </c>
      <c r="E156" s="5">
        <f>'[1]TCE - ANEXO IV - Preencher'!G165</f>
        <v>0</v>
      </c>
      <c r="F156" s="5">
        <f>'[1]TCE - ANEXO IV - Preencher'!H165</f>
        <v>0</v>
      </c>
      <c r="G156" s="5">
        <f>'[1]TCE - ANEXO IV - Preencher'!I165</f>
        <v>0</v>
      </c>
      <c r="H156" s="5">
        <f>'[1]TCE - ANEXO IV - Preencher'!J165</f>
        <v>0</v>
      </c>
      <c r="I156" s="6" t="str">
        <f>IF('[1]TCE - ANEXO IV - Preencher'!K165="","",'[1]TCE - ANEXO IV - Preencher'!K165)</f>
        <v/>
      </c>
      <c r="J156" s="5">
        <f>'[1]TCE - ANEXO IV - Preencher'!L165</f>
        <v>0</v>
      </c>
      <c r="K156" s="5" t="str">
        <f>IF(F156="B",LEFT('[1]TCE - ANEXO IV - Preencher'!M165,2),IF(F156="S",LEFT('[1]TCE - ANEXO IV - Preencher'!M165,7),IF('[1]TCE - ANEXO IV - Preencher'!H165="","")))</f>
        <v/>
      </c>
      <c r="L156" s="7">
        <f>'[1]TCE - ANEXO IV - Preencher'!N165</f>
        <v>0</v>
      </c>
    </row>
    <row r="157" spans="1:12" s="8" customFormat="1" ht="19.5" customHeight="1" x14ac:dyDescent="0.2">
      <c r="A157" s="3" t="str">
        <f>IFERROR(VLOOKUP(B157,'[1]DADOS (OCULTAR)'!$P$3:$R$91,3,0),"")</f>
        <v/>
      </c>
      <c r="B157" s="4">
        <f>'[1]TCE - ANEXO IV - Preencher'!C166</f>
        <v>0</v>
      </c>
      <c r="C157" s="4" t="str">
        <f>'[1]TCE - ANEXO IV - Preencher'!E166</f>
        <v/>
      </c>
      <c r="D157" s="3">
        <f>'[1]TCE - ANEXO IV - Preencher'!F166</f>
        <v>0</v>
      </c>
      <c r="E157" s="5">
        <f>'[1]TCE - ANEXO IV - Preencher'!G166</f>
        <v>0</v>
      </c>
      <c r="F157" s="5">
        <f>'[1]TCE - ANEXO IV - Preencher'!H166</f>
        <v>0</v>
      </c>
      <c r="G157" s="5">
        <f>'[1]TCE - ANEXO IV - Preencher'!I166</f>
        <v>0</v>
      </c>
      <c r="H157" s="5">
        <f>'[1]TCE - ANEXO IV - Preencher'!J166</f>
        <v>0</v>
      </c>
      <c r="I157" s="6" t="str">
        <f>IF('[1]TCE - ANEXO IV - Preencher'!K166="","",'[1]TCE - ANEXO IV - Preencher'!K166)</f>
        <v/>
      </c>
      <c r="J157" s="5">
        <f>'[1]TCE - ANEXO IV - Preencher'!L166</f>
        <v>0</v>
      </c>
      <c r="K157" s="5" t="str">
        <f>IF(F157="B",LEFT('[1]TCE - ANEXO IV - Preencher'!M166,2),IF(F157="S",LEFT('[1]TCE - ANEXO IV - Preencher'!M166,7),IF('[1]TCE - ANEXO IV - Preencher'!H166="","")))</f>
        <v/>
      </c>
      <c r="L157" s="7">
        <f>'[1]TCE - ANEXO IV - Preencher'!N166</f>
        <v>0</v>
      </c>
    </row>
    <row r="158" spans="1:12" s="8" customFormat="1" ht="19.5" customHeight="1" x14ac:dyDescent="0.2">
      <c r="A158" s="3" t="str">
        <f>IFERROR(VLOOKUP(B158,'[1]DADOS (OCULTAR)'!$P$3:$R$91,3,0),"")</f>
        <v/>
      </c>
      <c r="B158" s="4">
        <f>'[1]TCE - ANEXO IV - Preencher'!C167</f>
        <v>0</v>
      </c>
      <c r="C158" s="4" t="str">
        <f>'[1]TCE - ANEXO IV - Preencher'!E167</f>
        <v/>
      </c>
      <c r="D158" s="3">
        <f>'[1]TCE - ANEXO IV - Preencher'!F167</f>
        <v>0</v>
      </c>
      <c r="E158" s="5">
        <f>'[1]TCE - ANEXO IV - Preencher'!G167</f>
        <v>0</v>
      </c>
      <c r="F158" s="5">
        <f>'[1]TCE - ANEXO IV - Preencher'!H167</f>
        <v>0</v>
      </c>
      <c r="G158" s="5">
        <f>'[1]TCE - ANEXO IV - Preencher'!I167</f>
        <v>0</v>
      </c>
      <c r="H158" s="5">
        <f>'[1]TCE - ANEXO IV - Preencher'!J167</f>
        <v>0</v>
      </c>
      <c r="I158" s="6" t="str">
        <f>IF('[1]TCE - ANEXO IV - Preencher'!K167="","",'[1]TCE - ANEXO IV - Preencher'!K167)</f>
        <v/>
      </c>
      <c r="J158" s="5">
        <f>'[1]TCE - ANEXO IV - Preencher'!L167</f>
        <v>0</v>
      </c>
      <c r="K158" s="5" t="str">
        <f>IF(F158="B",LEFT('[1]TCE - ANEXO IV - Preencher'!M167,2),IF(F158="S",LEFT('[1]TCE - ANEXO IV - Preencher'!M167,7),IF('[1]TCE - ANEXO IV - Preencher'!H167="","")))</f>
        <v/>
      </c>
      <c r="L158" s="7">
        <f>'[1]TCE - ANEXO IV - Preencher'!N167</f>
        <v>0</v>
      </c>
    </row>
    <row r="159" spans="1:12" s="8" customFormat="1" ht="19.5" customHeight="1" x14ac:dyDescent="0.2">
      <c r="A159" s="3" t="str">
        <f>IFERROR(VLOOKUP(B159,'[1]DADOS (OCULTAR)'!$P$3:$R$91,3,0),"")</f>
        <v/>
      </c>
      <c r="B159" s="4">
        <f>'[1]TCE - ANEXO IV - Preencher'!C168</f>
        <v>0</v>
      </c>
      <c r="C159" s="4" t="str">
        <f>'[1]TCE - ANEXO IV - Preencher'!E168</f>
        <v/>
      </c>
      <c r="D159" s="3">
        <f>'[1]TCE - ANEXO IV - Preencher'!F168</f>
        <v>0</v>
      </c>
      <c r="E159" s="5">
        <f>'[1]TCE - ANEXO IV - Preencher'!G168</f>
        <v>0</v>
      </c>
      <c r="F159" s="5">
        <f>'[1]TCE - ANEXO IV - Preencher'!H168</f>
        <v>0</v>
      </c>
      <c r="G159" s="5">
        <f>'[1]TCE - ANEXO IV - Preencher'!I168</f>
        <v>0</v>
      </c>
      <c r="H159" s="5">
        <f>'[1]TCE - ANEXO IV - Preencher'!J168</f>
        <v>0</v>
      </c>
      <c r="I159" s="6" t="str">
        <f>IF('[1]TCE - ANEXO IV - Preencher'!K168="","",'[1]TCE - ANEXO IV - Preencher'!K168)</f>
        <v/>
      </c>
      <c r="J159" s="5">
        <f>'[1]TCE - ANEXO IV - Preencher'!L168</f>
        <v>0</v>
      </c>
      <c r="K159" s="5" t="str">
        <f>IF(F159="B",LEFT('[1]TCE - ANEXO IV - Preencher'!M168,2),IF(F159="S",LEFT('[1]TCE - ANEXO IV - Preencher'!M168,7),IF('[1]TCE - ANEXO IV - Preencher'!H168="","")))</f>
        <v/>
      </c>
      <c r="L159" s="7">
        <f>'[1]TCE - ANEXO IV - Preencher'!N168</f>
        <v>0</v>
      </c>
    </row>
    <row r="160" spans="1:12" s="8" customFormat="1" ht="19.5" customHeight="1" x14ac:dyDescent="0.2">
      <c r="A160" s="3" t="str">
        <f>IFERROR(VLOOKUP(B160,'[1]DADOS (OCULTAR)'!$P$3:$R$91,3,0),"")</f>
        <v/>
      </c>
      <c r="B160" s="4">
        <f>'[1]TCE - ANEXO IV - Preencher'!C169</f>
        <v>0</v>
      </c>
      <c r="C160" s="4" t="str">
        <f>'[1]TCE - ANEXO IV - Preencher'!E169</f>
        <v/>
      </c>
      <c r="D160" s="3">
        <f>'[1]TCE - ANEXO IV - Preencher'!F169</f>
        <v>0</v>
      </c>
      <c r="E160" s="5">
        <f>'[1]TCE - ANEXO IV - Preencher'!G169</f>
        <v>0</v>
      </c>
      <c r="F160" s="5">
        <f>'[1]TCE - ANEXO IV - Preencher'!H169</f>
        <v>0</v>
      </c>
      <c r="G160" s="5">
        <f>'[1]TCE - ANEXO IV - Preencher'!I169</f>
        <v>0</v>
      </c>
      <c r="H160" s="5">
        <f>'[1]TCE - ANEXO IV - Preencher'!J169</f>
        <v>0</v>
      </c>
      <c r="I160" s="6" t="str">
        <f>IF('[1]TCE - ANEXO IV - Preencher'!K169="","",'[1]TCE - ANEXO IV - Preencher'!K169)</f>
        <v/>
      </c>
      <c r="J160" s="5">
        <f>'[1]TCE - ANEXO IV - Preencher'!L169</f>
        <v>0</v>
      </c>
      <c r="K160" s="5" t="str">
        <f>IF(F160="B",LEFT('[1]TCE - ANEXO IV - Preencher'!M169,2),IF(F160="S",LEFT('[1]TCE - ANEXO IV - Preencher'!M169,7),IF('[1]TCE - ANEXO IV - Preencher'!H169="","")))</f>
        <v/>
      </c>
      <c r="L160" s="7">
        <f>'[1]TCE - ANEXO IV - Preencher'!N169</f>
        <v>0</v>
      </c>
    </row>
    <row r="161" spans="1:12" s="8" customFormat="1" ht="19.5" customHeight="1" x14ac:dyDescent="0.2">
      <c r="A161" s="3" t="str">
        <f>IFERROR(VLOOKUP(B161,'[1]DADOS (OCULTAR)'!$P$3:$R$91,3,0),"")</f>
        <v/>
      </c>
      <c r="B161" s="4">
        <f>'[1]TCE - ANEXO IV - Preencher'!C170</f>
        <v>0</v>
      </c>
      <c r="C161" s="4" t="str">
        <f>'[1]TCE - ANEXO IV - Preencher'!E170</f>
        <v/>
      </c>
      <c r="D161" s="3">
        <f>'[1]TCE - ANEXO IV - Preencher'!F170</f>
        <v>0</v>
      </c>
      <c r="E161" s="5">
        <f>'[1]TCE - ANEXO IV - Preencher'!G170</f>
        <v>0</v>
      </c>
      <c r="F161" s="5">
        <f>'[1]TCE - ANEXO IV - Preencher'!H170</f>
        <v>0</v>
      </c>
      <c r="G161" s="5">
        <f>'[1]TCE - ANEXO IV - Preencher'!I170</f>
        <v>0</v>
      </c>
      <c r="H161" s="5">
        <f>'[1]TCE - ANEXO IV - Preencher'!J170</f>
        <v>0</v>
      </c>
      <c r="I161" s="6" t="str">
        <f>IF('[1]TCE - ANEXO IV - Preencher'!K170="","",'[1]TCE - ANEXO IV - Preencher'!K170)</f>
        <v/>
      </c>
      <c r="J161" s="5">
        <f>'[1]TCE - ANEXO IV - Preencher'!L170</f>
        <v>0</v>
      </c>
      <c r="K161" s="5" t="str">
        <f>IF(F161="B",LEFT('[1]TCE - ANEXO IV - Preencher'!M170,2),IF(F161="S",LEFT('[1]TCE - ANEXO IV - Preencher'!M170,7),IF('[1]TCE - ANEXO IV - Preencher'!H170="","")))</f>
        <v/>
      </c>
      <c r="L161" s="7">
        <f>'[1]TCE - ANEXO IV - Preencher'!N170</f>
        <v>0</v>
      </c>
    </row>
    <row r="162" spans="1:12" s="8" customFormat="1" ht="19.5" customHeight="1" x14ac:dyDescent="0.2">
      <c r="A162" s="3" t="str">
        <f>IFERROR(VLOOKUP(B162,'[1]DADOS (OCULTAR)'!$P$3:$R$91,3,0),"")</f>
        <v/>
      </c>
      <c r="B162" s="4">
        <f>'[1]TCE - ANEXO IV - Preencher'!C171</f>
        <v>0</v>
      </c>
      <c r="C162" s="4" t="str">
        <f>'[1]TCE - ANEXO IV - Preencher'!E171</f>
        <v/>
      </c>
      <c r="D162" s="3">
        <f>'[1]TCE - ANEXO IV - Preencher'!F171</f>
        <v>0</v>
      </c>
      <c r="E162" s="5">
        <f>'[1]TCE - ANEXO IV - Preencher'!G171</f>
        <v>0</v>
      </c>
      <c r="F162" s="5">
        <f>'[1]TCE - ANEXO IV - Preencher'!H171</f>
        <v>0</v>
      </c>
      <c r="G162" s="5">
        <f>'[1]TCE - ANEXO IV - Preencher'!I171</f>
        <v>0</v>
      </c>
      <c r="H162" s="5">
        <f>'[1]TCE - ANEXO IV - Preencher'!J171</f>
        <v>0</v>
      </c>
      <c r="I162" s="6" t="str">
        <f>IF('[1]TCE - ANEXO IV - Preencher'!K171="","",'[1]TCE - ANEXO IV - Preencher'!K171)</f>
        <v/>
      </c>
      <c r="J162" s="5">
        <f>'[1]TCE - ANEXO IV - Preencher'!L171</f>
        <v>0</v>
      </c>
      <c r="K162" s="5" t="str">
        <f>IF(F162="B",LEFT('[1]TCE - ANEXO IV - Preencher'!M171,2),IF(F162="S",LEFT('[1]TCE - ANEXO IV - Preencher'!M171,7),IF('[1]TCE - ANEXO IV - Preencher'!H171="","")))</f>
        <v/>
      </c>
      <c r="L162" s="7">
        <f>'[1]TCE - ANEXO IV - Preencher'!N171</f>
        <v>0</v>
      </c>
    </row>
    <row r="163" spans="1:12" s="8" customFormat="1" ht="19.5" customHeight="1" x14ac:dyDescent="0.2">
      <c r="A163" s="3" t="str">
        <f>IFERROR(VLOOKUP(B163,'[1]DADOS (OCULTAR)'!$P$3:$R$91,3,0),"")</f>
        <v/>
      </c>
      <c r="B163" s="4">
        <f>'[1]TCE - ANEXO IV - Preencher'!C172</f>
        <v>0</v>
      </c>
      <c r="C163" s="4" t="str">
        <f>'[1]TCE - ANEXO IV - Preencher'!E172</f>
        <v/>
      </c>
      <c r="D163" s="3">
        <f>'[1]TCE - ANEXO IV - Preencher'!F172</f>
        <v>0</v>
      </c>
      <c r="E163" s="5">
        <f>'[1]TCE - ANEXO IV - Preencher'!G172</f>
        <v>0</v>
      </c>
      <c r="F163" s="5">
        <f>'[1]TCE - ANEXO IV - Preencher'!H172</f>
        <v>0</v>
      </c>
      <c r="G163" s="5">
        <f>'[1]TCE - ANEXO IV - Preencher'!I172</f>
        <v>0</v>
      </c>
      <c r="H163" s="5">
        <f>'[1]TCE - ANEXO IV - Preencher'!J172</f>
        <v>0</v>
      </c>
      <c r="I163" s="6" t="str">
        <f>IF('[1]TCE - ANEXO IV - Preencher'!K172="","",'[1]TCE - ANEXO IV - Preencher'!K172)</f>
        <v/>
      </c>
      <c r="J163" s="5">
        <f>'[1]TCE - ANEXO IV - Preencher'!L172</f>
        <v>0</v>
      </c>
      <c r="K163" s="5" t="str">
        <f>IF(F163="B",LEFT('[1]TCE - ANEXO IV - Preencher'!M172,2),IF(F163="S",LEFT('[1]TCE - ANEXO IV - Preencher'!M172,7),IF('[1]TCE - ANEXO IV - Preencher'!H172="","")))</f>
        <v/>
      </c>
      <c r="L163" s="7">
        <f>'[1]TCE - ANEXO IV - Preencher'!N172</f>
        <v>0</v>
      </c>
    </row>
    <row r="164" spans="1:12" s="8" customFormat="1" ht="19.5" customHeight="1" x14ac:dyDescent="0.2">
      <c r="A164" s="3" t="str">
        <f>IFERROR(VLOOKUP(B164,'[1]DADOS (OCULTAR)'!$P$3:$R$91,3,0),"")</f>
        <v/>
      </c>
      <c r="B164" s="4">
        <f>'[1]TCE - ANEXO IV - Preencher'!C173</f>
        <v>0</v>
      </c>
      <c r="C164" s="4" t="str">
        <f>'[1]TCE - ANEXO IV - Preencher'!E173</f>
        <v/>
      </c>
      <c r="D164" s="3">
        <f>'[1]TCE - ANEXO IV - Preencher'!F173</f>
        <v>0</v>
      </c>
      <c r="E164" s="5">
        <f>'[1]TCE - ANEXO IV - Preencher'!G173</f>
        <v>0</v>
      </c>
      <c r="F164" s="5">
        <f>'[1]TCE - ANEXO IV - Preencher'!H173</f>
        <v>0</v>
      </c>
      <c r="G164" s="5">
        <f>'[1]TCE - ANEXO IV - Preencher'!I173</f>
        <v>0</v>
      </c>
      <c r="H164" s="5">
        <f>'[1]TCE - ANEXO IV - Preencher'!J173</f>
        <v>0</v>
      </c>
      <c r="I164" s="6" t="str">
        <f>IF('[1]TCE - ANEXO IV - Preencher'!K173="","",'[1]TCE - ANEXO IV - Preencher'!K173)</f>
        <v/>
      </c>
      <c r="J164" s="5">
        <f>'[1]TCE - ANEXO IV - Preencher'!L173</f>
        <v>0</v>
      </c>
      <c r="K164" s="5" t="str">
        <f>IF(F164="B",LEFT('[1]TCE - ANEXO IV - Preencher'!M173,2),IF(F164="S",LEFT('[1]TCE - ANEXO IV - Preencher'!M173,7),IF('[1]TCE - ANEXO IV - Preencher'!H173="","")))</f>
        <v/>
      </c>
      <c r="L164" s="7">
        <f>'[1]TCE - ANEXO IV - Preencher'!N173</f>
        <v>0</v>
      </c>
    </row>
    <row r="165" spans="1:12" s="8" customFormat="1" ht="19.5" customHeight="1" x14ac:dyDescent="0.2">
      <c r="A165" s="3" t="str">
        <f>IFERROR(VLOOKUP(B165,'[1]DADOS (OCULTAR)'!$P$3:$R$91,3,0),"")</f>
        <v/>
      </c>
      <c r="B165" s="4">
        <f>'[1]TCE - ANEXO IV - Preencher'!C174</f>
        <v>0</v>
      </c>
      <c r="C165" s="4" t="str">
        <f>'[1]TCE - ANEXO IV - Preencher'!E174</f>
        <v/>
      </c>
      <c r="D165" s="3">
        <f>'[1]TCE - ANEXO IV - Preencher'!F174</f>
        <v>0</v>
      </c>
      <c r="E165" s="5">
        <f>'[1]TCE - ANEXO IV - Preencher'!G174</f>
        <v>0</v>
      </c>
      <c r="F165" s="5">
        <f>'[1]TCE - ANEXO IV - Preencher'!H174</f>
        <v>0</v>
      </c>
      <c r="G165" s="5">
        <f>'[1]TCE - ANEXO IV - Preencher'!I174</f>
        <v>0</v>
      </c>
      <c r="H165" s="5">
        <f>'[1]TCE - ANEXO IV - Preencher'!J174</f>
        <v>0</v>
      </c>
      <c r="I165" s="6" t="str">
        <f>IF('[1]TCE - ANEXO IV - Preencher'!K174="","",'[1]TCE - ANEXO IV - Preencher'!K174)</f>
        <v/>
      </c>
      <c r="J165" s="5">
        <f>'[1]TCE - ANEXO IV - Preencher'!L174</f>
        <v>0</v>
      </c>
      <c r="K165" s="5" t="str">
        <f>IF(F165="B",LEFT('[1]TCE - ANEXO IV - Preencher'!M174,2),IF(F165="S",LEFT('[1]TCE - ANEXO IV - Preencher'!M174,7),IF('[1]TCE - ANEXO IV - Preencher'!H174="","")))</f>
        <v/>
      </c>
      <c r="L165" s="7">
        <f>'[1]TCE - ANEXO IV - Preencher'!N174</f>
        <v>0</v>
      </c>
    </row>
    <row r="166" spans="1:12" s="8" customFormat="1" ht="19.5" customHeight="1" x14ac:dyDescent="0.2">
      <c r="A166" s="3" t="str">
        <f>IFERROR(VLOOKUP(B166,'[1]DADOS (OCULTAR)'!$P$3:$R$91,3,0),"")</f>
        <v/>
      </c>
      <c r="B166" s="4">
        <f>'[1]TCE - ANEXO IV - Preencher'!C175</f>
        <v>0</v>
      </c>
      <c r="C166" s="4" t="str">
        <f>'[1]TCE - ANEXO IV - Preencher'!E175</f>
        <v/>
      </c>
      <c r="D166" s="3">
        <f>'[1]TCE - ANEXO IV - Preencher'!F175</f>
        <v>0</v>
      </c>
      <c r="E166" s="5">
        <f>'[1]TCE - ANEXO IV - Preencher'!G175</f>
        <v>0</v>
      </c>
      <c r="F166" s="5">
        <f>'[1]TCE - ANEXO IV - Preencher'!H175</f>
        <v>0</v>
      </c>
      <c r="G166" s="5">
        <f>'[1]TCE - ANEXO IV - Preencher'!I175</f>
        <v>0</v>
      </c>
      <c r="H166" s="5">
        <f>'[1]TCE - ANEXO IV - Preencher'!J175</f>
        <v>0</v>
      </c>
      <c r="I166" s="6" t="str">
        <f>IF('[1]TCE - ANEXO IV - Preencher'!K175="","",'[1]TCE - ANEXO IV - Preencher'!K175)</f>
        <v/>
      </c>
      <c r="J166" s="5">
        <f>'[1]TCE - ANEXO IV - Preencher'!L175</f>
        <v>0</v>
      </c>
      <c r="K166" s="5" t="str">
        <f>IF(F166="B",LEFT('[1]TCE - ANEXO IV - Preencher'!M175,2),IF(F166="S",LEFT('[1]TCE - ANEXO IV - Preencher'!M175,7),IF('[1]TCE - ANEXO IV - Preencher'!H175="","")))</f>
        <v/>
      </c>
      <c r="L166" s="7">
        <f>'[1]TCE - ANEXO IV - Preencher'!N175</f>
        <v>0</v>
      </c>
    </row>
    <row r="167" spans="1:12" s="8" customFormat="1" ht="19.5" customHeight="1" x14ac:dyDescent="0.2">
      <c r="A167" s="3" t="str">
        <f>IFERROR(VLOOKUP(B167,'[1]DADOS (OCULTAR)'!$P$3:$R$91,3,0),"")</f>
        <v/>
      </c>
      <c r="B167" s="4">
        <f>'[1]TCE - ANEXO IV - Preencher'!C176</f>
        <v>0</v>
      </c>
      <c r="C167" s="4" t="str">
        <f>'[1]TCE - ANEXO IV - Preencher'!E176</f>
        <v/>
      </c>
      <c r="D167" s="3">
        <f>'[1]TCE - ANEXO IV - Preencher'!F176</f>
        <v>0</v>
      </c>
      <c r="E167" s="5">
        <f>'[1]TCE - ANEXO IV - Preencher'!G176</f>
        <v>0</v>
      </c>
      <c r="F167" s="5">
        <f>'[1]TCE - ANEXO IV - Preencher'!H176</f>
        <v>0</v>
      </c>
      <c r="G167" s="5">
        <f>'[1]TCE - ANEXO IV - Preencher'!I176</f>
        <v>0</v>
      </c>
      <c r="H167" s="5">
        <f>'[1]TCE - ANEXO IV - Preencher'!J176</f>
        <v>0</v>
      </c>
      <c r="I167" s="6" t="str">
        <f>IF('[1]TCE - ANEXO IV - Preencher'!K176="","",'[1]TCE - ANEXO IV - Preencher'!K176)</f>
        <v/>
      </c>
      <c r="J167" s="5">
        <f>'[1]TCE - ANEXO IV - Preencher'!L176</f>
        <v>0</v>
      </c>
      <c r="K167" s="5" t="str">
        <f>IF(F167="B",LEFT('[1]TCE - ANEXO IV - Preencher'!M176,2),IF(F167="S",LEFT('[1]TCE - ANEXO IV - Preencher'!M176,7),IF('[1]TCE - ANEXO IV - Preencher'!H176="","")))</f>
        <v/>
      </c>
      <c r="L167" s="7">
        <f>'[1]TCE - ANEXO IV - Preencher'!N176</f>
        <v>0</v>
      </c>
    </row>
    <row r="168" spans="1:12" s="8" customFormat="1" ht="19.5" customHeight="1" x14ac:dyDescent="0.2">
      <c r="A168" s="3" t="str">
        <f>IFERROR(VLOOKUP(B168,'[1]DADOS (OCULTAR)'!$P$3:$R$91,3,0),"")</f>
        <v/>
      </c>
      <c r="B168" s="4">
        <f>'[1]TCE - ANEXO IV - Preencher'!C177</f>
        <v>0</v>
      </c>
      <c r="C168" s="4" t="str">
        <f>'[1]TCE - ANEXO IV - Preencher'!E177</f>
        <v/>
      </c>
      <c r="D168" s="3">
        <f>'[1]TCE - ANEXO IV - Preencher'!F177</f>
        <v>0</v>
      </c>
      <c r="E168" s="5">
        <f>'[1]TCE - ANEXO IV - Preencher'!G177</f>
        <v>0</v>
      </c>
      <c r="F168" s="5">
        <f>'[1]TCE - ANEXO IV - Preencher'!H177</f>
        <v>0</v>
      </c>
      <c r="G168" s="5">
        <f>'[1]TCE - ANEXO IV - Preencher'!I177</f>
        <v>0</v>
      </c>
      <c r="H168" s="5">
        <f>'[1]TCE - ANEXO IV - Preencher'!J177</f>
        <v>0</v>
      </c>
      <c r="I168" s="6" t="str">
        <f>IF('[1]TCE - ANEXO IV - Preencher'!K177="","",'[1]TCE - ANEXO IV - Preencher'!K177)</f>
        <v/>
      </c>
      <c r="J168" s="5">
        <f>'[1]TCE - ANEXO IV - Preencher'!L177</f>
        <v>0</v>
      </c>
      <c r="K168" s="5" t="str">
        <f>IF(F168="B",LEFT('[1]TCE - ANEXO IV - Preencher'!M177,2),IF(F168="S",LEFT('[1]TCE - ANEXO IV - Preencher'!M177,7),IF('[1]TCE - ANEXO IV - Preencher'!H177="","")))</f>
        <v/>
      </c>
      <c r="L168" s="7">
        <f>'[1]TCE - ANEXO IV - Preencher'!N177</f>
        <v>0</v>
      </c>
    </row>
    <row r="169" spans="1:12" s="8" customFormat="1" ht="19.5" customHeight="1" x14ac:dyDescent="0.2">
      <c r="A169" s="3" t="str">
        <f>IFERROR(VLOOKUP(B169,'[1]DADOS (OCULTAR)'!$P$3:$R$91,3,0),"")</f>
        <v/>
      </c>
      <c r="B169" s="4">
        <f>'[1]TCE - ANEXO IV - Preencher'!C178</f>
        <v>0</v>
      </c>
      <c r="C169" s="4" t="str">
        <f>'[1]TCE - ANEXO IV - Preencher'!E178</f>
        <v/>
      </c>
      <c r="D169" s="3">
        <f>'[1]TCE - ANEXO IV - Preencher'!F178</f>
        <v>0</v>
      </c>
      <c r="E169" s="5">
        <f>'[1]TCE - ANEXO IV - Preencher'!G178</f>
        <v>0</v>
      </c>
      <c r="F169" s="5">
        <f>'[1]TCE - ANEXO IV - Preencher'!H178</f>
        <v>0</v>
      </c>
      <c r="G169" s="5">
        <f>'[1]TCE - ANEXO IV - Preencher'!I178</f>
        <v>0</v>
      </c>
      <c r="H169" s="5">
        <f>'[1]TCE - ANEXO IV - Preencher'!J178</f>
        <v>0</v>
      </c>
      <c r="I169" s="6" t="str">
        <f>IF('[1]TCE - ANEXO IV - Preencher'!K178="","",'[1]TCE - ANEXO IV - Preencher'!K178)</f>
        <v/>
      </c>
      <c r="J169" s="5">
        <f>'[1]TCE - ANEXO IV - Preencher'!L178</f>
        <v>0</v>
      </c>
      <c r="K169" s="5" t="str">
        <f>IF(F169="B",LEFT('[1]TCE - ANEXO IV - Preencher'!M178,2),IF(F169="S",LEFT('[1]TCE - ANEXO IV - Preencher'!M178,7),IF('[1]TCE - ANEXO IV - Preencher'!H178="","")))</f>
        <v/>
      </c>
      <c r="L169" s="7">
        <f>'[1]TCE - ANEXO IV - Preencher'!N178</f>
        <v>0</v>
      </c>
    </row>
    <row r="170" spans="1:12" s="8" customFormat="1" ht="19.5" customHeight="1" x14ac:dyDescent="0.2">
      <c r="A170" s="3" t="str">
        <f>IFERROR(VLOOKUP(B170,'[1]DADOS (OCULTAR)'!$P$3:$R$91,3,0),"")</f>
        <v/>
      </c>
      <c r="B170" s="4">
        <f>'[1]TCE - ANEXO IV - Preencher'!C179</f>
        <v>0</v>
      </c>
      <c r="C170" s="4" t="str">
        <f>'[1]TCE - ANEXO IV - Preencher'!E179</f>
        <v/>
      </c>
      <c r="D170" s="3">
        <f>'[1]TCE - ANEXO IV - Preencher'!F179</f>
        <v>0</v>
      </c>
      <c r="E170" s="5">
        <f>'[1]TCE - ANEXO IV - Preencher'!G179</f>
        <v>0</v>
      </c>
      <c r="F170" s="5">
        <f>'[1]TCE - ANEXO IV - Preencher'!H179</f>
        <v>0</v>
      </c>
      <c r="G170" s="5">
        <f>'[1]TCE - ANEXO IV - Preencher'!I179</f>
        <v>0</v>
      </c>
      <c r="H170" s="5">
        <f>'[1]TCE - ANEXO IV - Preencher'!J179</f>
        <v>0</v>
      </c>
      <c r="I170" s="6" t="str">
        <f>IF('[1]TCE - ANEXO IV - Preencher'!K179="","",'[1]TCE - ANEXO IV - Preencher'!K179)</f>
        <v/>
      </c>
      <c r="J170" s="5">
        <f>'[1]TCE - ANEXO IV - Preencher'!L179</f>
        <v>0</v>
      </c>
      <c r="K170" s="5" t="str">
        <f>IF(F170="B",LEFT('[1]TCE - ANEXO IV - Preencher'!M179,2),IF(F170="S",LEFT('[1]TCE - ANEXO IV - Preencher'!M179,7),IF('[1]TCE - ANEXO IV - Preencher'!H179="","")))</f>
        <v/>
      </c>
      <c r="L170" s="7">
        <f>'[1]TCE - ANEXO IV - Preencher'!N179</f>
        <v>0</v>
      </c>
    </row>
    <row r="171" spans="1:12" s="8" customFormat="1" ht="19.5" customHeight="1" x14ac:dyDescent="0.2">
      <c r="A171" s="3" t="str">
        <f>IFERROR(VLOOKUP(B171,'[1]DADOS (OCULTAR)'!$P$3:$R$91,3,0),"")</f>
        <v/>
      </c>
      <c r="B171" s="4">
        <f>'[1]TCE - ANEXO IV - Preencher'!C180</f>
        <v>0</v>
      </c>
      <c r="C171" s="4" t="str">
        <f>'[1]TCE - ANEXO IV - Preencher'!E180</f>
        <v/>
      </c>
      <c r="D171" s="3">
        <f>'[1]TCE - ANEXO IV - Preencher'!F180</f>
        <v>0</v>
      </c>
      <c r="E171" s="5">
        <f>'[1]TCE - ANEXO IV - Preencher'!G180</f>
        <v>0</v>
      </c>
      <c r="F171" s="5">
        <f>'[1]TCE - ANEXO IV - Preencher'!H180</f>
        <v>0</v>
      </c>
      <c r="G171" s="5">
        <f>'[1]TCE - ANEXO IV - Preencher'!I180</f>
        <v>0</v>
      </c>
      <c r="H171" s="5">
        <f>'[1]TCE - ANEXO IV - Preencher'!J180</f>
        <v>0</v>
      </c>
      <c r="I171" s="6" t="str">
        <f>IF('[1]TCE - ANEXO IV - Preencher'!K180="","",'[1]TCE - ANEXO IV - Preencher'!K180)</f>
        <v/>
      </c>
      <c r="J171" s="5">
        <f>'[1]TCE - ANEXO IV - Preencher'!L180</f>
        <v>0</v>
      </c>
      <c r="K171" s="5" t="str">
        <f>IF(F171="B",LEFT('[1]TCE - ANEXO IV - Preencher'!M180,2),IF(F171="S",LEFT('[1]TCE - ANEXO IV - Preencher'!M180,7),IF('[1]TCE - ANEXO IV - Preencher'!H180="","")))</f>
        <v/>
      </c>
      <c r="L171" s="7">
        <f>'[1]TCE - ANEXO IV - Preencher'!N180</f>
        <v>0</v>
      </c>
    </row>
    <row r="172" spans="1:12" s="8" customFormat="1" ht="19.5" customHeight="1" x14ac:dyDescent="0.2">
      <c r="A172" s="3" t="str">
        <f>IFERROR(VLOOKUP(B172,'[1]DADOS (OCULTAR)'!$P$3:$R$91,3,0),"")</f>
        <v/>
      </c>
      <c r="B172" s="4">
        <f>'[1]TCE - ANEXO IV - Preencher'!C181</f>
        <v>0</v>
      </c>
      <c r="C172" s="4" t="str">
        <f>'[1]TCE - ANEXO IV - Preencher'!E181</f>
        <v/>
      </c>
      <c r="D172" s="3">
        <f>'[1]TCE - ANEXO IV - Preencher'!F181</f>
        <v>0</v>
      </c>
      <c r="E172" s="5">
        <f>'[1]TCE - ANEXO IV - Preencher'!G181</f>
        <v>0</v>
      </c>
      <c r="F172" s="5">
        <f>'[1]TCE - ANEXO IV - Preencher'!H181</f>
        <v>0</v>
      </c>
      <c r="G172" s="5">
        <f>'[1]TCE - ANEXO IV - Preencher'!I181</f>
        <v>0</v>
      </c>
      <c r="H172" s="5">
        <f>'[1]TCE - ANEXO IV - Preencher'!J181</f>
        <v>0</v>
      </c>
      <c r="I172" s="6" t="str">
        <f>IF('[1]TCE - ANEXO IV - Preencher'!K181="","",'[1]TCE - ANEXO IV - Preencher'!K181)</f>
        <v/>
      </c>
      <c r="J172" s="5">
        <f>'[1]TCE - ANEXO IV - Preencher'!L181</f>
        <v>0</v>
      </c>
      <c r="K172" s="5" t="str">
        <f>IF(F172="B",LEFT('[1]TCE - ANEXO IV - Preencher'!M181,2),IF(F172="S",LEFT('[1]TCE - ANEXO IV - Preencher'!M181,7),IF('[1]TCE - ANEXO IV - Preencher'!H181="","")))</f>
        <v/>
      </c>
      <c r="L172" s="7">
        <f>'[1]TCE - ANEXO IV - Preencher'!N181</f>
        <v>0</v>
      </c>
    </row>
    <row r="173" spans="1:12" s="8" customFormat="1" ht="19.5" customHeight="1" x14ac:dyDescent="0.2">
      <c r="A173" s="3" t="str">
        <f>IFERROR(VLOOKUP(B173,'[1]DADOS (OCULTAR)'!$P$3:$R$91,3,0),"")</f>
        <v/>
      </c>
      <c r="B173" s="4">
        <f>'[1]TCE - ANEXO IV - Preencher'!C182</f>
        <v>0</v>
      </c>
      <c r="C173" s="4" t="str">
        <f>'[1]TCE - ANEXO IV - Preencher'!E182</f>
        <v/>
      </c>
      <c r="D173" s="3">
        <f>'[1]TCE - ANEXO IV - Preencher'!F182</f>
        <v>0</v>
      </c>
      <c r="E173" s="5">
        <f>'[1]TCE - ANEXO IV - Preencher'!G182</f>
        <v>0</v>
      </c>
      <c r="F173" s="5">
        <f>'[1]TCE - ANEXO IV - Preencher'!H182</f>
        <v>0</v>
      </c>
      <c r="G173" s="5">
        <f>'[1]TCE - ANEXO IV - Preencher'!I182</f>
        <v>0</v>
      </c>
      <c r="H173" s="5">
        <f>'[1]TCE - ANEXO IV - Preencher'!J182</f>
        <v>0</v>
      </c>
      <c r="I173" s="6" t="str">
        <f>IF('[1]TCE - ANEXO IV - Preencher'!K182="","",'[1]TCE - ANEXO IV - Preencher'!K182)</f>
        <v/>
      </c>
      <c r="J173" s="5">
        <f>'[1]TCE - ANEXO IV - Preencher'!L182</f>
        <v>0</v>
      </c>
      <c r="K173" s="5" t="str">
        <f>IF(F173="B",LEFT('[1]TCE - ANEXO IV - Preencher'!M182,2),IF(F173="S",LEFT('[1]TCE - ANEXO IV - Preencher'!M182,7),IF('[1]TCE - ANEXO IV - Preencher'!H182="","")))</f>
        <v/>
      </c>
      <c r="L173" s="7">
        <f>'[1]TCE - ANEXO IV - Preencher'!N182</f>
        <v>0</v>
      </c>
    </row>
    <row r="174" spans="1:12" s="8" customFormat="1" ht="19.5" customHeight="1" x14ac:dyDescent="0.2">
      <c r="A174" s="3" t="str">
        <f>IFERROR(VLOOKUP(B174,'[1]DADOS (OCULTAR)'!$P$3:$R$91,3,0),"")</f>
        <v/>
      </c>
      <c r="B174" s="4">
        <f>'[1]TCE - ANEXO IV - Preencher'!C183</f>
        <v>0</v>
      </c>
      <c r="C174" s="4" t="str">
        <f>'[1]TCE - ANEXO IV - Preencher'!E183</f>
        <v/>
      </c>
      <c r="D174" s="3">
        <f>'[1]TCE - ANEXO IV - Preencher'!F183</f>
        <v>0</v>
      </c>
      <c r="E174" s="5">
        <f>'[1]TCE - ANEXO IV - Preencher'!G183</f>
        <v>0</v>
      </c>
      <c r="F174" s="5">
        <f>'[1]TCE - ANEXO IV - Preencher'!H183</f>
        <v>0</v>
      </c>
      <c r="G174" s="5">
        <f>'[1]TCE - ANEXO IV - Preencher'!I183</f>
        <v>0</v>
      </c>
      <c r="H174" s="5">
        <f>'[1]TCE - ANEXO IV - Preencher'!J183</f>
        <v>0</v>
      </c>
      <c r="I174" s="6" t="str">
        <f>IF('[1]TCE - ANEXO IV - Preencher'!K183="","",'[1]TCE - ANEXO IV - Preencher'!K183)</f>
        <v/>
      </c>
      <c r="J174" s="5">
        <f>'[1]TCE - ANEXO IV - Preencher'!L183</f>
        <v>0</v>
      </c>
      <c r="K174" s="5" t="str">
        <f>IF(F174="B",LEFT('[1]TCE - ANEXO IV - Preencher'!M183,2),IF(F174="S",LEFT('[1]TCE - ANEXO IV - Preencher'!M183,7),IF('[1]TCE - ANEXO IV - Preencher'!H183="","")))</f>
        <v/>
      </c>
      <c r="L174" s="7">
        <f>'[1]TCE - ANEXO IV - Preencher'!N183</f>
        <v>0</v>
      </c>
    </row>
    <row r="175" spans="1:12" s="8" customFormat="1" ht="19.5" customHeight="1" x14ac:dyDescent="0.2">
      <c r="A175" s="3" t="str">
        <f>IFERROR(VLOOKUP(B175,'[1]DADOS (OCULTAR)'!$P$3:$R$91,3,0),"")</f>
        <v/>
      </c>
      <c r="B175" s="4">
        <f>'[1]TCE - ANEXO IV - Preencher'!C184</f>
        <v>0</v>
      </c>
      <c r="C175" s="4" t="str">
        <f>'[1]TCE - ANEXO IV - Preencher'!E184</f>
        <v/>
      </c>
      <c r="D175" s="3">
        <f>'[1]TCE - ANEXO IV - Preencher'!F184</f>
        <v>0</v>
      </c>
      <c r="E175" s="5">
        <f>'[1]TCE - ANEXO IV - Preencher'!G184</f>
        <v>0</v>
      </c>
      <c r="F175" s="5">
        <f>'[1]TCE - ANEXO IV - Preencher'!H184</f>
        <v>0</v>
      </c>
      <c r="G175" s="5">
        <f>'[1]TCE - ANEXO IV - Preencher'!I184</f>
        <v>0</v>
      </c>
      <c r="H175" s="5">
        <f>'[1]TCE - ANEXO IV - Preencher'!J184</f>
        <v>0</v>
      </c>
      <c r="I175" s="6" t="str">
        <f>IF('[1]TCE - ANEXO IV - Preencher'!K184="","",'[1]TCE - ANEXO IV - Preencher'!K184)</f>
        <v/>
      </c>
      <c r="J175" s="5">
        <f>'[1]TCE - ANEXO IV - Preencher'!L184</f>
        <v>0</v>
      </c>
      <c r="K175" s="5" t="str">
        <f>IF(F175="B",LEFT('[1]TCE - ANEXO IV - Preencher'!M184,2),IF(F175="S",LEFT('[1]TCE - ANEXO IV - Preencher'!M184,7),IF('[1]TCE - ANEXO IV - Preencher'!H184="","")))</f>
        <v/>
      </c>
      <c r="L175" s="7">
        <f>'[1]TCE - ANEXO IV - Preencher'!N184</f>
        <v>0</v>
      </c>
    </row>
    <row r="176" spans="1:12" s="8" customFormat="1" ht="19.5" customHeight="1" x14ac:dyDescent="0.2">
      <c r="A176" s="3" t="str">
        <f>IFERROR(VLOOKUP(B176,'[1]DADOS (OCULTAR)'!$P$3:$R$91,3,0),"")</f>
        <v/>
      </c>
      <c r="B176" s="4">
        <f>'[1]TCE - ANEXO IV - Preencher'!C185</f>
        <v>0</v>
      </c>
      <c r="C176" s="4" t="str">
        <f>'[1]TCE - ANEXO IV - Preencher'!E185</f>
        <v/>
      </c>
      <c r="D176" s="3">
        <f>'[1]TCE - ANEXO IV - Preencher'!F185</f>
        <v>0</v>
      </c>
      <c r="E176" s="5">
        <f>'[1]TCE - ANEXO IV - Preencher'!G185</f>
        <v>0</v>
      </c>
      <c r="F176" s="5">
        <f>'[1]TCE - ANEXO IV - Preencher'!H185</f>
        <v>0</v>
      </c>
      <c r="G176" s="5">
        <f>'[1]TCE - ANEXO IV - Preencher'!I185</f>
        <v>0</v>
      </c>
      <c r="H176" s="5">
        <f>'[1]TCE - ANEXO IV - Preencher'!J185</f>
        <v>0</v>
      </c>
      <c r="I176" s="6" t="str">
        <f>IF('[1]TCE - ANEXO IV - Preencher'!K185="","",'[1]TCE - ANEXO IV - Preencher'!K185)</f>
        <v/>
      </c>
      <c r="J176" s="5">
        <f>'[1]TCE - ANEXO IV - Preencher'!L185</f>
        <v>0</v>
      </c>
      <c r="K176" s="5" t="str">
        <f>IF(F176="B",LEFT('[1]TCE - ANEXO IV - Preencher'!M185,2),IF(F176="S",LEFT('[1]TCE - ANEXO IV - Preencher'!M185,7),IF('[1]TCE - ANEXO IV - Preencher'!H185="","")))</f>
        <v/>
      </c>
      <c r="L176" s="7">
        <f>'[1]TCE - ANEXO IV - Preencher'!N185</f>
        <v>0</v>
      </c>
    </row>
    <row r="177" spans="1:12" s="8" customFormat="1" ht="19.5" customHeight="1" x14ac:dyDescent="0.2">
      <c r="A177" s="3" t="str">
        <f>IFERROR(VLOOKUP(B177,'[1]DADOS (OCULTAR)'!$P$3:$R$91,3,0),"")</f>
        <v/>
      </c>
      <c r="B177" s="4">
        <f>'[1]TCE - ANEXO IV - Preencher'!C186</f>
        <v>0</v>
      </c>
      <c r="C177" s="4" t="str">
        <f>'[1]TCE - ANEXO IV - Preencher'!E186</f>
        <v/>
      </c>
      <c r="D177" s="3">
        <f>'[1]TCE - ANEXO IV - Preencher'!F186</f>
        <v>0</v>
      </c>
      <c r="E177" s="5">
        <f>'[1]TCE - ANEXO IV - Preencher'!G186</f>
        <v>0</v>
      </c>
      <c r="F177" s="5">
        <f>'[1]TCE - ANEXO IV - Preencher'!H186</f>
        <v>0</v>
      </c>
      <c r="G177" s="5">
        <f>'[1]TCE - ANEXO IV - Preencher'!I186</f>
        <v>0</v>
      </c>
      <c r="H177" s="5">
        <f>'[1]TCE - ANEXO IV - Preencher'!J186</f>
        <v>0</v>
      </c>
      <c r="I177" s="6" t="str">
        <f>IF('[1]TCE - ANEXO IV - Preencher'!K186="","",'[1]TCE - ANEXO IV - Preencher'!K186)</f>
        <v/>
      </c>
      <c r="J177" s="5">
        <f>'[1]TCE - ANEXO IV - Preencher'!L186</f>
        <v>0</v>
      </c>
      <c r="K177" s="5" t="str">
        <f>IF(F177="B",LEFT('[1]TCE - ANEXO IV - Preencher'!M186,2),IF(F177="S",LEFT('[1]TCE - ANEXO IV - Preencher'!M186,7),IF('[1]TCE - ANEXO IV - Preencher'!H186="","")))</f>
        <v/>
      </c>
      <c r="L177" s="7">
        <f>'[1]TCE - ANEXO IV - Preencher'!N186</f>
        <v>0</v>
      </c>
    </row>
    <row r="178" spans="1:12" s="8" customFormat="1" ht="19.5" customHeight="1" x14ac:dyDescent="0.2">
      <c r="A178" s="3" t="str">
        <f>IFERROR(VLOOKUP(B178,'[1]DADOS (OCULTAR)'!$P$3:$R$91,3,0),"")</f>
        <v/>
      </c>
      <c r="B178" s="4">
        <f>'[1]TCE - ANEXO IV - Preencher'!C187</f>
        <v>0</v>
      </c>
      <c r="C178" s="4" t="str">
        <f>'[1]TCE - ANEXO IV - Preencher'!E187</f>
        <v/>
      </c>
      <c r="D178" s="3">
        <f>'[1]TCE - ANEXO IV - Preencher'!F187</f>
        <v>0</v>
      </c>
      <c r="E178" s="5">
        <f>'[1]TCE - ANEXO IV - Preencher'!G187</f>
        <v>0</v>
      </c>
      <c r="F178" s="5">
        <f>'[1]TCE - ANEXO IV - Preencher'!H187</f>
        <v>0</v>
      </c>
      <c r="G178" s="5">
        <f>'[1]TCE - ANEXO IV - Preencher'!I187</f>
        <v>0</v>
      </c>
      <c r="H178" s="5">
        <f>'[1]TCE - ANEXO IV - Preencher'!J187</f>
        <v>0</v>
      </c>
      <c r="I178" s="6" t="str">
        <f>IF('[1]TCE - ANEXO IV - Preencher'!K187="","",'[1]TCE - ANEXO IV - Preencher'!K187)</f>
        <v/>
      </c>
      <c r="J178" s="5">
        <f>'[1]TCE - ANEXO IV - Preencher'!L187</f>
        <v>0</v>
      </c>
      <c r="K178" s="5" t="str">
        <f>IF(F178="B",LEFT('[1]TCE - ANEXO IV - Preencher'!M187,2),IF(F178="S",LEFT('[1]TCE - ANEXO IV - Preencher'!M187,7),IF('[1]TCE - ANEXO IV - Preencher'!H187="","")))</f>
        <v/>
      </c>
      <c r="L178" s="7">
        <f>'[1]TCE - ANEXO IV - Preencher'!N187</f>
        <v>0</v>
      </c>
    </row>
    <row r="179" spans="1:12" s="8" customFormat="1" ht="19.5" customHeight="1" x14ac:dyDescent="0.2">
      <c r="A179" s="3" t="str">
        <f>IFERROR(VLOOKUP(B179,'[1]DADOS (OCULTAR)'!$P$3:$R$91,3,0),"")</f>
        <v/>
      </c>
      <c r="B179" s="4">
        <f>'[1]TCE - ANEXO IV - Preencher'!C188</f>
        <v>0</v>
      </c>
      <c r="C179" s="4" t="str">
        <f>'[1]TCE - ANEXO IV - Preencher'!E188</f>
        <v/>
      </c>
      <c r="D179" s="3">
        <f>'[1]TCE - ANEXO IV - Preencher'!F188</f>
        <v>0</v>
      </c>
      <c r="E179" s="5">
        <f>'[1]TCE - ANEXO IV - Preencher'!G188</f>
        <v>0</v>
      </c>
      <c r="F179" s="5">
        <f>'[1]TCE - ANEXO IV - Preencher'!H188</f>
        <v>0</v>
      </c>
      <c r="G179" s="5">
        <f>'[1]TCE - ANEXO IV - Preencher'!I188</f>
        <v>0</v>
      </c>
      <c r="H179" s="5">
        <f>'[1]TCE - ANEXO IV - Preencher'!J188</f>
        <v>0</v>
      </c>
      <c r="I179" s="6" t="str">
        <f>IF('[1]TCE - ANEXO IV - Preencher'!K188="","",'[1]TCE - ANEXO IV - Preencher'!K188)</f>
        <v/>
      </c>
      <c r="J179" s="5">
        <f>'[1]TCE - ANEXO IV - Preencher'!L188</f>
        <v>0</v>
      </c>
      <c r="K179" s="5" t="str">
        <f>IF(F179="B",LEFT('[1]TCE - ANEXO IV - Preencher'!M188,2),IF(F179="S",LEFT('[1]TCE - ANEXO IV - Preencher'!M188,7),IF('[1]TCE - ANEXO IV - Preencher'!H188="","")))</f>
        <v/>
      </c>
      <c r="L179" s="7">
        <f>'[1]TCE - ANEXO IV - Preencher'!N188</f>
        <v>0</v>
      </c>
    </row>
    <row r="180" spans="1:12" s="8" customFormat="1" ht="19.5" customHeight="1" x14ac:dyDescent="0.2">
      <c r="A180" s="3" t="str">
        <f>IFERROR(VLOOKUP(B180,'[1]DADOS (OCULTAR)'!$P$3:$R$91,3,0),"")</f>
        <v/>
      </c>
      <c r="B180" s="4">
        <f>'[1]TCE - ANEXO IV - Preencher'!C189</f>
        <v>0</v>
      </c>
      <c r="C180" s="4" t="str">
        <f>'[1]TCE - ANEXO IV - Preencher'!E189</f>
        <v/>
      </c>
      <c r="D180" s="3">
        <f>'[1]TCE - ANEXO IV - Preencher'!F189</f>
        <v>0</v>
      </c>
      <c r="E180" s="5">
        <f>'[1]TCE - ANEXO IV - Preencher'!G189</f>
        <v>0</v>
      </c>
      <c r="F180" s="5">
        <f>'[1]TCE - ANEXO IV - Preencher'!H189</f>
        <v>0</v>
      </c>
      <c r="G180" s="5">
        <f>'[1]TCE - ANEXO IV - Preencher'!I189</f>
        <v>0</v>
      </c>
      <c r="H180" s="5">
        <f>'[1]TCE - ANEXO IV - Preencher'!J189</f>
        <v>0</v>
      </c>
      <c r="I180" s="6" t="str">
        <f>IF('[1]TCE - ANEXO IV - Preencher'!K189="","",'[1]TCE - ANEXO IV - Preencher'!K189)</f>
        <v/>
      </c>
      <c r="J180" s="5">
        <f>'[1]TCE - ANEXO IV - Preencher'!L189</f>
        <v>0</v>
      </c>
      <c r="K180" s="5" t="str">
        <f>IF(F180="B",LEFT('[1]TCE - ANEXO IV - Preencher'!M189,2),IF(F180="S",LEFT('[1]TCE - ANEXO IV - Preencher'!M189,7),IF('[1]TCE - ANEXO IV - Preencher'!H189="","")))</f>
        <v/>
      </c>
      <c r="L180" s="7">
        <f>'[1]TCE - ANEXO IV - Preencher'!N189</f>
        <v>0</v>
      </c>
    </row>
    <row r="181" spans="1:12" s="8" customFormat="1" ht="19.5" customHeight="1" x14ac:dyDescent="0.2">
      <c r="A181" s="3" t="str">
        <f>IFERROR(VLOOKUP(B181,'[1]DADOS (OCULTAR)'!$P$3:$R$91,3,0),"")</f>
        <v/>
      </c>
      <c r="B181" s="4">
        <f>'[1]TCE - ANEXO IV - Preencher'!C190</f>
        <v>0</v>
      </c>
      <c r="C181" s="4" t="str">
        <f>'[1]TCE - ANEXO IV - Preencher'!E190</f>
        <v/>
      </c>
      <c r="D181" s="3">
        <f>'[1]TCE - ANEXO IV - Preencher'!F190</f>
        <v>0</v>
      </c>
      <c r="E181" s="5">
        <f>'[1]TCE - ANEXO IV - Preencher'!G190</f>
        <v>0</v>
      </c>
      <c r="F181" s="5">
        <f>'[1]TCE - ANEXO IV - Preencher'!H190</f>
        <v>0</v>
      </c>
      <c r="G181" s="5">
        <f>'[1]TCE - ANEXO IV - Preencher'!I190</f>
        <v>0</v>
      </c>
      <c r="H181" s="5">
        <f>'[1]TCE - ANEXO IV - Preencher'!J190</f>
        <v>0</v>
      </c>
      <c r="I181" s="6" t="str">
        <f>IF('[1]TCE - ANEXO IV - Preencher'!K190="","",'[1]TCE - ANEXO IV - Preencher'!K190)</f>
        <v/>
      </c>
      <c r="J181" s="5">
        <f>'[1]TCE - ANEXO IV - Preencher'!L190</f>
        <v>0</v>
      </c>
      <c r="K181" s="5" t="str">
        <f>IF(F181="B",LEFT('[1]TCE - ANEXO IV - Preencher'!M190,2),IF(F181="S",LEFT('[1]TCE - ANEXO IV - Preencher'!M190,7),IF('[1]TCE - ANEXO IV - Preencher'!H190="","")))</f>
        <v/>
      </c>
      <c r="L181" s="7">
        <f>'[1]TCE - ANEXO IV - Preencher'!N190</f>
        <v>0</v>
      </c>
    </row>
    <row r="182" spans="1:12" s="8" customFormat="1" ht="19.5" customHeight="1" x14ac:dyDescent="0.2">
      <c r="A182" s="3" t="str">
        <f>IFERROR(VLOOKUP(B182,'[1]DADOS (OCULTAR)'!$P$3:$R$91,3,0),"")</f>
        <v/>
      </c>
      <c r="B182" s="4">
        <f>'[1]TCE - ANEXO IV - Preencher'!C191</f>
        <v>0</v>
      </c>
      <c r="C182" s="4" t="str">
        <f>'[1]TCE - ANEXO IV - Preencher'!E191</f>
        <v/>
      </c>
      <c r="D182" s="3">
        <f>'[1]TCE - ANEXO IV - Preencher'!F191</f>
        <v>0</v>
      </c>
      <c r="E182" s="5">
        <f>'[1]TCE - ANEXO IV - Preencher'!G191</f>
        <v>0</v>
      </c>
      <c r="F182" s="5">
        <f>'[1]TCE - ANEXO IV - Preencher'!H191</f>
        <v>0</v>
      </c>
      <c r="G182" s="5">
        <f>'[1]TCE - ANEXO IV - Preencher'!I191</f>
        <v>0</v>
      </c>
      <c r="H182" s="5">
        <f>'[1]TCE - ANEXO IV - Preencher'!J191</f>
        <v>0</v>
      </c>
      <c r="I182" s="6" t="str">
        <f>IF('[1]TCE - ANEXO IV - Preencher'!K191="","",'[1]TCE - ANEXO IV - Preencher'!K191)</f>
        <v/>
      </c>
      <c r="J182" s="5">
        <f>'[1]TCE - ANEXO IV - Preencher'!L191</f>
        <v>0</v>
      </c>
      <c r="K182" s="5" t="str">
        <f>IF(F182="B",LEFT('[1]TCE - ANEXO IV - Preencher'!M191,2),IF(F182="S",LEFT('[1]TCE - ANEXO IV - Preencher'!M191,7),IF('[1]TCE - ANEXO IV - Preencher'!H191="","")))</f>
        <v/>
      </c>
      <c r="L182" s="7">
        <f>'[1]TCE - ANEXO IV - Preencher'!N191</f>
        <v>0</v>
      </c>
    </row>
    <row r="183" spans="1:12" s="8" customFormat="1" ht="19.5" customHeight="1" x14ac:dyDescent="0.2">
      <c r="A183" s="3" t="str">
        <f>IFERROR(VLOOKUP(B183,'[1]DADOS (OCULTAR)'!$P$3:$R$91,3,0),"")</f>
        <v/>
      </c>
      <c r="B183" s="4">
        <f>'[1]TCE - ANEXO IV - Preencher'!C192</f>
        <v>0</v>
      </c>
      <c r="C183" s="4" t="str">
        <f>'[1]TCE - ANEXO IV - Preencher'!E192</f>
        <v/>
      </c>
      <c r="D183" s="3">
        <f>'[1]TCE - ANEXO IV - Preencher'!F192</f>
        <v>0</v>
      </c>
      <c r="E183" s="5">
        <f>'[1]TCE - ANEXO IV - Preencher'!G192</f>
        <v>0</v>
      </c>
      <c r="F183" s="5">
        <f>'[1]TCE - ANEXO IV - Preencher'!H192</f>
        <v>0</v>
      </c>
      <c r="G183" s="5">
        <f>'[1]TCE - ANEXO IV - Preencher'!I192</f>
        <v>0</v>
      </c>
      <c r="H183" s="5">
        <f>'[1]TCE - ANEXO IV - Preencher'!J192</f>
        <v>0</v>
      </c>
      <c r="I183" s="6" t="str">
        <f>IF('[1]TCE - ANEXO IV - Preencher'!K192="","",'[1]TCE - ANEXO IV - Preencher'!K192)</f>
        <v/>
      </c>
      <c r="J183" s="5">
        <f>'[1]TCE - ANEXO IV - Preencher'!L192</f>
        <v>0</v>
      </c>
      <c r="K183" s="5" t="str">
        <f>IF(F183="B",LEFT('[1]TCE - ANEXO IV - Preencher'!M192,2),IF(F183="S",LEFT('[1]TCE - ANEXO IV - Preencher'!M192,7),IF('[1]TCE - ANEXO IV - Preencher'!H192="","")))</f>
        <v/>
      </c>
      <c r="L183" s="7">
        <f>'[1]TCE - ANEXO IV - Preencher'!N192</f>
        <v>0</v>
      </c>
    </row>
    <row r="184" spans="1:12" s="8" customFormat="1" ht="19.5" customHeight="1" x14ac:dyDescent="0.2">
      <c r="A184" s="3" t="str">
        <f>IFERROR(VLOOKUP(B184,'[1]DADOS (OCULTAR)'!$P$3:$R$91,3,0),"")</f>
        <v/>
      </c>
      <c r="B184" s="4">
        <f>'[1]TCE - ANEXO IV - Preencher'!C193</f>
        <v>0</v>
      </c>
      <c r="C184" s="4" t="str">
        <f>'[1]TCE - ANEXO IV - Preencher'!E193</f>
        <v/>
      </c>
      <c r="D184" s="3">
        <f>'[1]TCE - ANEXO IV - Preencher'!F193</f>
        <v>0</v>
      </c>
      <c r="E184" s="5">
        <f>'[1]TCE - ANEXO IV - Preencher'!G193</f>
        <v>0</v>
      </c>
      <c r="F184" s="5">
        <f>'[1]TCE - ANEXO IV - Preencher'!H193</f>
        <v>0</v>
      </c>
      <c r="G184" s="5">
        <f>'[1]TCE - ANEXO IV - Preencher'!I193</f>
        <v>0</v>
      </c>
      <c r="H184" s="5">
        <f>'[1]TCE - ANEXO IV - Preencher'!J193</f>
        <v>0</v>
      </c>
      <c r="I184" s="6" t="str">
        <f>IF('[1]TCE - ANEXO IV - Preencher'!K193="","",'[1]TCE - ANEXO IV - Preencher'!K193)</f>
        <v/>
      </c>
      <c r="J184" s="5">
        <f>'[1]TCE - ANEXO IV - Preencher'!L193</f>
        <v>0</v>
      </c>
      <c r="K184" s="5" t="str">
        <f>IF(F184="B",LEFT('[1]TCE - ANEXO IV - Preencher'!M193,2),IF(F184="S",LEFT('[1]TCE - ANEXO IV - Preencher'!M193,7),IF('[1]TCE - ANEXO IV - Preencher'!H193="","")))</f>
        <v/>
      </c>
      <c r="L184" s="7">
        <f>'[1]TCE - ANEXO IV - Preencher'!N193</f>
        <v>0</v>
      </c>
    </row>
    <row r="185" spans="1:12" s="8" customFormat="1" ht="19.5" customHeight="1" x14ac:dyDescent="0.2">
      <c r="A185" s="3" t="str">
        <f>IFERROR(VLOOKUP(B185,'[1]DADOS (OCULTAR)'!$P$3:$R$91,3,0),"")</f>
        <v/>
      </c>
      <c r="B185" s="4">
        <f>'[1]TCE - ANEXO IV - Preencher'!C194</f>
        <v>0</v>
      </c>
      <c r="C185" s="4" t="str">
        <f>'[1]TCE - ANEXO IV - Preencher'!E194</f>
        <v/>
      </c>
      <c r="D185" s="3">
        <f>'[1]TCE - ANEXO IV - Preencher'!F194</f>
        <v>0</v>
      </c>
      <c r="E185" s="5">
        <f>'[1]TCE - ANEXO IV - Preencher'!G194</f>
        <v>0</v>
      </c>
      <c r="F185" s="5">
        <f>'[1]TCE - ANEXO IV - Preencher'!H194</f>
        <v>0</v>
      </c>
      <c r="G185" s="5">
        <f>'[1]TCE - ANEXO IV - Preencher'!I194</f>
        <v>0</v>
      </c>
      <c r="H185" s="5">
        <f>'[1]TCE - ANEXO IV - Preencher'!J194</f>
        <v>0</v>
      </c>
      <c r="I185" s="6" t="str">
        <f>IF('[1]TCE - ANEXO IV - Preencher'!K194="","",'[1]TCE - ANEXO IV - Preencher'!K194)</f>
        <v/>
      </c>
      <c r="J185" s="5">
        <f>'[1]TCE - ANEXO IV - Preencher'!L194</f>
        <v>0</v>
      </c>
      <c r="K185" s="5" t="str">
        <f>IF(F185="B",LEFT('[1]TCE - ANEXO IV - Preencher'!M194,2),IF(F185="S",LEFT('[1]TCE - ANEXO IV - Preencher'!M194,7),IF('[1]TCE - ANEXO IV - Preencher'!H194="","")))</f>
        <v/>
      </c>
      <c r="L185" s="7">
        <f>'[1]TCE - ANEXO IV - Preencher'!N194</f>
        <v>0</v>
      </c>
    </row>
    <row r="186" spans="1:12" s="8" customFormat="1" ht="19.5" customHeight="1" x14ac:dyDescent="0.2">
      <c r="A186" s="3" t="str">
        <f>IFERROR(VLOOKUP(B186,'[1]DADOS (OCULTAR)'!$P$3:$R$91,3,0),"")</f>
        <v/>
      </c>
      <c r="B186" s="4">
        <f>'[1]TCE - ANEXO IV - Preencher'!C195</f>
        <v>0</v>
      </c>
      <c r="C186" s="4" t="str">
        <f>'[1]TCE - ANEXO IV - Preencher'!E195</f>
        <v/>
      </c>
      <c r="D186" s="3">
        <f>'[1]TCE - ANEXO IV - Preencher'!F195</f>
        <v>0</v>
      </c>
      <c r="E186" s="5">
        <f>'[1]TCE - ANEXO IV - Preencher'!G195</f>
        <v>0</v>
      </c>
      <c r="F186" s="5">
        <f>'[1]TCE - ANEXO IV - Preencher'!H195</f>
        <v>0</v>
      </c>
      <c r="G186" s="5">
        <f>'[1]TCE - ANEXO IV - Preencher'!I195</f>
        <v>0</v>
      </c>
      <c r="H186" s="5">
        <f>'[1]TCE - ANEXO IV - Preencher'!J195</f>
        <v>0</v>
      </c>
      <c r="I186" s="6" t="str">
        <f>IF('[1]TCE - ANEXO IV - Preencher'!K195="","",'[1]TCE - ANEXO IV - Preencher'!K195)</f>
        <v/>
      </c>
      <c r="J186" s="5">
        <f>'[1]TCE - ANEXO IV - Preencher'!L195</f>
        <v>0</v>
      </c>
      <c r="K186" s="5" t="str">
        <f>IF(F186="B",LEFT('[1]TCE - ANEXO IV - Preencher'!M195,2),IF(F186="S",LEFT('[1]TCE - ANEXO IV - Preencher'!M195,7),IF('[1]TCE - ANEXO IV - Preencher'!H195="","")))</f>
        <v/>
      </c>
      <c r="L186" s="7">
        <f>'[1]TCE - ANEXO IV - Preencher'!N195</f>
        <v>0</v>
      </c>
    </row>
    <row r="187" spans="1:12" s="8" customFormat="1" ht="19.5" customHeight="1" x14ac:dyDescent="0.2">
      <c r="A187" s="3" t="str">
        <f>IFERROR(VLOOKUP(B187,'[1]DADOS (OCULTAR)'!$P$3:$R$91,3,0),"")</f>
        <v/>
      </c>
      <c r="B187" s="4">
        <f>'[1]TCE - ANEXO IV - Preencher'!C196</f>
        <v>0</v>
      </c>
      <c r="C187" s="4" t="str">
        <f>'[1]TCE - ANEXO IV - Preencher'!E196</f>
        <v/>
      </c>
      <c r="D187" s="3">
        <f>'[1]TCE - ANEXO IV - Preencher'!F196</f>
        <v>0</v>
      </c>
      <c r="E187" s="5">
        <f>'[1]TCE - ANEXO IV - Preencher'!G196</f>
        <v>0</v>
      </c>
      <c r="F187" s="5">
        <f>'[1]TCE - ANEXO IV - Preencher'!H196</f>
        <v>0</v>
      </c>
      <c r="G187" s="5">
        <f>'[1]TCE - ANEXO IV - Preencher'!I196</f>
        <v>0</v>
      </c>
      <c r="H187" s="5">
        <f>'[1]TCE - ANEXO IV - Preencher'!J196</f>
        <v>0</v>
      </c>
      <c r="I187" s="6" t="str">
        <f>IF('[1]TCE - ANEXO IV - Preencher'!K196="","",'[1]TCE - ANEXO IV - Preencher'!K196)</f>
        <v/>
      </c>
      <c r="J187" s="5">
        <f>'[1]TCE - ANEXO IV - Preencher'!L196</f>
        <v>0</v>
      </c>
      <c r="K187" s="5" t="str">
        <f>IF(F187="B",LEFT('[1]TCE - ANEXO IV - Preencher'!M196,2),IF(F187="S",LEFT('[1]TCE - ANEXO IV - Preencher'!M196,7),IF('[1]TCE - ANEXO IV - Preencher'!H196="","")))</f>
        <v/>
      </c>
      <c r="L187" s="7">
        <f>'[1]TCE - ANEXO IV - Preencher'!N196</f>
        <v>0</v>
      </c>
    </row>
    <row r="188" spans="1:12" s="8" customFormat="1" ht="19.5" customHeight="1" x14ac:dyDescent="0.2">
      <c r="A188" s="3" t="str">
        <f>IFERROR(VLOOKUP(B188,'[1]DADOS (OCULTAR)'!$P$3:$R$91,3,0),"")</f>
        <v/>
      </c>
      <c r="B188" s="4">
        <f>'[1]TCE - ANEXO IV - Preencher'!C197</f>
        <v>0</v>
      </c>
      <c r="C188" s="4" t="str">
        <f>'[1]TCE - ANEXO IV - Preencher'!E197</f>
        <v/>
      </c>
      <c r="D188" s="3">
        <f>'[1]TCE - ANEXO IV - Preencher'!F197</f>
        <v>0</v>
      </c>
      <c r="E188" s="5">
        <f>'[1]TCE - ANEXO IV - Preencher'!G197</f>
        <v>0</v>
      </c>
      <c r="F188" s="5">
        <f>'[1]TCE - ANEXO IV - Preencher'!H197</f>
        <v>0</v>
      </c>
      <c r="G188" s="5">
        <f>'[1]TCE - ANEXO IV - Preencher'!I197</f>
        <v>0</v>
      </c>
      <c r="H188" s="5">
        <f>'[1]TCE - ANEXO IV - Preencher'!J197</f>
        <v>0</v>
      </c>
      <c r="I188" s="6" t="str">
        <f>IF('[1]TCE - ANEXO IV - Preencher'!K197="","",'[1]TCE - ANEXO IV - Preencher'!K197)</f>
        <v/>
      </c>
      <c r="J188" s="5">
        <f>'[1]TCE - ANEXO IV - Preencher'!L197</f>
        <v>0</v>
      </c>
      <c r="K188" s="5" t="str">
        <f>IF(F188="B",LEFT('[1]TCE - ANEXO IV - Preencher'!M197,2),IF(F188="S",LEFT('[1]TCE - ANEXO IV - Preencher'!M197,7),IF('[1]TCE - ANEXO IV - Preencher'!H197="","")))</f>
        <v/>
      </c>
      <c r="L188" s="7">
        <f>'[1]TCE - ANEXO IV - Preencher'!N197</f>
        <v>0</v>
      </c>
    </row>
    <row r="189" spans="1:12" s="8" customFormat="1" ht="19.5" customHeight="1" x14ac:dyDescent="0.2">
      <c r="A189" s="3" t="str">
        <f>IFERROR(VLOOKUP(B189,'[1]DADOS (OCULTAR)'!$P$3:$R$91,3,0),"")</f>
        <v/>
      </c>
      <c r="B189" s="4">
        <f>'[1]TCE - ANEXO IV - Preencher'!C198</f>
        <v>0</v>
      </c>
      <c r="C189" s="4" t="str">
        <f>'[1]TCE - ANEXO IV - Preencher'!E198</f>
        <v/>
      </c>
      <c r="D189" s="3">
        <f>'[1]TCE - ANEXO IV - Preencher'!F198</f>
        <v>0</v>
      </c>
      <c r="E189" s="5">
        <f>'[1]TCE - ANEXO IV - Preencher'!G198</f>
        <v>0</v>
      </c>
      <c r="F189" s="5">
        <f>'[1]TCE - ANEXO IV - Preencher'!H198</f>
        <v>0</v>
      </c>
      <c r="G189" s="5">
        <f>'[1]TCE - ANEXO IV - Preencher'!I198</f>
        <v>0</v>
      </c>
      <c r="H189" s="5">
        <f>'[1]TCE - ANEXO IV - Preencher'!J198</f>
        <v>0</v>
      </c>
      <c r="I189" s="6" t="str">
        <f>IF('[1]TCE - ANEXO IV - Preencher'!K198="","",'[1]TCE - ANEXO IV - Preencher'!K198)</f>
        <v/>
      </c>
      <c r="J189" s="5">
        <f>'[1]TCE - ANEXO IV - Preencher'!L198</f>
        <v>0</v>
      </c>
      <c r="K189" s="5" t="str">
        <f>IF(F189="B",LEFT('[1]TCE - ANEXO IV - Preencher'!M198,2),IF(F189="S",LEFT('[1]TCE - ANEXO IV - Preencher'!M198,7),IF('[1]TCE - ANEXO IV - Preencher'!H198="","")))</f>
        <v/>
      </c>
      <c r="L189" s="7">
        <f>'[1]TCE - ANEXO IV - Preencher'!N198</f>
        <v>0</v>
      </c>
    </row>
    <row r="190" spans="1:12" s="8" customFormat="1" ht="19.5" customHeight="1" x14ac:dyDescent="0.2">
      <c r="A190" s="3" t="str">
        <f>IFERROR(VLOOKUP(B190,'[1]DADOS (OCULTAR)'!$P$3:$R$91,3,0),"")</f>
        <v/>
      </c>
      <c r="B190" s="4">
        <f>'[1]TCE - ANEXO IV - Preencher'!C199</f>
        <v>0</v>
      </c>
      <c r="C190" s="4" t="str">
        <f>'[1]TCE - ANEXO IV - Preencher'!E199</f>
        <v/>
      </c>
      <c r="D190" s="3">
        <f>'[1]TCE - ANEXO IV - Preencher'!F199</f>
        <v>0</v>
      </c>
      <c r="E190" s="5">
        <f>'[1]TCE - ANEXO IV - Preencher'!G199</f>
        <v>0</v>
      </c>
      <c r="F190" s="5">
        <f>'[1]TCE - ANEXO IV - Preencher'!H199</f>
        <v>0</v>
      </c>
      <c r="G190" s="5">
        <f>'[1]TCE - ANEXO IV - Preencher'!I199</f>
        <v>0</v>
      </c>
      <c r="H190" s="5">
        <f>'[1]TCE - ANEXO IV - Preencher'!J199</f>
        <v>0</v>
      </c>
      <c r="I190" s="6" t="str">
        <f>IF('[1]TCE - ANEXO IV - Preencher'!K199="","",'[1]TCE - ANEXO IV - Preencher'!K199)</f>
        <v/>
      </c>
      <c r="J190" s="5">
        <f>'[1]TCE - ANEXO IV - Preencher'!L199</f>
        <v>0</v>
      </c>
      <c r="K190" s="5" t="str">
        <f>IF(F190="B",LEFT('[1]TCE - ANEXO IV - Preencher'!M199,2),IF(F190="S",LEFT('[1]TCE - ANEXO IV - Preencher'!M199,7),IF('[1]TCE - ANEXO IV - Preencher'!H199="","")))</f>
        <v/>
      </c>
      <c r="L190" s="7">
        <f>'[1]TCE - ANEXO IV - Preencher'!N199</f>
        <v>0</v>
      </c>
    </row>
    <row r="191" spans="1:12" s="8" customFormat="1" ht="19.5" customHeight="1" x14ac:dyDescent="0.2">
      <c r="A191" s="3" t="str">
        <f>IFERROR(VLOOKUP(B191,'[1]DADOS (OCULTAR)'!$P$3:$R$91,3,0),"")</f>
        <v/>
      </c>
      <c r="B191" s="4">
        <f>'[1]TCE - ANEXO IV - Preencher'!C200</f>
        <v>0</v>
      </c>
      <c r="C191" s="4" t="str">
        <f>'[1]TCE - ANEXO IV - Preencher'!E200</f>
        <v/>
      </c>
      <c r="D191" s="3">
        <f>'[1]TCE - ANEXO IV - Preencher'!F200</f>
        <v>0</v>
      </c>
      <c r="E191" s="5">
        <f>'[1]TCE - ANEXO IV - Preencher'!G200</f>
        <v>0</v>
      </c>
      <c r="F191" s="5">
        <f>'[1]TCE - ANEXO IV - Preencher'!H200</f>
        <v>0</v>
      </c>
      <c r="G191" s="5">
        <f>'[1]TCE - ANEXO IV - Preencher'!I200</f>
        <v>0</v>
      </c>
      <c r="H191" s="5">
        <f>'[1]TCE - ANEXO IV - Preencher'!J200</f>
        <v>0</v>
      </c>
      <c r="I191" s="6" t="str">
        <f>IF('[1]TCE - ANEXO IV - Preencher'!K200="","",'[1]TCE - ANEXO IV - Preencher'!K200)</f>
        <v/>
      </c>
      <c r="J191" s="5">
        <f>'[1]TCE - ANEXO IV - Preencher'!L200</f>
        <v>0</v>
      </c>
      <c r="K191" s="5" t="str">
        <f>IF(F191="B",LEFT('[1]TCE - ANEXO IV - Preencher'!M200,2),IF(F191="S",LEFT('[1]TCE - ANEXO IV - Preencher'!M200,7),IF('[1]TCE - ANEXO IV - Preencher'!H200="","")))</f>
        <v/>
      </c>
      <c r="L191" s="7">
        <f>'[1]TCE - ANEXO IV - Preencher'!N200</f>
        <v>0</v>
      </c>
    </row>
    <row r="192" spans="1:12" s="8" customFormat="1" ht="19.5" customHeight="1" x14ac:dyDescent="0.2">
      <c r="A192" s="3" t="str">
        <f>IFERROR(VLOOKUP(B192,'[1]DADOS (OCULTAR)'!$P$3:$R$91,3,0),"")</f>
        <v/>
      </c>
      <c r="B192" s="4">
        <f>'[1]TCE - ANEXO IV - Preencher'!C201</f>
        <v>0</v>
      </c>
      <c r="C192" s="4" t="str">
        <f>'[1]TCE - ANEXO IV - Preencher'!E201</f>
        <v/>
      </c>
      <c r="D192" s="3">
        <f>'[1]TCE - ANEXO IV - Preencher'!F201</f>
        <v>0</v>
      </c>
      <c r="E192" s="5">
        <f>'[1]TCE - ANEXO IV - Preencher'!G201</f>
        <v>0</v>
      </c>
      <c r="F192" s="5">
        <f>'[1]TCE - ANEXO IV - Preencher'!H201</f>
        <v>0</v>
      </c>
      <c r="G192" s="5">
        <f>'[1]TCE - ANEXO IV - Preencher'!I201</f>
        <v>0</v>
      </c>
      <c r="H192" s="5">
        <f>'[1]TCE - ANEXO IV - Preencher'!J201</f>
        <v>0</v>
      </c>
      <c r="I192" s="6" t="str">
        <f>IF('[1]TCE - ANEXO IV - Preencher'!K201="","",'[1]TCE - ANEXO IV - Preencher'!K201)</f>
        <v/>
      </c>
      <c r="J192" s="5">
        <f>'[1]TCE - ANEXO IV - Preencher'!L201</f>
        <v>0</v>
      </c>
      <c r="K192" s="5" t="str">
        <f>IF(F192="B",LEFT('[1]TCE - ANEXO IV - Preencher'!M201,2),IF(F192="S",LEFT('[1]TCE - ANEXO IV - Preencher'!M201,7),IF('[1]TCE - ANEXO IV - Preencher'!H201="","")))</f>
        <v/>
      </c>
      <c r="L192" s="7">
        <f>'[1]TCE - ANEXO IV - Preencher'!N201</f>
        <v>0</v>
      </c>
    </row>
    <row r="193" spans="1:12" s="8" customFormat="1" ht="19.5" customHeight="1" x14ac:dyDescent="0.2">
      <c r="A193" s="3" t="str">
        <f>IFERROR(VLOOKUP(B193,'[1]DADOS (OCULTAR)'!$P$3:$R$91,3,0),"")</f>
        <v/>
      </c>
      <c r="B193" s="4">
        <f>'[1]TCE - ANEXO IV - Preencher'!C202</f>
        <v>0</v>
      </c>
      <c r="C193" s="4" t="str">
        <f>'[1]TCE - ANEXO IV - Preencher'!E202</f>
        <v/>
      </c>
      <c r="D193" s="3">
        <f>'[1]TCE - ANEXO IV - Preencher'!F202</f>
        <v>0</v>
      </c>
      <c r="E193" s="5">
        <f>'[1]TCE - ANEXO IV - Preencher'!G202</f>
        <v>0</v>
      </c>
      <c r="F193" s="5">
        <f>'[1]TCE - ANEXO IV - Preencher'!H202</f>
        <v>0</v>
      </c>
      <c r="G193" s="5">
        <f>'[1]TCE - ANEXO IV - Preencher'!I202</f>
        <v>0</v>
      </c>
      <c r="H193" s="5">
        <f>'[1]TCE - ANEXO IV - Preencher'!J202</f>
        <v>0</v>
      </c>
      <c r="I193" s="6" t="str">
        <f>IF('[1]TCE - ANEXO IV - Preencher'!K202="","",'[1]TCE - ANEXO IV - Preencher'!K202)</f>
        <v/>
      </c>
      <c r="J193" s="5">
        <f>'[1]TCE - ANEXO IV - Preencher'!L202</f>
        <v>0</v>
      </c>
      <c r="K193" s="5" t="str">
        <f>IF(F193="B",LEFT('[1]TCE - ANEXO IV - Preencher'!M202,2),IF(F193="S",LEFT('[1]TCE - ANEXO IV - Preencher'!M202,7),IF('[1]TCE - ANEXO IV - Preencher'!H202="","")))</f>
        <v/>
      </c>
      <c r="L193" s="7">
        <f>'[1]TCE - ANEXO IV - Preencher'!N202</f>
        <v>0</v>
      </c>
    </row>
    <row r="194" spans="1:12" s="8" customFormat="1" ht="19.5" customHeight="1" x14ac:dyDescent="0.2">
      <c r="A194" s="3" t="str">
        <f>IFERROR(VLOOKUP(B194,'[1]DADOS (OCULTAR)'!$P$3:$R$91,3,0),"")</f>
        <v/>
      </c>
      <c r="B194" s="4">
        <f>'[1]TCE - ANEXO IV - Preencher'!C203</f>
        <v>0</v>
      </c>
      <c r="C194" s="4" t="str">
        <f>'[1]TCE - ANEXO IV - Preencher'!E203</f>
        <v/>
      </c>
      <c r="D194" s="3">
        <f>'[1]TCE - ANEXO IV - Preencher'!F203</f>
        <v>0</v>
      </c>
      <c r="E194" s="5">
        <f>'[1]TCE - ANEXO IV - Preencher'!G203</f>
        <v>0</v>
      </c>
      <c r="F194" s="5">
        <f>'[1]TCE - ANEXO IV - Preencher'!H203</f>
        <v>0</v>
      </c>
      <c r="G194" s="5">
        <f>'[1]TCE - ANEXO IV - Preencher'!I203</f>
        <v>0</v>
      </c>
      <c r="H194" s="5">
        <f>'[1]TCE - ANEXO IV - Preencher'!J203</f>
        <v>0</v>
      </c>
      <c r="I194" s="6" t="str">
        <f>IF('[1]TCE - ANEXO IV - Preencher'!K203="","",'[1]TCE - ANEXO IV - Preencher'!K203)</f>
        <v/>
      </c>
      <c r="J194" s="5">
        <f>'[1]TCE - ANEXO IV - Preencher'!L203</f>
        <v>0</v>
      </c>
      <c r="K194" s="5" t="str">
        <f>IF(F194="B",LEFT('[1]TCE - ANEXO IV - Preencher'!M203,2),IF(F194="S",LEFT('[1]TCE - ANEXO IV - Preencher'!M203,7),IF('[1]TCE - ANEXO IV - Preencher'!H203="","")))</f>
        <v/>
      </c>
      <c r="L194" s="7">
        <f>'[1]TCE - ANEXO IV - Preencher'!N203</f>
        <v>0</v>
      </c>
    </row>
    <row r="195" spans="1:12" s="8" customFormat="1" ht="19.5" customHeight="1" x14ac:dyDescent="0.2">
      <c r="A195" s="3" t="str">
        <f>IFERROR(VLOOKUP(B195,'[1]DADOS (OCULTAR)'!$P$3:$R$91,3,0),"")</f>
        <v/>
      </c>
      <c r="B195" s="4">
        <f>'[1]TCE - ANEXO IV - Preencher'!C204</f>
        <v>0</v>
      </c>
      <c r="C195" s="4" t="str">
        <f>'[1]TCE - ANEXO IV - Preencher'!E204</f>
        <v/>
      </c>
      <c r="D195" s="3">
        <f>'[1]TCE - ANEXO IV - Preencher'!F204</f>
        <v>0</v>
      </c>
      <c r="E195" s="5">
        <f>'[1]TCE - ANEXO IV - Preencher'!G204</f>
        <v>0</v>
      </c>
      <c r="F195" s="5">
        <f>'[1]TCE - ANEXO IV - Preencher'!H204</f>
        <v>0</v>
      </c>
      <c r="G195" s="5">
        <f>'[1]TCE - ANEXO IV - Preencher'!I204</f>
        <v>0</v>
      </c>
      <c r="H195" s="5">
        <f>'[1]TCE - ANEXO IV - Preencher'!J204</f>
        <v>0</v>
      </c>
      <c r="I195" s="6" t="str">
        <f>IF('[1]TCE - ANEXO IV - Preencher'!K204="","",'[1]TCE - ANEXO IV - Preencher'!K204)</f>
        <v/>
      </c>
      <c r="J195" s="5">
        <f>'[1]TCE - ANEXO IV - Preencher'!L204</f>
        <v>0</v>
      </c>
      <c r="K195" s="5" t="str">
        <f>IF(F195="B",LEFT('[1]TCE - ANEXO IV - Preencher'!M204,2),IF(F195="S",LEFT('[1]TCE - ANEXO IV - Preencher'!M204,7),IF('[1]TCE - ANEXO IV - Preencher'!H204="","")))</f>
        <v/>
      </c>
      <c r="L195" s="7">
        <f>'[1]TCE - ANEXO IV - Preencher'!N204</f>
        <v>0</v>
      </c>
    </row>
    <row r="196" spans="1:12" s="8" customFormat="1" ht="19.5" customHeight="1" x14ac:dyDescent="0.2">
      <c r="A196" s="3" t="str">
        <f>IFERROR(VLOOKUP(B196,'[1]DADOS (OCULTAR)'!$P$3:$R$91,3,0),"")</f>
        <v/>
      </c>
      <c r="B196" s="4">
        <f>'[1]TCE - ANEXO IV - Preencher'!C205</f>
        <v>0</v>
      </c>
      <c r="C196" s="4" t="str">
        <f>'[1]TCE - ANEXO IV - Preencher'!E205</f>
        <v/>
      </c>
      <c r="D196" s="3">
        <f>'[1]TCE - ANEXO IV - Preencher'!F205</f>
        <v>0</v>
      </c>
      <c r="E196" s="5">
        <f>'[1]TCE - ANEXO IV - Preencher'!G205</f>
        <v>0</v>
      </c>
      <c r="F196" s="5">
        <f>'[1]TCE - ANEXO IV - Preencher'!H205</f>
        <v>0</v>
      </c>
      <c r="G196" s="5">
        <f>'[1]TCE - ANEXO IV - Preencher'!I205</f>
        <v>0</v>
      </c>
      <c r="H196" s="5">
        <f>'[1]TCE - ANEXO IV - Preencher'!J205</f>
        <v>0</v>
      </c>
      <c r="I196" s="6" t="str">
        <f>IF('[1]TCE - ANEXO IV - Preencher'!K205="","",'[1]TCE - ANEXO IV - Preencher'!K205)</f>
        <v/>
      </c>
      <c r="J196" s="5">
        <f>'[1]TCE - ANEXO IV - Preencher'!L205</f>
        <v>0</v>
      </c>
      <c r="K196" s="5" t="str">
        <f>IF(F196="B",LEFT('[1]TCE - ANEXO IV - Preencher'!M205,2),IF(F196="S",LEFT('[1]TCE - ANEXO IV - Preencher'!M205,7),IF('[1]TCE - ANEXO IV - Preencher'!H205="","")))</f>
        <v/>
      </c>
      <c r="L196" s="7">
        <f>'[1]TCE - ANEXO IV - Preencher'!N205</f>
        <v>0</v>
      </c>
    </row>
    <row r="197" spans="1:12" s="8" customFormat="1" ht="19.5" customHeight="1" x14ac:dyDescent="0.2">
      <c r="A197" s="3" t="str">
        <f>IFERROR(VLOOKUP(B197,'[1]DADOS (OCULTAR)'!$P$3:$R$91,3,0),"")</f>
        <v/>
      </c>
      <c r="B197" s="4">
        <f>'[1]TCE - ANEXO IV - Preencher'!C206</f>
        <v>0</v>
      </c>
      <c r="C197" s="4" t="str">
        <f>'[1]TCE - ANEXO IV - Preencher'!E206</f>
        <v/>
      </c>
      <c r="D197" s="3">
        <f>'[1]TCE - ANEXO IV - Preencher'!F206</f>
        <v>0</v>
      </c>
      <c r="E197" s="5">
        <f>'[1]TCE - ANEXO IV - Preencher'!G206</f>
        <v>0</v>
      </c>
      <c r="F197" s="5">
        <f>'[1]TCE - ANEXO IV - Preencher'!H206</f>
        <v>0</v>
      </c>
      <c r="G197" s="5">
        <f>'[1]TCE - ANEXO IV - Preencher'!I206</f>
        <v>0</v>
      </c>
      <c r="H197" s="5">
        <f>'[1]TCE - ANEXO IV - Preencher'!J206</f>
        <v>0</v>
      </c>
      <c r="I197" s="6" t="str">
        <f>IF('[1]TCE - ANEXO IV - Preencher'!K206="","",'[1]TCE - ANEXO IV - Preencher'!K206)</f>
        <v/>
      </c>
      <c r="J197" s="5">
        <f>'[1]TCE - ANEXO IV - Preencher'!L206</f>
        <v>0</v>
      </c>
      <c r="K197" s="5" t="str">
        <f>IF(F197="B",LEFT('[1]TCE - ANEXO IV - Preencher'!M206,2),IF(F197="S",LEFT('[1]TCE - ANEXO IV - Preencher'!M206,7),IF('[1]TCE - ANEXO IV - Preencher'!H206="","")))</f>
        <v/>
      </c>
      <c r="L197" s="7">
        <f>'[1]TCE - ANEXO IV - Preencher'!N206</f>
        <v>0</v>
      </c>
    </row>
    <row r="198" spans="1:12" s="8" customFormat="1" ht="19.5" customHeight="1" x14ac:dyDescent="0.2">
      <c r="A198" s="3" t="str">
        <f>IFERROR(VLOOKUP(B198,'[1]DADOS (OCULTAR)'!$P$3:$R$91,3,0),"")</f>
        <v/>
      </c>
      <c r="B198" s="4">
        <f>'[1]TCE - ANEXO IV - Preencher'!C207</f>
        <v>0</v>
      </c>
      <c r="C198" s="4" t="str">
        <f>'[1]TCE - ANEXO IV - Preencher'!E207</f>
        <v/>
      </c>
      <c r="D198" s="3">
        <f>'[1]TCE - ANEXO IV - Preencher'!F207</f>
        <v>0</v>
      </c>
      <c r="E198" s="5">
        <f>'[1]TCE - ANEXO IV - Preencher'!G207</f>
        <v>0</v>
      </c>
      <c r="F198" s="5">
        <f>'[1]TCE - ANEXO IV - Preencher'!H207</f>
        <v>0</v>
      </c>
      <c r="G198" s="5">
        <f>'[1]TCE - ANEXO IV - Preencher'!I207</f>
        <v>0</v>
      </c>
      <c r="H198" s="5">
        <f>'[1]TCE - ANEXO IV - Preencher'!J207</f>
        <v>0</v>
      </c>
      <c r="I198" s="6" t="str">
        <f>IF('[1]TCE - ANEXO IV - Preencher'!K207="","",'[1]TCE - ANEXO IV - Preencher'!K207)</f>
        <v/>
      </c>
      <c r="J198" s="5">
        <f>'[1]TCE - ANEXO IV - Preencher'!L207</f>
        <v>0</v>
      </c>
      <c r="K198" s="5" t="str">
        <f>IF(F198="B",LEFT('[1]TCE - ANEXO IV - Preencher'!M207,2),IF(F198="S",LEFT('[1]TCE - ANEXO IV - Preencher'!M207,7),IF('[1]TCE - ANEXO IV - Preencher'!H207="","")))</f>
        <v/>
      </c>
      <c r="L198" s="7">
        <f>'[1]TCE - ANEXO IV - Preencher'!N207</f>
        <v>0</v>
      </c>
    </row>
    <row r="199" spans="1:12" s="8" customFormat="1" ht="19.5" customHeight="1" x14ac:dyDescent="0.2">
      <c r="A199" s="3" t="str">
        <f>IFERROR(VLOOKUP(B199,'[1]DADOS (OCULTAR)'!$P$3:$R$91,3,0),"")</f>
        <v/>
      </c>
      <c r="B199" s="4">
        <f>'[1]TCE - ANEXO IV - Preencher'!C208</f>
        <v>0</v>
      </c>
      <c r="C199" s="4" t="str">
        <f>'[1]TCE - ANEXO IV - Preencher'!E208</f>
        <v/>
      </c>
      <c r="D199" s="3">
        <f>'[1]TCE - ANEXO IV - Preencher'!F208</f>
        <v>0</v>
      </c>
      <c r="E199" s="5">
        <f>'[1]TCE - ANEXO IV - Preencher'!G208</f>
        <v>0</v>
      </c>
      <c r="F199" s="5">
        <f>'[1]TCE - ANEXO IV - Preencher'!H208</f>
        <v>0</v>
      </c>
      <c r="G199" s="5">
        <f>'[1]TCE - ANEXO IV - Preencher'!I208</f>
        <v>0</v>
      </c>
      <c r="H199" s="5">
        <f>'[1]TCE - ANEXO IV - Preencher'!J208</f>
        <v>0</v>
      </c>
      <c r="I199" s="6" t="str">
        <f>IF('[1]TCE - ANEXO IV - Preencher'!K208="","",'[1]TCE - ANEXO IV - Preencher'!K208)</f>
        <v/>
      </c>
      <c r="J199" s="5">
        <f>'[1]TCE - ANEXO IV - Preencher'!L208</f>
        <v>0</v>
      </c>
      <c r="K199" s="5" t="str">
        <f>IF(F199="B",LEFT('[1]TCE - ANEXO IV - Preencher'!M208,2),IF(F199="S",LEFT('[1]TCE - ANEXO IV - Preencher'!M208,7),IF('[1]TCE - ANEXO IV - Preencher'!H208="","")))</f>
        <v/>
      </c>
      <c r="L199" s="7">
        <f>'[1]TCE - ANEXO IV - Preencher'!N208</f>
        <v>0</v>
      </c>
    </row>
    <row r="200" spans="1:12" s="8" customFormat="1" ht="19.5" customHeight="1" x14ac:dyDescent="0.2">
      <c r="A200" s="3" t="str">
        <f>IFERROR(VLOOKUP(B200,'[1]DADOS (OCULTAR)'!$P$3:$R$91,3,0),"")</f>
        <v/>
      </c>
      <c r="B200" s="4">
        <f>'[1]TCE - ANEXO IV - Preencher'!C209</f>
        <v>0</v>
      </c>
      <c r="C200" s="4" t="str">
        <f>'[1]TCE - ANEXO IV - Preencher'!E209</f>
        <v/>
      </c>
      <c r="D200" s="3">
        <f>'[1]TCE - ANEXO IV - Preencher'!F209</f>
        <v>0</v>
      </c>
      <c r="E200" s="5">
        <f>'[1]TCE - ANEXO IV - Preencher'!G209</f>
        <v>0</v>
      </c>
      <c r="F200" s="5">
        <f>'[1]TCE - ANEXO IV - Preencher'!H209</f>
        <v>0</v>
      </c>
      <c r="G200" s="5">
        <f>'[1]TCE - ANEXO IV - Preencher'!I209</f>
        <v>0</v>
      </c>
      <c r="H200" s="5">
        <f>'[1]TCE - ANEXO IV - Preencher'!J209</f>
        <v>0</v>
      </c>
      <c r="I200" s="6" t="str">
        <f>IF('[1]TCE - ANEXO IV - Preencher'!K209="","",'[1]TCE - ANEXO IV - Preencher'!K209)</f>
        <v/>
      </c>
      <c r="J200" s="5">
        <f>'[1]TCE - ANEXO IV - Preencher'!L209</f>
        <v>0</v>
      </c>
      <c r="K200" s="5" t="str">
        <f>IF(F200="B",LEFT('[1]TCE - ANEXO IV - Preencher'!M209,2),IF(F200="S",LEFT('[1]TCE - ANEXO IV - Preencher'!M209,7),IF('[1]TCE - ANEXO IV - Preencher'!H209="","")))</f>
        <v/>
      </c>
      <c r="L200" s="7">
        <f>'[1]TCE - ANEXO IV - Preencher'!N209</f>
        <v>0</v>
      </c>
    </row>
    <row r="201" spans="1:12" s="8" customFormat="1" ht="19.5" customHeight="1" x14ac:dyDescent="0.2">
      <c r="A201" s="3" t="str">
        <f>IFERROR(VLOOKUP(B201,'[1]DADOS (OCULTAR)'!$P$3:$R$91,3,0),"")</f>
        <v/>
      </c>
      <c r="B201" s="4">
        <f>'[1]TCE - ANEXO IV - Preencher'!C210</f>
        <v>0</v>
      </c>
      <c r="C201" s="4" t="str">
        <f>'[1]TCE - ANEXO IV - Preencher'!E210</f>
        <v/>
      </c>
      <c r="D201" s="3">
        <f>'[1]TCE - ANEXO IV - Preencher'!F210</f>
        <v>0</v>
      </c>
      <c r="E201" s="5">
        <f>'[1]TCE - ANEXO IV - Preencher'!G210</f>
        <v>0</v>
      </c>
      <c r="F201" s="5">
        <f>'[1]TCE - ANEXO IV - Preencher'!H210</f>
        <v>0</v>
      </c>
      <c r="G201" s="5">
        <f>'[1]TCE - ANEXO IV - Preencher'!I210</f>
        <v>0</v>
      </c>
      <c r="H201" s="5">
        <f>'[1]TCE - ANEXO IV - Preencher'!J210</f>
        <v>0</v>
      </c>
      <c r="I201" s="6" t="str">
        <f>IF('[1]TCE - ANEXO IV - Preencher'!K210="","",'[1]TCE - ANEXO IV - Preencher'!K210)</f>
        <v/>
      </c>
      <c r="J201" s="5">
        <f>'[1]TCE - ANEXO IV - Preencher'!L210</f>
        <v>0</v>
      </c>
      <c r="K201" s="5" t="str">
        <f>IF(F201="B",LEFT('[1]TCE - ANEXO IV - Preencher'!M210,2),IF(F201="S",LEFT('[1]TCE - ANEXO IV - Preencher'!M210,7),IF('[1]TCE - ANEXO IV - Preencher'!H210="","")))</f>
        <v/>
      </c>
      <c r="L201" s="7">
        <f>'[1]TCE - ANEXO IV - Preencher'!N210</f>
        <v>0</v>
      </c>
    </row>
    <row r="202" spans="1:12" s="8" customFormat="1" ht="19.5" customHeight="1" x14ac:dyDescent="0.2">
      <c r="A202" s="3" t="str">
        <f>IFERROR(VLOOKUP(B202,'[1]DADOS (OCULTAR)'!$P$3:$R$91,3,0),"")</f>
        <v/>
      </c>
      <c r="B202" s="4">
        <f>'[1]TCE - ANEXO IV - Preencher'!C211</f>
        <v>0</v>
      </c>
      <c r="C202" s="4" t="str">
        <f>'[1]TCE - ANEXO IV - Preencher'!E211</f>
        <v/>
      </c>
      <c r="D202" s="3">
        <f>'[1]TCE - ANEXO IV - Preencher'!F211</f>
        <v>0</v>
      </c>
      <c r="E202" s="5">
        <f>'[1]TCE - ANEXO IV - Preencher'!G211</f>
        <v>0</v>
      </c>
      <c r="F202" s="5">
        <f>'[1]TCE - ANEXO IV - Preencher'!H211</f>
        <v>0</v>
      </c>
      <c r="G202" s="5">
        <f>'[1]TCE - ANEXO IV - Preencher'!I211</f>
        <v>0</v>
      </c>
      <c r="H202" s="5">
        <f>'[1]TCE - ANEXO IV - Preencher'!J211</f>
        <v>0</v>
      </c>
      <c r="I202" s="6" t="str">
        <f>IF('[1]TCE - ANEXO IV - Preencher'!K211="","",'[1]TCE - ANEXO IV - Preencher'!K211)</f>
        <v/>
      </c>
      <c r="J202" s="5">
        <f>'[1]TCE - ANEXO IV - Preencher'!L211</f>
        <v>0</v>
      </c>
      <c r="K202" s="5" t="str">
        <f>IF(F202="B",LEFT('[1]TCE - ANEXO IV - Preencher'!M211,2),IF(F202="S",LEFT('[1]TCE - ANEXO IV - Preencher'!M211,7),IF('[1]TCE - ANEXO IV - Preencher'!H211="","")))</f>
        <v/>
      </c>
      <c r="L202" s="7">
        <f>'[1]TCE - ANEXO IV - Preencher'!N211</f>
        <v>0</v>
      </c>
    </row>
    <row r="203" spans="1:12" s="8" customFormat="1" ht="19.5" customHeight="1" x14ac:dyDescent="0.2">
      <c r="A203" s="3" t="str">
        <f>IFERROR(VLOOKUP(B203,'[1]DADOS (OCULTAR)'!$P$3:$R$91,3,0),"")</f>
        <v/>
      </c>
      <c r="B203" s="4">
        <f>'[1]TCE - ANEXO IV - Preencher'!C212</f>
        <v>0</v>
      </c>
      <c r="C203" s="4" t="str">
        <f>'[1]TCE - ANEXO IV - Preencher'!E212</f>
        <v/>
      </c>
      <c r="D203" s="3">
        <f>'[1]TCE - ANEXO IV - Preencher'!F212</f>
        <v>0</v>
      </c>
      <c r="E203" s="5">
        <f>'[1]TCE - ANEXO IV - Preencher'!G212</f>
        <v>0</v>
      </c>
      <c r="F203" s="5">
        <f>'[1]TCE - ANEXO IV - Preencher'!H212</f>
        <v>0</v>
      </c>
      <c r="G203" s="5">
        <f>'[1]TCE - ANEXO IV - Preencher'!I212</f>
        <v>0</v>
      </c>
      <c r="H203" s="5">
        <f>'[1]TCE - ANEXO IV - Preencher'!J212</f>
        <v>0</v>
      </c>
      <c r="I203" s="6" t="str">
        <f>IF('[1]TCE - ANEXO IV - Preencher'!K212="","",'[1]TCE - ANEXO IV - Preencher'!K212)</f>
        <v/>
      </c>
      <c r="J203" s="5">
        <f>'[1]TCE - ANEXO IV - Preencher'!L212</f>
        <v>0</v>
      </c>
      <c r="K203" s="5" t="str">
        <f>IF(F203="B",LEFT('[1]TCE - ANEXO IV - Preencher'!M212,2),IF(F203="S",LEFT('[1]TCE - ANEXO IV - Preencher'!M212,7),IF('[1]TCE - ANEXO IV - Preencher'!H212="","")))</f>
        <v/>
      </c>
      <c r="L203" s="7">
        <f>'[1]TCE - ANEXO IV - Preencher'!N212</f>
        <v>0</v>
      </c>
    </row>
    <row r="204" spans="1:12" s="8" customFormat="1" ht="19.5" customHeight="1" x14ac:dyDescent="0.2">
      <c r="A204" s="3" t="str">
        <f>IFERROR(VLOOKUP(B204,'[1]DADOS (OCULTAR)'!$P$3:$R$91,3,0),"")</f>
        <v/>
      </c>
      <c r="B204" s="4">
        <f>'[1]TCE - ANEXO IV - Preencher'!C213</f>
        <v>0</v>
      </c>
      <c r="C204" s="4" t="str">
        <f>'[1]TCE - ANEXO IV - Preencher'!E213</f>
        <v/>
      </c>
      <c r="D204" s="3">
        <f>'[1]TCE - ANEXO IV - Preencher'!F213</f>
        <v>0</v>
      </c>
      <c r="E204" s="5">
        <f>'[1]TCE - ANEXO IV - Preencher'!G213</f>
        <v>0</v>
      </c>
      <c r="F204" s="5">
        <f>'[1]TCE - ANEXO IV - Preencher'!H213</f>
        <v>0</v>
      </c>
      <c r="G204" s="5">
        <f>'[1]TCE - ANEXO IV - Preencher'!I213</f>
        <v>0</v>
      </c>
      <c r="H204" s="5">
        <f>'[1]TCE - ANEXO IV - Preencher'!J213</f>
        <v>0</v>
      </c>
      <c r="I204" s="6" t="str">
        <f>IF('[1]TCE - ANEXO IV - Preencher'!K213="","",'[1]TCE - ANEXO IV - Preencher'!K213)</f>
        <v/>
      </c>
      <c r="J204" s="5">
        <f>'[1]TCE - ANEXO IV - Preencher'!L213</f>
        <v>0</v>
      </c>
      <c r="K204" s="5" t="str">
        <f>IF(F204="B",LEFT('[1]TCE - ANEXO IV - Preencher'!M213,2),IF(F204="S",LEFT('[1]TCE - ANEXO IV - Preencher'!M213,7),IF('[1]TCE - ANEXO IV - Preencher'!H213="","")))</f>
        <v/>
      </c>
      <c r="L204" s="7">
        <f>'[1]TCE - ANEXO IV - Preencher'!N213</f>
        <v>0</v>
      </c>
    </row>
    <row r="205" spans="1:12" s="8" customFormat="1" ht="19.5" customHeight="1" x14ac:dyDescent="0.2">
      <c r="A205" s="3" t="str">
        <f>IFERROR(VLOOKUP(B205,'[1]DADOS (OCULTAR)'!$P$3:$R$91,3,0),"")</f>
        <v/>
      </c>
      <c r="B205" s="4">
        <f>'[1]TCE - ANEXO IV - Preencher'!C214</f>
        <v>0</v>
      </c>
      <c r="C205" s="4" t="str">
        <f>'[1]TCE - ANEXO IV - Preencher'!E214</f>
        <v/>
      </c>
      <c r="D205" s="3">
        <f>'[1]TCE - ANEXO IV - Preencher'!F214</f>
        <v>0</v>
      </c>
      <c r="E205" s="5">
        <f>'[1]TCE - ANEXO IV - Preencher'!G214</f>
        <v>0</v>
      </c>
      <c r="F205" s="5">
        <f>'[1]TCE - ANEXO IV - Preencher'!H214</f>
        <v>0</v>
      </c>
      <c r="G205" s="5">
        <f>'[1]TCE - ANEXO IV - Preencher'!I214</f>
        <v>0</v>
      </c>
      <c r="H205" s="5">
        <f>'[1]TCE - ANEXO IV - Preencher'!J214</f>
        <v>0</v>
      </c>
      <c r="I205" s="6" t="str">
        <f>IF('[1]TCE - ANEXO IV - Preencher'!K214="","",'[1]TCE - ANEXO IV - Preencher'!K214)</f>
        <v/>
      </c>
      <c r="J205" s="5">
        <f>'[1]TCE - ANEXO IV - Preencher'!L214</f>
        <v>0</v>
      </c>
      <c r="K205" s="5" t="str">
        <f>IF(F205="B",LEFT('[1]TCE - ANEXO IV - Preencher'!M214,2),IF(F205="S",LEFT('[1]TCE - ANEXO IV - Preencher'!M214,7),IF('[1]TCE - ANEXO IV - Preencher'!H214="","")))</f>
        <v/>
      </c>
      <c r="L205" s="7">
        <f>'[1]TCE - ANEXO IV - Preencher'!N214</f>
        <v>0</v>
      </c>
    </row>
    <row r="206" spans="1:12" s="8" customFormat="1" ht="19.5" customHeight="1" x14ac:dyDescent="0.2">
      <c r="A206" s="3" t="str">
        <f>IFERROR(VLOOKUP(B206,'[1]DADOS (OCULTAR)'!$P$3:$R$91,3,0),"")</f>
        <v/>
      </c>
      <c r="B206" s="4">
        <f>'[1]TCE - ANEXO IV - Preencher'!C215</f>
        <v>0</v>
      </c>
      <c r="C206" s="4" t="str">
        <f>'[1]TCE - ANEXO IV - Preencher'!E215</f>
        <v/>
      </c>
      <c r="D206" s="3">
        <f>'[1]TCE - ANEXO IV - Preencher'!F215</f>
        <v>0</v>
      </c>
      <c r="E206" s="5">
        <f>'[1]TCE - ANEXO IV - Preencher'!G215</f>
        <v>0</v>
      </c>
      <c r="F206" s="5">
        <f>'[1]TCE - ANEXO IV - Preencher'!H215</f>
        <v>0</v>
      </c>
      <c r="G206" s="5">
        <f>'[1]TCE - ANEXO IV - Preencher'!I215</f>
        <v>0</v>
      </c>
      <c r="H206" s="5">
        <f>'[1]TCE - ANEXO IV - Preencher'!J215</f>
        <v>0</v>
      </c>
      <c r="I206" s="6" t="str">
        <f>IF('[1]TCE - ANEXO IV - Preencher'!K215="","",'[1]TCE - ANEXO IV - Preencher'!K215)</f>
        <v/>
      </c>
      <c r="J206" s="5">
        <f>'[1]TCE - ANEXO IV - Preencher'!L215</f>
        <v>0</v>
      </c>
      <c r="K206" s="5" t="str">
        <f>IF(F206="B",LEFT('[1]TCE - ANEXO IV - Preencher'!M215,2),IF(F206="S",LEFT('[1]TCE - ANEXO IV - Preencher'!M215,7),IF('[1]TCE - ANEXO IV - Preencher'!H215="","")))</f>
        <v/>
      </c>
      <c r="L206" s="7">
        <f>'[1]TCE - ANEXO IV - Preencher'!N215</f>
        <v>0</v>
      </c>
    </row>
    <row r="207" spans="1:12" s="8" customFormat="1" ht="19.5" customHeight="1" x14ac:dyDescent="0.2">
      <c r="A207" s="3" t="str">
        <f>IFERROR(VLOOKUP(B207,'[1]DADOS (OCULTAR)'!$P$3:$R$91,3,0),"")</f>
        <v/>
      </c>
      <c r="B207" s="4">
        <f>'[1]TCE - ANEXO IV - Preencher'!C216</f>
        <v>0</v>
      </c>
      <c r="C207" s="4" t="str">
        <f>'[1]TCE - ANEXO IV - Preencher'!E216</f>
        <v/>
      </c>
      <c r="D207" s="3">
        <f>'[1]TCE - ANEXO IV - Preencher'!F216</f>
        <v>0</v>
      </c>
      <c r="E207" s="5">
        <f>'[1]TCE - ANEXO IV - Preencher'!G216</f>
        <v>0</v>
      </c>
      <c r="F207" s="5">
        <f>'[1]TCE - ANEXO IV - Preencher'!H216</f>
        <v>0</v>
      </c>
      <c r="G207" s="5">
        <f>'[1]TCE - ANEXO IV - Preencher'!I216</f>
        <v>0</v>
      </c>
      <c r="H207" s="5">
        <f>'[1]TCE - ANEXO IV - Preencher'!J216</f>
        <v>0</v>
      </c>
      <c r="I207" s="6" t="str">
        <f>IF('[1]TCE - ANEXO IV - Preencher'!K216="","",'[1]TCE - ANEXO IV - Preencher'!K216)</f>
        <v/>
      </c>
      <c r="J207" s="5">
        <f>'[1]TCE - ANEXO IV - Preencher'!L216</f>
        <v>0</v>
      </c>
      <c r="K207" s="5" t="str">
        <f>IF(F207="B",LEFT('[1]TCE - ANEXO IV - Preencher'!M216,2),IF(F207="S",LEFT('[1]TCE - ANEXO IV - Preencher'!M216,7),IF('[1]TCE - ANEXO IV - Preencher'!H216="","")))</f>
        <v/>
      </c>
      <c r="L207" s="7">
        <f>'[1]TCE - ANEXO IV - Preencher'!N216</f>
        <v>0</v>
      </c>
    </row>
    <row r="208" spans="1:12" s="8" customFormat="1" ht="19.5" customHeight="1" x14ac:dyDescent="0.2">
      <c r="A208" s="3" t="str">
        <f>IFERROR(VLOOKUP(B208,'[1]DADOS (OCULTAR)'!$P$3:$R$91,3,0),"")</f>
        <v/>
      </c>
      <c r="B208" s="4">
        <f>'[1]TCE - ANEXO IV - Preencher'!C217</f>
        <v>0</v>
      </c>
      <c r="C208" s="4" t="str">
        <f>'[1]TCE - ANEXO IV - Preencher'!E217</f>
        <v/>
      </c>
      <c r="D208" s="3">
        <f>'[1]TCE - ANEXO IV - Preencher'!F217</f>
        <v>0</v>
      </c>
      <c r="E208" s="5">
        <f>'[1]TCE - ANEXO IV - Preencher'!G217</f>
        <v>0</v>
      </c>
      <c r="F208" s="5">
        <f>'[1]TCE - ANEXO IV - Preencher'!H217</f>
        <v>0</v>
      </c>
      <c r="G208" s="5">
        <f>'[1]TCE - ANEXO IV - Preencher'!I217</f>
        <v>0</v>
      </c>
      <c r="H208" s="5">
        <f>'[1]TCE - ANEXO IV - Preencher'!J217</f>
        <v>0</v>
      </c>
      <c r="I208" s="6" t="str">
        <f>IF('[1]TCE - ANEXO IV - Preencher'!K217="","",'[1]TCE - ANEXO IV - Preencher'!K217)</f>
        <v/>
      </c>
      <c r="J208" s="5">
        <f>'[1]TCE - ANEXO IV - Preencher'!L217</f>
        <v>0</v>
      </c>
      <c r="K208" s="5" t="str">
        <f>IF(F208="B",LEFT('[1]TCE - ANEXO IV - Preencher'!M217,2),IF(F208="S",LEFT('[1]TCE - ANEXO IV - Preencher'!M217,7),IF('[1]TCE - ANEXO IV - Preencher'!H217="","")))</f>
        <v/>
      </c>
      <c r="L208" s="7">
        <f>'[1]TCE - ANEXO IV - Preencher'!N217</f>
        <v>0</v>
      </c>
    </row>
    <row r="209" spans="1:12" s="8" customFormat="1" ht="19.5" customHeight="1" x14ac:dyDescent="0.2">
      <c r="A209" s="3" t="str">
        <f>IFERROR(VLOOKUP(B209,'[1]DADOS (OCULTAR)'!$P$3:$R$91,3,0),"")</f>
        <v/>
      </c>
      <c r="B209" s="4">
        <f>'[1]TCE - ANEXO IV - Preencher'!C218</f>
        <v>0</v>
      </c>
      <c r="C209" s="4" t="str">
        <f>'[1]TCE - ANEXO IV - Preencher'!E218</f>
        <v/>
      </c>
      <c r="D209" s="3">
        <f>'[1]TCE - ANEXO IV - Preencher'!F218</f>
        <v>0</v>
      </c>
      <c r="E209" s="5">
        <f>'[1]TCE - ANEXO IV - Preencher'!G218</f>
        <v>0</v>
      </c>
      <c r="F209" s="5">
        <f>'[1]TCE - ANEXO IV - Preencher'!H218</f>
        <v>0</v>
      </c>
      <c r="G209" s="5">
        <f>'[1]TCE - ANEXO IV - Preencher'!I218</f>
        <v>0</v>
      </c>
      <c r="H209" s="5">
        <f>'[1]TCE - ANEXO IV - Preencher'!J218</f>
        <v>0</v>
      </c>
      <c r="I209" s="6" t="str">
        <f>IF('[1]TCE - ANEXO IV - Preencher'!K218="","",'[1]TCE - ANEXO IV - Preencher'!K218)</f>
        <v/>
      </c>
      <c r="J209" s="5">
        <f>'[1]TCE - ANEXO IV - Preencher'!L218</f>
        <v>0</v>
      </c>
      <c r="K209" s="5" t="str">
        <f>IF(F209="B",LEFT('[1]TCE - ANEXO IV - Preencher'!M218,2),IF(F209="S",LEFT('[1]TCE - ANEXO IV - Preencher'!M218,7),IF('[1]TCE - ANEXO IV - Preencher'!H218="","")))</f>
        <v/>
      </c>
      <c r="L209" s="7">
        <f>'[1]TCE - ANEXO IV - Preencher'!N218</f>
        <v>0</v>
      </c>
    </row>
    <row r="210" spans="1:12" s="8" customFormat="1" ht="19.5" customHeight="1" x14ac:dyDescent="0.2">
      <c r="A210" s="3" t="str">
        <f>IFERROR(VLOOKUP(B210,'[1]DADOS (OCULTAR)'!$P$3:$R$91,3,0),"")</f>
        <v/>
      </c>
      <c r="B210" s="4">
        <f>'[1]TCE - ANEXO IV - Preencher'!C219</f>
        <v>0</v>
      </c>
      <c r="C210" s="4" t="str">
        <f>'[1]TCE - ANEXO IV - Preencher'!E219</f>
        <v/>
      </c>
      <c r="D210" s="3">
        <f>'[1]TCE - ANEXO IV - Preencher'!F219</f>
        <v>0</v>
      </c>
      <c r="E210" s="5">
        <f>'[1]TCE - ANEXO IV - Preencher'!G219</f>
        <v>0</v>
      </c>
      <c r="F210" s="5">
        <f>'[1]TCE - ANEXO IV - Preencher'!H219</f>
        <v>0</v>
      </c>
      <c r="G210" s="5">
        <f>'[1]TCE - ANEXO IV - Preencher'!I219</f>
        <v>0</v>
      </c>
      <c r="H210" s="5">
        <f>'[1]TCE - ANEXO IV - Preencher'!J219</f>
        <v>0</v>
      </c>
      <c r="I210" s="6" t="str">
        <f>IF('[1]TCE - ANEXO IV - Preencher'!K219="","",'[1]TCE - ANEXO IV - Preencher'!K219)</f>
        <v/>
      </c>
      <c r="J210" s="5">
        <f>'[1]TCE - ANEXO IV - Preencher'!L219</f>
        <v>0</v>
      </c>
      <c r="K210" s="5" t="str">
        <f>IF(F210="B",LEFT('[1]TCE - ANEXO IV - Preencher'!M219,2),IF(F210="S",LEFT('[1]TCE - ANEXO IV - Preencher'!M219,7),IF('[1]TCE - ANEXO IV - Preencher'!H219="","")))</f>
        <v/>
      </c>
      <c r="L210" s="7">
        <f>'[1]TCE - ANEXO IV - Preencher'!N219</f>
        <v>0</v>
      </c>
    </row>
    <row r="211" spans="1:12" s="8" customFormat="1" ht="19.5" customHeight="1" x14ac:dyDescent="0.2">
      <c r="A211" s="3" t="str">
        <f>IFERROR(VLOOKUP(B211,'[1]DADOS (OCULTAR)'!$P$3:$R$91,3,0),"")</f>
        <v/>
      </c>
      <c r="B211" s="4">
        <f>'[1]TCE - ANEXO IV - Preencher'!C220</f>
        <v>0</v>
      </c>
      <c r="C211" s="4" t="str">
        <f>'[1]TCE - ANEXO IV - Preencher'!E220</f>
        <v/>
      </c>
      <c r="D211" s="3">
        <f>'[1]TCE - ANEXO IV - Preencher'!F220</f>
        <v>0</v>
      </c>
      <c r="E211" s="5">
        <f>'[1]TCE - ANEXO IV - Preencher'!G220</f>
        <v>0</v>
      </c>
      <c r="F211" s="5">
        <f>'[1]TCE - ANEXO IV - Preencher'!H220</f>
        <v>0</v>
      </c>
      <c r="G211" s="5">
        <f>'[1]TCE - ANEXO IV - Preencher'!I220</f>
        <v>0</v>
      </c>
      <c r="H211" s="5">
        <f>'[1]TCE - ANEXO IV - Preencher'!J220</f>
        <v>0</v>
      </c>
      <c r="I211" s="6" t="str">
        <f>IF('[1]TCE - ANEXO IV - Preencher'!K220="","",'[1]TCE - ANEXO IV - Preencher'!K220)</f>
        <v/>
      </c>
      <c r="J211" s="5">
        <f>'[1]TCE - ANEXO IV - Preencher'!L220</f>
        <v>0</v>
      </c>
      <c r="K211" s="5" t="str">
        <f>IF(F211="B",LEFT('[1]TCE - ANEXO IV - Preencher'!M220,2),IF(F211="S",LEFT('[1]TCE - ANEXO IV - Preencher'!M220,7),IF('[1]TCE - ANEXO IV - Preencher'!H220="","")))</f>
        <v/>
      </c>
      <c r="L211" s="7">
        <f>'[1]TCE - ANEXO IV - Preencher'!N220</f>
        <v>0</v>
      </c>
    </row>
    <row r="212" spans="1:12" s="8" customFormat="1" ht="19.5" customHeight="1" x14ac:dyDescent="0.2">
      <c r="A212" s="3" t="str">
        <f>IFERROR(VLOOKUP(B212,'[1]DADOS (OCULTAR)'!$P$3:$R$91,3,0),"")</f>
        <v/>
      </c>
      <c r="B212" s="4">
        <f>'[1]TCE - ANEXO IV - Preencher'!C221</f>
        <v>0</v>
      </c>
      <c r="C212" s="4" t="str">
        <f>'[1]TCE - ANEXO IV - Preencher'!E221</f>
        <v/>
      </c>
      <c r="D212" s="3">
        <f>'[1]TCE - ANEXO IV - Preencher'!F221</f>
        <v>0</v>
      </c>
      <c r="E212" s="5">
        <f>'[1]TCE - ANEXO IV - Preencher'!G221</f>
        <v>0</v>
      </c>
      <c r="F212" s="5">
        <f>'[1]TCE - ANEXO IV - Preencher'!H221</f>
        <v>0</v>
      </c>
      <c r="G212" s="5">
        <f>'[1]TCE - ANEXO IV - Preencher'!I221</f>
        <v>0</v>
      </c>
      <c r="H212" s="5">
        <f>'[1]TCE - ANEXO IV - Preencher'!J221</f>
        <v>0</v>
      </c>
      <c r="I212" s="6" t="str">
        <f>IF('[1]TCE - ANEXO IV - Preencher'!K221="","",'[1]TCE - ANEXO IV - Preencher'!K221)</f>
        <v/>
      </c>
      <c r="J212" s="5">
        <f>'[1]TCE - ANEXO IV - Preencher'!L221</f>
        <v>0</v>
      </c>
      <c r="K212" s="5" t="str">
        <f>IF(F212="B",LEFT('[1]TCE - ANEXO IV - Preencher'!M221,2),IF(F212="S",LEFT('[1]TCE - ANEXO IV - Preencher'!M221,7),IF('[1]TCE - ANEXO IV - Preencher'!H221="","")))</f>
        <v/>
      </c>
      <c r="L212" s="7">
        <f>'[1]TCE - ANEXO IV - Preencher'!N221</f>
        <v>0</v>
      </c>
    </row>
    <row r="213" spans="1:12" s="8" customFormat="1" ht="19.5" customHeight="1" x14ac:dyDescent="0.2">
      <c r="A213" s="3" t="str">
        <f>IFERROR(VLOOKUP(B213,'[1]DADOS (OCULTAR)'!$P$3:$R$91,3,0),"")</f>
        <v/>
      </c>
      <c r="B213" s="4">
        <f>'[1]TCE - ANEXO IV - Preencher'!C222</f>
        <v>0</v>
      </c>
      <c r="C213" s="4" t="str">
        <f>'[1]TCE - ANEXO IV - Preencher'!E222</f>
        <v/>
      </c>
      <c r="D213" s="3">
        <f>'[1]TCE - ANEXO IV - Preencher'!F222</f>
        <v>0</v>
      </c>
      <c r="E213" s="5">
        <f>'[1]TCE - ANEXO IV - Preencher'!G222</f>
        <v>0</v>
      </c>
      <c r="F213" s="5">
        <f>'[1]TCE - ANEXO IV - Preencher'!H222</f>
        <v>0</v>
      </c>
      <c r="G213" s="5">
        <f>'[1]TCE - ANEXO IV - Preencher'!I222</f>
        <v>0</v>
      </c>
      <c r="H213" s="5">
        <f>'[1]TCE - ANEXO IV - Preencher'!J222</f>
        <v>0</v>
      </c>
      <c r="I213" s="6" t="str">
        <f>IF('[1]TCE - ANEXO IV - Preencher'!K222="","",'[1]TCE - ANEXO IV - Preencher'!K222)</f>
        <v/>
      </c>
      <c r="J213" s="5">
        <f>'[1]TCE - ANEXO IV - Preencher'!L222</f>
        <v>0</v>
      </c>
      <c r="K213" s="5" t="str">
        <f>IF(F213="B",LEFT('[1]TCE - ANEXO IV - Preencher'!M222,2),IF(F213="S",LEFT('[1]TCE - ANEXO IV - Preencher'!M222,7),IF('[1]TCE - ANEXO IV - Preencher'!H222="","")))</f>
        <v/>
      </c>
      <c r="L213" s="7">
        <f>'[1]TCE - ANEXO IV - Preencher'!N222</f>
        <v>0</v>
      </c>
    </row>
    <row r="214" spans="1:12" s="8" customFormat="1" ht="19.5" customHeight="1" x14ac:dyDescent="0.2">
      <c r="A214" s="3" t="str">
        <f>IFERROR(VLOOKUP(B214,'[1]DADOS (OCULTAR)'!$P$3:$R$91,3,0),"")</f>
        <v/>
      </c>
      <c r="B214" s="4">
        <f>'[1]TCE - ANEXO IV - Preencher'!C223</f>
        <v>0</v>
      </c>
      <c r="C214" s="4" t="str">
        <f>'[1]TCE - ANEXO IV - Preencher'!E223</f>
        <v/>
      </c>
      <c r="D214" s="3">
        <f>'[1]TCE - ANEXO IV - Preencher'!F223</f>
        <v>0</v>
      </c>
      <c r="E214" s="5">
        <f>'[1]TCE - ANEXO IV - Preencher'!G223</f>
        <v>0</v>
      </c>
      <c r="F214" s="5">
        <f>'[1]TCE - ANEXO IV - Preencher'!H223</f>
        <v>0</v>
      </c>
      <c r="G214" s="5">
        <f>'[1]TCE - ANEXO IV - Preencher'!I223</f>
        <v>0</v>
      </c>
      <c r="H214" s="5">
        <f>'[1]TCE - ANEXO IV - Preencher'!J223</f>
        <v>0</v>
      </c>
      <c r="I214" s="6" t="str">
        <f>IF('[1]TCE - ANEXO IV - Preencher'!K223="","",'[1]TCE - ANEXO IV - Preencher'!K223)</f>
        <v/>
      </c>
      <c r="J214" s="5">
        <f>'[1]TCE - ANEXO IV - Preencher'!L223</f>
        <v>0</v>
      </c>
      <c r="K214" s="5" t="str">
        <f>IF(F214="B",LEFT('[1]TCE - ANEXO IV - Preencher'!M223,2),IF(F214="S",LEFT('[1]TCE - ANEXO IV - Preencher'!M223,7),IF('[1]TCE - ANEXO IV - Preencher'!H223="","")))</f>
        <v/>
      </c>
      <c r="L214" s="7">
        <f>'[1]TCE - ANEXO IV - Preencher'!N223</f>
        <v>0</v>
      </c>
    </row>
    <row r="215" spans="1:12" s="8" customFormat="1" ht="19.5" customHeight="1" x14ac:dyDescent="0.2">
      <c r="A215" s="3" t="str">
        <f>IFERROR(VLOOKUP(B215,'[1]DADOS (OCULTAR)'!$P$3:$R$91,3,0),"")</f>
        <v/>
      </c>
      <c r="B215" s="4">
        <f>'[1]TCE - ANEXO IV - Preencher'!C224</f>
        <v>0</v>
      </c>
      <c r="C215" s="4" t="str">
        <f>'[1]TCE - ANEXO IV - Preencher'!E224</f>
        <v/>
      </c>
      <c r="D215" s="3">
        <f>'[1]TCE - ANEXO IV - Preencher'!F224</f>
        <v>0</v>
      </c>
      <c r="E215" s="5">
        <f>'[1]TCE - ANEXO IV - Preencher'!G224</f>
        <v>0</v>
      </c>
      <c r="F215" s="5">
        <f>'[1]TCE - ANEXO IV - Preencher'!H224</f>
        <v>0</v>
      </c>
      <c r="G215" s="5">
        <f>'[1]TCE - ANEXO IV - Preencher'!I224</f>
        <v>0</v>
      </c>
      <c r="H215" s="5">
        <f>'[1]TCE - ANEXO IV - Preencher'!J224</f>
        <v>0</v>
      </c>
      <c r="I215" s="6" t="str">
        <f>IF('[1]TCE - ANEXO IV - Preencher'!K224="","",'[1]TCE - ANEXO IV - Preencher'!K224)</f>
        <v/>
      </c>
      <c r="J215" s="5">
        <f>'[1]TCE - ANEXO IV - Preencher'!L224</f>
        <v>0</v>
      </c>
      <c r="K215" s="5" t="str">
        <f>IF(F215="B",LEFT('[1]TCE - ANEXO IV - Preencher'!M224,2),IF(F215="S",LEFT('[1]TCE - ANEXO IV - Preencher'!M224,7),IF('[1]TCE - ANEXO IV - Preencher'!H224="","")))</f>
        <v/>
      </c>
      <c r="L215" s="7">
        <f>'[1]TCE - ANEXO IV - Preencher'!N224</f>
        <v>0</v>
      </c>
    </row>
    <row r="216" spans="1:12" s="8" customFormat="1" ht="19.5" customHeight="1" x14ac:dyDescent="0.2">
      <c r="A216" s="3" t="str">
        <f>IFERROR(VLOOKUP(B216,'[1]DADOS (OCULTAR)'!$P$3:$R$91,3,0),"")</f>
        <v/>
      </c>
      <c r="B216" s="4">
        <f>'[1]TCE - ANEXO IV - Preencher'!C225</f>
        <v>0</v>
      </c>
      <c r="C216" s="4" t="str">
        <f>'[1]TCE - ANEXO IV - Preencher'!E225</f>
        <v/>
      </c>
      <c r="D216" s="3">
        <f>'[1]TCE - ANEXO IV - Preencher'!F225</f>
        <v>0</v>
      </c>
      <c r="E216" s="5">
        <f>'[1]TCE - ANEXO IV - Preencher'!G225</f>
        <v>0</v>
      </c>
      <c r="F216" s="5">
        <f>'[1]TCE - ANEXO IV - Preencher'!H225</f>
        <v>0</v>
      </c>
      <c r="G216" s="5">
        <f>'[1]TCE - ANEXO IV - Preencher'!I225</f>
        <v>0</v>
      </c>
      <c r="H216" s="5">
        <f>'[1]TCE - ANEXO IV - Preencher'!J225</f>
        <v>0</v>
      </c>
      <c r="I216" s="6" t="str">
        <f>IF('[1]TCE - ANEXO IV - Preencher'!K225="","",'[1]TCE - ANEXO IV - Preencher'!K225)</f>
        <v/>
      </c>
      <c r="J216" s="5">
        <f>'[1]TCE - ANEXO IV - Preencher'!L225</f>
        <v>0</v>
      </c>
      <c r="K216" s="5" t="str">
        <f>IF(F216="B",LEFT('[1]TCE - ANEXO IV - Preencher'!M225,2),IF(F216="S",LEFT('[1]TCE - ANEXO IV - Preencher'!M225,7),IF('[1]TCE - ANEXO IV - Preencher'!H225="","")))</f>
        <v/>
      </c>
      <c r="L216" s="7">
        <f>'[1]TCE - ANEXO IV - Preencher'!N225</f>
        <v>0</v>
      </c>
    </row>
    <row r="217" spans="1:12" s="8" customFormat="1" ht="19.5" customHeight="1" x14ac:dyDescent="0.2">
      <c r="A217" s="3" t="str">
        <f>IFERROR(VLOOKUP(B217,'[1]DADOS (OCULTAR)'!$P$3:$R$91,3,0),"")</f>
        <v/>
      </c>
      <c r="B217" s="4">
        <f>'[1]TCE - ANEXO IV - Preencher'!C226</f>
        <v>0</v>
      </c>
      <c r="C217" s="4" t="str">
        <f>'[1]TCE - ANEXO IV - Preencher'!E226</f>
        <v/>
      </c>
      <c r="D217" s="3">
        <f>'[1]TCE - ANEXO IV - Preencher'!F226</f>
        <v>0</v>
      </c>
      <c r="E217" s="5">
        <f>'[1]TCE - ANEXO IV - Preencher'!G226</f>
        <v>0</v>
      </c>
      <c r="F217" s="5">
        <f>'[1]TCE - ANEXO IV - Preencher'!H226</f>
        <v>0</v>
      </c>
      <c r="G217" s="5">
        <f>'[1]TCE - ANEXO IV - Preencher'!I226</f>
        <v>0</v>
      </c>
      <c r="H217" s="5">
        <f>'[1]TCE - ANEXO IV - Preencher'!J226</f>
        <v>0</v>
      </c>
      <c r="I217" s="6" t="str">
        <f>IF('[1]TCE - ANEXO IV - Preencher'!K226="","",'[1]TCE - ANEXO IV - Preencher'!K226)</f>
        <v/>
      </c>
      <c r="J217" s="5">
        <f>'[1]TCE - ANEXO IV - Preencher'!L226</f>
        <v>0</v>
      </c>
      <c r="K217" s="5" t="str">
        <f>IF(F217="B",LEFT('[1]TCE - ANEXO IV - Preencher'!M226,2),IF(F217="S",LEFT('[1]TCE - ANEXO IV - Preencher'!M226,7),IF('[1]TCE - ANEXO IV - Preencher'!H226="","")))</f>
        <v/>
      </c>
      <c r="L217" s="7">
        <f>'[1]TCE - ANEXO IV - Preencher'!N226</f>
        <v>0</v>
      </c>
    </row>
    <row r="218" spans="1:12" s="8" customFormat="1" ht="19.5" customHeight="1" x14ac:dyDescent="0.2">
      <c r="A218" s="3" t="str">
        <f>IFERROR(VLOOKUP(B218,'[1]DADOS (OCULTAR)'!$P$3:$R$91,3,0),"")</f>
        <v/>
      </c>
      <c r="B218" s="4">
        <f>'[1]TCE - ANEXO IV - Preencher'!C227</f>
        <v>0</v>
      </c>
      <c r="C218" s="4" t="str">
        <f>'[1]TCE - ANEXO IV - Preencher'!E227</f>
        <v/>
      </c>
      <c r="D218" s="3">
        <f>'[1]TCE - ANEXO IV - Preencher'!F227</f>
        <v>0</v>
      </c>
      <c r="E218" s="5">
        <f>'[1]TCE - ANEXO IV - Preencher'!G227</f>
        <v>0</v>
      </c>
      <c r="F218" s="5">
        <f>'[1]TCE - ANEXO IV - Preencher'!H227</f>
        <v>0</v>
      </c>
      <c r="G218" s="5">
        <f>'[1]TCE - ANEXO IV - Preencher'!I227</f>
        <v>0</v>
      </c>
      <c r="H218" s="5">
        <f>'[1]TCE - ANEXO IV - Preencher'!J227</f>
        <v>0</v>
      </c>
      <c r="I218" s="6" t="str">
        <f>IF('[1]TCE - ANEXO IV - Preencher'!K227="","",'[1]TCE - ANEXO IV - Preencher'!K227)</f>
        <v/>
      </c>
      <c r="J218" s="5">
        <f>'[1]TCE - ANEXO IV - Preencher'!L227</f>
        <v>0</v>
      </c>
      <c r="K218" s="5" t="str">
        <f>IF(F218="B",LEFT('[1]TCE - ANEXO IV - Preencher'!M227,2),IF(F218="S",LEFT('[1]TCE - ANEXO IV - Preencher'!M227,7),IF('[1]TCE - ANEXO IV - Preencher'!H227="","")))</f>
        <v/>
      </c>
      <c r="L218" s="7">
        <f>'[1]TCE - ANEXO IV - Preencher'!N227</f>
        <v>0</v>
      </c>
    </row>
    <row r="219" spans="1:12" s="8" customFormat="1" ht="19.5" customHeight="1" x14ac:dyDescent="0.2">
      <c r="A219" s="3" t="str">
        <f>IFERROR(VLOOKUP(B219,'[1]DADOS (OCULTAR)'!$P$3:$R$91,3,0),"")</f>
        <v/>
      </c>
      <c r="B219" s="4">
        <f>'[1]TCE - ANEXO IV - Preencher'!C228</f>
        <v>0</v>
      </c>
      <c r="C219" s="4" t="str">
        <f>'[1]TCE - ANEXO IV - Preencher'!E228</f>
        <v/>
      </c>
      <c r="D219" s="3">
        <f>'[1]TCE - ANEXO IV - Preencher'!F228</f>
        <v>0</v>
      </c>
      <c r="E219" s="5">
        <f>'[1]TCE - ANEXO IV - Preencher'!G228</f>
        <v>0</v>
      </c>
      <c r="F219" s="5">
        <f>'[1]TCE - ANEXO IV - Preencher'!H228</f>
        <v>0</v>
      </c>
      <c r="G219" s="5">
        <f>'[1]TCE - ANEXO IV - Preencher'!I228</f>
        <v>0</v>
      </c>
      <c r="H219" s="5">
        <f>'[1]TCE - ANEXO IV - Preencher'!J228</f>
        <v>0</v>
      </c>
      <c r="I219" s="6" t="str">
        <f>IF('[1]TCE - ANEXO IV - Preencher'!K228="","",'[1]TCE - ANEXO IV - Preencher'!K228)</f>
        <v/>
      </c>
      <c r="J219" s="5">
        <f>'[1]TCE - ANEXO IV - Preencher'!L228</f>
        <v>0</v>
      </c>
      <c r="K219" s="5" t="str">
        <f>IF(F219="B",LEFT('[1]TCE - ANEXO IV - Preencher'!M228,2),IF(F219="S",LEFT('[1]TCE - ANEXO IV - Preencher'!M228,7),IF('[1]TCE - ANEXO IV - Preencher'!H228="","")))</f>
        <v/>
      </c>
      <c r="L219" s="7">
        <f>'[1]TCE - ANEXO IV - Preencher'!N228</f>
        <v>0</v>
      </c>
    </row>
    <row r="220" spans="1:12" s="8" customFormat="1" ht="19.5" customHeight="1" x14ac:dyDescent="0.2">
      <c r="A220" s="3" t="str">
        <f>IFERROR(VLOOKUP(B220,'[1]DADOS (OCULTAR)'!$P$3:$R$91,3,0),"")</f>
        <v/>
      </c>
      <c r="B220" s="4">
        <f>'[1]TCE - ANEXO IV - Preencher'!C229</f>
        <v>0</v>
      </c>
      <c r="C220" s="4" t="str">
        <f>'[1]TCE - ANEXO IV - Preencher'!E229</f>
        <v/>
      </c>
      <c r="D220" s="3">
        <f>'[1]TCE - ANEXO IV - Preencher'!F229</f>
        <v>0</v>
      </c>
      <c r="E220" s="5">
        <f>'[1]TCE - ANEXO IV - Preencher'!G229</f>
        <v>0</v>
      </c>
      <c r="F220" s="5">
        <f>'[1]TCE - ANEXO IV - Preencher'!H229</f>
        <v>0</v>
      </c>
      <c r="G220" s="5">
        <f>'[1]TCE - ANEXO IV - Preencher'!I229</f>
        <v>0</v>
      </c>
      <c r="H220" s="5">
        <f>'[1]TCE - ANEXO IV - Preencher'!J229</f>
        <v>0</v>
      </c>
      <c r="I220" s="6" t="str">
        <f>IF('[1]TCE - ANEXO IV - Preencher'!K229="","",'[1]TCE - ANEXO IV - Preencher'!K229)</f>
        <v/>
      </c>
      <c r="J220" s="5">
        <f>'[1]TCE - ANEXO IV - Preencher'!L229</f>
        <v>0</v>
      </c>
      <c r="K220" s="5" t="str">
        <f>IF(F220="B",LEFT('[1]TCE - ANEXO IV - Preencher'!M229,2),IF(F220="S",LEFT('[1]TCE - ANEXO IV - Preencher'!M229,7),IF('[1]TCE - ANEXO IV - Preencher'!H229="","")))</f>
        <v/>
      </c>
      <c r="L220" s="7">
        <f>'[1]TCE - ANEXO IV - Preencher'!N229</f>
        <v>0</v>
      </c>
    </row>
    <row r="221" spans="1:12" s="8" customFormat="1" ht="19.5" customHeight="1" x14ac:dyDescent="0.2">
      <c r="A221" s="3" t="str">
        <f>IFERROR(VLOOKUP(B221,'[1]DADOS (OCULTAR)'!$P$3:$R$91,3,0),"")</f>
        <v/>
      </c>
      <c r="B221" s="4">
        <f>'[1]TCE - ANEXO IV - Preencher'!C230</f>
        <v>0</v>
      </c>
      <c r="C221" s="4" t="str">
        <f>'[1]TCE - ANEXO IV - Preencher'!E230</f>
        <v/>
      </c>
      <c r="D221" s="3">
        <f>'[1]TCE - ANEXO IV - Preencher'!F230</f>
        <v>0</v>
      </c>
      <c r="E221" s="5">
        <f>'[1]TCE - ANEXO IV - Preencher'!G230</f>
        <v>0</v>
      </c>
      <c r="F221" s="5">
        <f>'[1]TCE - ANEXO IV - Preencher'!H230</f>
        <v>0</v>
      </c>
      <c r="G221" s="5">
        <f>'[1]TCE - ANEXO IV - Preencher'!I230</f>
        <v>0</v>
      </c>
      <c r="H221" s="5">
        <f>'[1]TCE - ANEXO IV - Preencher'!J230</f>
        <v>0</v>
      </c>
      <c r="I221" s="6" t="str">
        <f>IF('[1]TCE - ANEXO IV - Preencher'!K230="","",'[1]TCE - ANEXO IV - Preencher'!K230)</f>
        <v/>
      </c>
      <c r="J221" s="5">
        <f>'[1]TCE - ANEXO IV - Preencher'!L230</f>
        <v>0</v>
      </c>
      <c r="K221" s="5" t="str">
        <f>IF(F221="B",LEFT('[1]TCE - ANEXO IV - Preencher'!M230,2),IF(F221="S",LEFT('[1]TCE - ANEXO IV - Preencher'!M230,7),IF('[1]TCE - ANEXO IV - Preencher'!H230="","")))</f>
        <v/>
      </c>
      <c r="L221" s="7">
        <f>'[1]TCE - ANEXO IV - Preencher'!N230</f>
        <v>0</v>
      </c>
    </row>
    <row r="222" spans="1:12" s="8" customFormat="1" ht="19.5" customHeight="1" x14ac:dyDescent="0.2">
      <c r="A222" s="3" t="str">
        <f>IFERROR(VLOOKUP(B222,'[1]DADOS (OCULTAR)'!$P$3:$R$91,3,0),"")</f>
        <v/>
      </c>
      <c r="B222" s="4">
        <f>'[1]TCE - ANEXO IV - Preencher'!C231</f>
        <v>0</v>
      </c>
      <c r="C222" s="4" t="str">
        <f>'[1]TCE - ANEXO IV - Preencher'!E231</f>
        <v/>
      </c>
      <c r="D222" s="3">
        <f>'[1]TCE - ANEXO IV - Preencher'!F231</f>
        <v>0</v>
      </c>
      <c r="E222" s="5">
        <f>'[1]TCE - ANEXO IV - Preencher'!G231</f>
        <v>0</v>
      </c>
      <c r="F222" s="5">
        <f>'[1]TCE - ANEXO IV - Preencher'!H231</f>
        <v>0</v>
      </c>
      <c r="G222" s="5">
        <f>'[1]TCE - ANEXO IV - Preencher'!I231</f>
        <v>0</v>
      </c>
      <c r="H222" s="5">
        <f>'[1]TCE - ANEXO IV - Preencher'!J231</f>
        <v>0</v>
      </c>
      <c r="I222" s="6" t="str">
        <f>IF('[1]TCE - ANEXO IV - Preencher'!K231="","",'[1]TCE - ANEXO IV - Preencher'!K231)</f>
        <v/>
      </c>
      <c r="J222" s="5">
        <f>'[1]TCE - ANEXO IV - Preencher'!L231</f>
        <v>0</v>
      </c>
      <c r="K222" s="5" t="str">
        <f>IF(F222="B",LEFT('[1]TCE - ANEXO IV - Preencher'!M231,2),IF(F222="S",LEFT('[1]TCE - ANEXO IV - Preencher'!M231,7),IF('[1]TCE - ANEXO IV - Preencher'!H231="","")))</f>
        <v/>
      </c>
      <c r="L222" s="7">
        <f>'[1]TCE - ANEXO IV - Preencher'!N231</f>
        <v>0</v>
      </c>
    </row>
    <row r="223" spans="1:12" s="8" customFormat="1" ht="19.5" customHeight="1" x14ac:dyDescent="0.2">
      <c r="A223" s="3" t="str">
        <f>IFERROR(VLOOKUP(B223,'[1]DADOS (OCULTAR)'!$P$3:$R$91,3,0),"")</f>
        <v/>
      </c>
      <c r="B223" s="4">
        <f>'[1]TCE - ANEXO IV - Preencher'!C232</f>
        <v>0</v>
      </c>
      <c r="C223" s="4" t="str">
        <f>'[1]TCE - ANEXO IV - Preencher'!E232</f>
        <v/>
      </c>
      <c r="D223" s="3">
        <f>'[1]TCE - ANEXO IV - Preencher'!F232</f>
        <v>0</v>
      </c>
      <c r="E223" s="5">
        <f>'[1]TCE - ANEXO IV - Preencher'!G232</f>
        <v>0</v>
      </c>
      <c r="F223" s="5">
        <f>'[1]TCE - ANEXO IV - Preencher'!H232</f>
        <v>0</v>
      </c>
      <c r="G223" s="5">
        <f>'[1]TCE - ANEXO IV - Preencher'!I232</f>
        <v>0</v>
      </c>
      <c r="H223" s="5">
        <f>'[1]TCE - ANEXO IV - Preencher'!J232</f>
        <v>0</v>
      </c>
      <c r="I223" s="6" t="str">
        <f>IF('[1]TCE - ANEXO IV - Preencher'!K232="","",'[1]TCE - ANEXO IV - Preencher'!K232)</f>
        <v/>
      </c>
      <c r="J223" s="5">
        <f>'[1]TCE - ANEXO IV - Preencher'!L232</f>
        <v>0</v>
      </c>
      <c r="K223" s="5" t="str">
        <f>IF(F223="B",LEFT('[1]TCE - ANEXO IV - Preencher'!M232,2),IF(F223="S",LEFT('[1]TCE - ANEXO IV - Preencher'!M232,7),IF('[1]TCE - ANEXO IV - Preencher'!H232="","")))</f>
        <v/>
      </c>
      <c r="L223" s="7">
        <f>'[1]TCE - ANEXO IV - Preencher'!N232</f>
        <v>0</v>
      </c>
    </row>
    <row r="224" spans="1:12" s="8" customFormat="1" ht="19.5" customHeight="1" x14ac:dyDescent="0.2">
      <c r="A224" s="3" t="str">
        <f>IFERROR(VLOOKUP(B224,'[1]DADOS (OCULTAR)'!$P$3:$R$91,3,0),"")</f>
        <v/>
      </c>
      <c r="B224" s="4">
        <f>'[1]TCE - ANEXO IV - Preencher'!C233</f>
        <v>0</v>
      </c>
      <c r="C224" s="4" t="str">
        <f>'[1]TCE - ANEXO IV - Preencher'!E233</f>
        <v/>
      </c>
      <c r="D224" s="3">
        <f>'[1]TCE - ANEXO IV - Preencher'!F233</f>
        <v>0</v>
      </c>
      <c r="E224" s="5">
        <f>'[1]TCE - ANEXO IV - Preencher'!G233</f>
        <v>0</v>
      </c>
      <c r="F224" s="5">
        <f>'[1]TCE - ANEXO IV - Preencher'!H233</f>
        <v>0</v>
      </c>
      <c r="G224" s="5">
        <f>'[1]TCE - ANEXO IV - Preencher'!I233</f>
        <v>0</v>
      </c>
      <c r="H224" s="5">
        <f>'[1]TCE - ANEXO IV - Preencher'!J233</f>
        <v>0</v>
      </c>
      <c r="I224" s="6" t="str">
        <f>IF('[1]TCE - ANEXO IV - Preencher'!K233="","",'[1]TCE - ANEXO IV - Preencher'!K233)</f>
        <v/>
      </c>
      <c r="J224" s="5">
        <f>'[1]TCE - ANEXO IV - Preencher'!L233</f>
        <v>0</v>
      </c>
      <c r="K224" s="5" t="str">
        <f>IF(F224="B",LEFT('[1]TCE - ANEXO IV - Preencher'!M233,2),IF(F224="S",LEFT('[1]TCE - ANEXO IV - Preencher'!M233,7),IF('[1]TCE - ANEXO IV - Preencher'!H233="","")))</f>
        <v/>
      </c>
      <c r="L224" s="7">
        <f>'[1]TCE - ANEXO IV - Preencher'!N233</f>
        <v>0</v>
      </c>
    </row>
    <row r="225" spans="1:12" s="8" customFormat="1" ht="19.5" customHeight="1" x14ac:dyDescent="0.2">
      <c r="A225" s="3" t="str">
        <f>IFERROR(VLOOKUP(B225,'[1]DADOS (OCULTAR)'!$P$3:$R$91,3,0),"")</f>
        <v/>
      </c>
      <c r="B225" s="4">
        <f>'[1]TCE - ANEXO IV - Preencher'!C234</f>
        <v>0</v>
      </c>
      <c r="C225" s="4" t="str">
        <f>'[1]TCE - ANEXO IV - Preencher'!E234</f>
        <v/>
      </c>
      <c r="D225" s="3">
        <f>'[1]TCE - ANEXO IV - Preencher'!F234</f>
        <v>0</v>
      </c>
      <c r="E225" s="5">
        <f>'[1]TCE - ANEXO IV - Preencher'!G234</f>
        <v>0</v>
      </c>
      <c r="F225" s="5">
        <f>'[1]TCE - ANEXO IV - Preencher'!H234</f>
        <v>0</v>
      </c>
      <c r="G225" s="5">
        <f>'[1]TCE - ANEXO IV - Preencher'!I234</f>
        <v>0</v>
      </c>
      <c r="H225" s="5">
        <f>'[1]TCE - ANEXO IV - Preencher'!J234</f>
        <v>0</v>
      </c>
      <c r="I225" s="6" t="str">
        <f>IF('[1]TCE - ANEXO IV - Preencher'!K234="","",'[1]TCE - ANEXO IV - Preencher'!K234)</f>
        <v/>
      </c>
      <c r="J225" s="5">
        <f>'[1]TCE - ANEXO IV - Preencher'!L234</f>
        <v>0</v>
      </c>
      <c r="K225" s="5" t="str">
        <f>IF(F225="B",LEFT('[1]TCE - ANEXO IV - Preencher'!M234,2),IF(F225="S",LEFT('[1]TCE - ANEXO IV - Preencher'!M234,7),IF('[1]TCE - ANEXO IV - Preencher'!H234="","")))</f>
        <v/>
      </c>
      <c r="L225" s="7">
        <f>'[1]TCE - ANEXO IV - Preencher'!N234</f>
        <v>0</v>
      </c>
    </row>
    <row r="226" spans="1:12" s="8" customFormat="1" ht="19.5" customHeight="1" x14ac:dyDescent="0.2">
      <c r="A226" s="3" t="str">
        <f>IFERROR(VLOOKUP(B226,'[1]DADOS (OCULTAR)'!$P$3:$R$91,3,0),"")</f>
        <v/>
      </c>
      <c r="B226" s="4">
        <f>'[1]TCE - ANEXO IV - Preencher'!C235</f>
        <v>0</v>
      </c>
      <c r="C226" s="4" t="str">
        <f>'[1]TCE - ANEXO IV - Preencher'!E235</f>
        <v/>
      </c>
      <c r="D226" s="3">
        <f>'[1]TCE - ANEXO IV - Preencher'!F235</f>
        <v>0</v>
      </c>
      <c r="E226" s="5">
        <f>'[1]TCE - ANEXO IV - Preencher'!G235</f>
        <v>0</v>
      </c>
      <c r="F226" s="5">
        <f>'[1]TCE - ANEXO IV - Preencher'!H235</f>
        <v>0</v>
      </c>
      <c r="G226" s="5">
        <f>'[1]TCE - ANEXO IV - Preencher'!I235</f>
        <v>0</v>
      </c>
      <c r="H226" s="5">
        <f>'[1]TCE - ANEXO IV - Preencher'!J235</f>
        <v>0</v>
      </c>
      <c r="I226" s="6" t="str">
        <f>IF('[1]TCE - ANEXO IV - Preencher'!K235="","",'[1]TCE - ANEXO IV - Preencher'!K235)</f>
        <v/>
      </c>
      <c r="J226" s="5">
        <f>'[1]TCE - ANEXO IV - Preencher'!L235</f>
        <v>0</v>
      </c>
      <c r="K226" s="5" t="str">
        <f>IF(F226="B",LEFT('[1]TCE - ANEXO IV - Preencher'!M235,2),IF(F226="S",LEFT('[1]TCE - ANEXO IV - Preencher'!M235,7),IF('[1]TCE - ANEXO IV - Preencher'!H235="","")))</f>
        <v/>
      </c>
      <c r="L226" s="7">
        <f>'[1]TCE - ANEXO IV - Preencher'!N235</f>
        <v>0</v>
      </c>
    </row>
    <row r="227" spans="1:12" s="8" customFormat="1" ht="19.5" customHeight="1" x14ac:dyDescent="0.2">
      <c r="A227" s="3" t="str">
        <f>IFERROR(VLOOKUP(B227,'[1]DADOS (OCULTAR)'!$P$3:$R$91,3,0),"")</f>
        <v/>
      </c>
      <c r="B227" s="4">
        <f>'[1]TCE - ANEXO IV - Preencher'!C236</f>
        <v>0</v>
      </c>
      <c r="C227" s="4" t="str">
        <f>'[1]TCE - ANEXO IV - Preencher'!E236</f>
        <v/>
      </c>
      <c r="D227" s="3">
        <f>'[1]TCE - ANEXO IV - Preencher'!F236</f>
        <v>0</v>
      </c>
      <c r="E227" s="5">
        <f>'[1]TCE - ANEXO IV - Preencher'!G236</f>
        <v>0</v>
      </c>
      <c r="F227" s="5">
        <f>'[1]TCE - ANEXO IV - Preencher'!H236</f>
        <v>0</v>
      </c>
      <c r="G227" s="5">
        <f>'[1]TCE - ANEXO IV - Preencher'!I236</f>
        <v>0</v>
      </c>
      <c r="H227" s="5">
        <f>'[1]TCE - ANEXO IV - Preencher'!J236</f>
        <v>0</v>
      </c>
      <c r="I227" s="6" t="str">
        <f>IF('[1]TCE - ANEXO IV - Preencher'!K236="","",'[1]TCE - ANEXO IV - Preencher'!K236)</f>
        <v/>
      </c>
      <c r="J227" s="5">
        <f>'[1]TCE - ANEXO IV - Preencher'!L236</f>
        <v>0</v>
      </c>
      <c r="K227" s="5" t="str">
        <f>IF(F227="B",LEFT('[1]TCE - ANEXO IV - Preencher'!M236,2),IF(F227="S",LEFT('[1]TCE - ANEXO IV - Preencher'!M236,7),IF('[1]TCE - ANEXO IV - Preencher'!H236="","")))</f>
        <v/>
      </c>
      <c r="L227" s="7">
        <f>'[1]TCE - ANEXO IV - Preencher'!N236</f>
        <v>0</v>
      </c>
    </row>
    <row r="228" spans="1:12" s="8" customFormat="1" ht="19.5" customHeight="1" x14ac:dyDescent="0.2">
      <c r="A228" s="3" t="str">
        <f>IFERROR(VLOOKUP(B228,'[1]DADOS (OCULTAR)'!$P$3:$R$91,3,0),"")</f>
        <v/>
      </c>
      <c r="B228" s="4">
        <f>'[1]TCE - ANEXO IV - Preencher'!C237</f>
        <v>0</v>
      </c>
      <c r="C228" s="4" t="str">
        <f>'[1]TCE - ANEXO IV - Preencher'!E237</f>
        <v/>
      </c>
      <c r="D228" s="3">
        <f>'[1]TCE - ANEXO IV - Preencher'!F237</f>
        <v>0</v>
      </c>
      <c r="E228" s="5">
        <f>'[1]TCE - ANEXO IV - Preencher'!G237</f>
        <v>0</v>
      </c>
      <c r="F228" s="5">
        <f>'[1]TCE - ANEXO IV - Preencher'!H237</f>
        <v>0</v>
      </c>
      <c r="G228" s="5">
        <f>'[1]TCE - ANEXO IV - Preencher'!I237</f>
        <v>0</v>
      </c>
      <c r="H228" s="5">
        <f>'[1]TCE - ANEXO IV - Preencher'!J237</f>
        <v>0</v>
      </c>
      <c r="I228" s="6" t="str">
        <f>IF('[1]TCE - ANEXO IV - Preencher'!K237="","",'[1]TCE - ANEXO IV - Preencher'!K237)</f>
        <v/>
      </c>
      <c r="J228" s="5">
        <f>'[1]TCE - ANEXO IV - Preencher'!L237</f>
        <v>0</v>
      </c>
      <c r="K228" s="5" t="str">
        <f>IF(F228="B",LEFT('[1]TCE - ANEXO IV - Preencher'!M237,2),IF(F228="S",LEFT('[1]TCE - ANEXO IV - Preencher'!M237,7),IF('[1]TCE - ANEXO IV - Preencher'!H237="","")))</f>
        <v/>
      </c>
      <c r="L228" s="7">
        <f>'[1]TCE - ANEXO IV - Preencher'!N237</f>
        <v>0</v>
      </c>
    </row>
    <row r="229" spans="1:12" s="8" customFormat="1" ht="19.5" customHeight="1" x14ac:dyDescent="0.2">
      <c r="A229" s="3" t="str">
        <f>IFERROR(VLOOKUP(B229,'[1]DADOS (OCULTAR)'!$P$3:$R$91,3,0),"")</f>
        <v/>
      </c>
      <c r="B229" s="4">
        <f>'[1]TCE - ANEXO IV - Preencher'!C238</f>
        <v>0</v>
      </c>
      <c r="C229" s="4" t="str">
        <f>'[1]TCE - ANEXO IV - Preencher'!E238</f>
        <v/>
      </c>
      <c r="D229" s="3">
        <f>'[1]TCE - ANEXO IV - Preencher'!F238</f>
        <v>0</v>
      </c>
      <c r="E229" s="5">
        <f>'[1]TCE - ANEXO IV - Preencher'!G238</f>
        <v>0</v>
      </c>
      <c r="F229" s="5">
        <f>'[1]TCE - ANEXO IV - Preencher'!H238</f>
        <v>0</v>
      </c>
      <c r="G229" s="5">
        <f>'[1]TCE - ANEXO IV - Preencher'!I238</f>
        <v>0</v>
      </c>
      <c r="H229" s="5">
        <f>'[1]TCE - ANEXO IV - Preencher'!J238</f>
        <v>0</v>
      </c>
      <c r="I229" s="6" t="str">
        <f>IF('[1]TCE - ANEXO IV - Preencher'!K238="","",'[1]TCE - ANEXO IV - Preencher'!K238)</f>
        <v/>
      </c>
      <c r="J229" s="5">
        <f>'[1]TCE - ANEXO IV - Preencher'!L238</f>
        <v>0</v>
      </c>
      <c r="K229" s="5" t="str">
        <f>IF(F229="B",LEFT('[1]TCE - ANEXO IV - Preencher'!M238,2),IF(F229="S",LEFT('[1]TCE - ANEXO IV - Preencher'!M238,7),IF('[1]TCE - ANEXO IV - Preencher'!H238="","")))</f>
        <v/>
      </c>
      <c r="L229" s="7">
        <f>'[1]TCE - ANEXO IV - Preencher'!N238</f>
        <v>0</v>
      </c>
    </row>
    <row r="230" spans="1:12" s="8" customFormat="1" ht="19.5" customHeight="1" x14ac:dyDescent="0.2">
      <c r="A230" s="3" t="str">
        <f>IFERROR(VLOOKUP(B230,'[1]DADOS (OCULTAR)'!$P$3:$R$91,3,0),"")</f>
        <v/>
      </c>
      <c r="B230" s="4">
        <f>'[1]TCE - ANEXO IV - Preencher'!C239</f>
        <v>0</v>
      </c>
      <c r="C230" s="4" t="str">
        <f>'[1]TCE - ANEXO IV - Preencher'!E239</f>
        <v/>
      </c>
      <c r="D230" s="3">
        <f>'[1]TCE - ANEXO IV - Preencher'!F239</f>
        <v>0</v>
      </c>
      <c r="E230" s="5">
        <f>'[1]TCE - ANEXO IV - Preencher'!G239</f>
        <v>0</v>
      </c>
      <c r="F230" s="5">
        <f>'[1]TCE - ANEXO IV - Preencher'!H239</f>
        <v>0</v>
      </c>
      <c r="G230" s="5">
        <f>'[1]TCE - ANEXO IV - Preencher'!I239</f>
        <v>0</v>
      </c>
      <c r="H230" s="5">
        <f>'[1]TCE - ANEXO IV - Preencher'!J239</f>
        <v>0</v>
      </c>
      <c r="I230" s="6" t="str">
        <f>IF('[1]TCE - ANEXO IV - Preencher'!K239="","",'[1]TCE - ANEXO IV - Preencher'!K239)</f>
        <v/>
      </c>
      <c r="J230" s="5">
        <f>'[1]TCE - ANEXO IV - Preencher'!L239</f>
        <v>0</v>
      </c>
      <c r="K230" s="5" t="str">
        <f>IF(F230="B",LEFT('[1]TCE - ANEXO IV - Preencher'!M239,2),IF(F230="S",LEFT('[1]TCE - ANEXO IV - Preencher'!M239,7),IF('[1]TCE - ANEXO IV - Preencher'!H239="","")))</f>
        <v/>
      </c>
      <c r="L230" s="7">
        <f>'[1]TCE - ANEXO IV - Preencher'!N239</f>
        <v>0</v>
      </c>
    </row>
    <row r="231" spans="1:12" s="8" customFormat="1" ht="19.5" customHeight="1" x14ac:dyDescent="0.2">
      <c r="A231" s="3" t="str">
        <f>IFERROR(VLOOKUP(B231,'[1]DADOS (OCULTAR)'!$P$3:$R$91,3,0),"")</f>
        <v/>
      </c>
      <c r="B231" s="4">
        <f>'[1]TCE - ANEXO IV - Preencher'!C240</f>
        <v>0</v>
      </c>
      <c r="C231" s="4" t="str">
        <f>'[1]TCE - ANEXO IV - Preencher'!E240</f>
        <v/>
      </c>
      <c r="D231" s="3">
        <f>'[1]TCE - ANEXO IV - Preencher'!F240</f>
        <v>0</v>
      </c>
      <c r="E231" s="5">
        <f>'[1]TCE - ANEXO IV - Preencher'!G240</f>
        <v>0</v>
      </c>
      <c r="F231" s="5">
        <f>'[1]TCE - ANEXO IV - Preencher'!H240</f>
        <v>0</v>
      </c>
      <c r="G231" s="5">
        <f>'[1]TCE - ANEXO IV - Preencher'!I240</f>
        <v>0</v>
      </c>
      <c r="H231" s="5">
        <f>'[1]TCE - ANEXO IV - Preencher'!J240</f>
        <v>0</v>
      </c>
      <c r="I231" s="6" t="str">
        <f>IF('[1]TCE - ANEXO IV - Preencher'!K240="","",'[1]TCE - ANEXO IV - Preencher'!K240)</f>
        <v/>
      </c>
      <c r="J231" s="5">
        <f>'[1]TCE - ANEXO IV - Preencher'!L240</f>
        <v>0</v>
      </c>
      <c r="K231" s="5" t="str">
        <f>IF(F231="B",LEFT('[1]TCE - ANEXO IV - Preencher'!M240,2),IF(F231="S",LEFT('[1]TCE - ANEXO IV - Preencher'!M240,7),IF('[1]TCE - ANEXO IV - Preencher'!H240="","")))</f>
        <v/>
      </c>
      <c r="L231" s="7">
        <f>'[1]TCE - ANEXO IV - Preencher'!N240</f>
        <v>0</v>
      </c>
    </row>
    <row r="232" spans="1:12" s="8" customFormat="1" ht="19.5" customHeight="1" x14ac:dyDescent="0.2">
      <c r="A232" s="3" t="str">
        <f>IFERROR(VLOOKUP(B232,'[1]DADOS (OCULTAR)'!$P$3:$R$91,3,0),"")</f>
        <v/>
      </c>
      <c r="B232" s="4">
        <f>'[1]TCE - ANEXO IV - Preencher'!C241</f>
        <v>0</v>
      </c>
      <c r="C232" s="4" t="str">
        <f>'[1]TCE - ANEXO IV - Preencher'!E241</f>
        <v/>
      </c>
      <c r="D232" s="3">
        <f>'[1]TCE - ANEXO IV - Preencher'!F241</f>
        <v>0</v>
      </c>
      <c r="E232" s="5">
        <f>'[1]TCE - ANEXO IV - Preencher'!G241</f>
        <v>0</v>
      </c>
      <c r="F232" s="5">
        <f>'[1]TCE - ANEXO IV - Preencher'!H241</f>
        <v>0</v>
      </c>
      <c r="G232" s="5">
        <f>'[1]TCE - ANEXO IV - Preencher'!I241</f>
        <v>0</v>
      </c>
      <c r="H232" s="5">
        <f>'[1]TCE - ANEXO IV - Preencher'!J241</f>
        <v>0</v>
      </c>
      <c r="I232" s="6" t="str">
        <f>IF('[1]TCE - ANEXO IV - Preencher'!K241="","",'[1]TCE - ANEXO IV - Preencher'!K241)</f>
        <v/>
      </c>
      <c r="J232" s="5">
        <f>'[1]TCE - ANEXO IV - Preencher'!L241</f>
        <v>0</v>
      </c>
      <c r="K232" s="5" t="str">
        <f>IF(F232="B",LEFT('[1]TCE - ANEXO IV - Preencher'!M241,2),IF(F232="S",LEFT('[1]TCE - ANEXO IV - Preencher'!M241,7),IF('[1]TCE - ANEXO IV - Preencher'!H241="","")))</f>
        <v/>
      </c>
      <c r="L232" s="7">
        <f>'[1]TCE - ANEXO IV - Preencher'!N241</f>
        <v>0</v>
      </c>
    </row>
    <row r="233" spans="1:12" s="8" customFormat="1" ht="19.5" customHeight="1" x14ac:dyDescent="0.2">
      <c r="A233" s="3" t="str">
        <f>IFERROR(VLOOKUP(B233,'[1]DADOS (OCULTAR)'!$P$3:$R$91,3,0),"")</f>
        <v/>
      </c>
      <c r="B233" s="4">
        <f>'[1]TCE - ANEXO IV - Preencher'!C242</f>
        <v>0</v>
      </c>
      <c r="C233" s="4" t="str">
        <f>'[1]TCE - ANEXO IV - Preencher'!E242</f>
        <v/>
      </c>
      <c r="D233" s="3">
        <f>'[1]TCE - ANEXO IV - Preencher'!F242</f>
        <v>0</v>
      </c>
      <c r="E233" s="5">
        <f>'[1]TCE - ANEXO IV - Preencher'!G242</f>
        <v>0</v>
      </c>
      <c r="F233" s="5">
        <f>'[1]TCE - ANEXO IV - Preencher'!H242</f>
        <v>0</v>
      </c>
      <c r="G233" s="5">
        <f>'[1]TCE - ANEXO IV - Preencher'!I242</f>
        <v>0</v>
      </c>
      <c r="H233" s="5">
        <f>'[1]TCE - ANEXO IV - Preencher'!J242</f>
        <v>0</v>
      </c>
      <c r="I233" s="6" t="str">
        <f>IF('[1]TCE - ANEXO IV - Preencher'!K242="","",'[1]TCE - ANEXO IV - Preencher'!K242)</f>
        <v/>
      </c>
      <c r="J233" s="5">
        <f>'[1]TCE - ANEXO IV - Preencher'!L242</f>
        <v>0</v>
      </c>
      <c r="K233" s="5" t="str">
        <f>IF(F233="B",LEFT('[1]TCE - ANEXO IV - Preencher'!M242,2),IF(F233="S",LEFT('[1]TCE - ANEXO IV - Preencher'!M242,7),IF('[1]TCE - ANEXO IV - Preencher'!H242="","")))</f>
        <v/>
      </c>
      <c r="L233" s="7">
        <f>'[1]TCE - ANEXO IV - Preencher'!N242</f>
        <v>0</v>
      </c>
    </row>
    <row r="234" spans="1:12" s="8" customFormat="1" ht="19.5" customHeight="1" x14ac:dyDescent="0.2">
      <c r="A234" s="3" t="str">
        <f>IFERROR(VLOOKUP(B234,'[1]DADOS (OCULTAR)'!$P$3:$R$91,3,0),"")</f>
        <v/>
      </c>
      <c r="B234" s="4">
        <f>'[1]TCE - ANEXO IV - Preencher'!C243</f>
        <v>0</v>
      </c>
      <c r="C234" s="4" t="str">
        <f>'[1]TCE - ANEXO IV - Preencher'!E243</f>
        <v/>
      </c>
      <c r="D234" s="3">
        <f>'[1]TCE - ANEXO IV - Preencher'!F243</f>
        <v>0</v>
      </c>
      <c r="E234" s="5">
        <f>'[1]TCE - ANEXO IV - Preencher'!G243</f>
        <v>0</v>
      </c>
      <c r="F234" s="5">
        <f>'[1]TCE - ANEXO IV - Preencher'!H243</f>
        <v>0</v>
      </c>
      <c r="G234" s="5">
        <f>'[1]TCE - ANEXO IV - Preencher'!I243</f>
        <v>0</v>
      </c>
      <c r="H234" s="5">
        <f>'[1]TCE - ANEXO IV - Preencher'!J243</f>
        <v>0</v>
      </c>
      <c r="I234" s="6" t="str">
        <f>IF('[1]TCE - ANEXO IV - Preencher'!K243="","",'[1]TCE - ANEXO IV - Preencher'!K243)</f>
        <v/>
      </c>
      <c r="J234" s="5">
        <f>'[1]TCE - ANEXO IV - Preencher'!L243</f>
        <v>0</v>
      </c>
      <c r="K234" s="5" t="str">
        <f>IF(F234="B",LEFT('[1]TCE - ANEXO IV - Preencher'!M243,2),IF(F234="S",LEFT('[1]TCE - ANEXO IV - Preencher'!M243,7),IF('[1]TCE - ANEXO IV - Preencher'!H243="","")))</f>
        <v/>
      </c>
      <c r="L234" s="7">
        <f>'[1]TCE - ANEXO IV - Preencher'!N243</f>
        <v>0</v>
      </c>
    </row>
    <row r="235" spans="1:12" s="8" customFormat="1" ht="19.5" customHeight="1" x14ac:dyDescent="0.2">
      <c r="A235" s="3" t="str">
        <f>IFERROR(VLOOKUP(B235,'[1]DADOS (OCULTAR)'!$P$3:$R$91,3,0),"")</f>
        <v/>
      </c>
      <c r="B235" s="4">
        <f>'[1]TCE - ANEXO IV - Preencher'!C244</f>
        <v>0</v>
      </c>
      <c r="C235" s="4" t="str">
        <f>'[1]TCE - ANEXO IV - Preencher'!E244</f>
        <v/>
      </c>
      <c r="D235" s="3">
        <f>'[1]TCE - ANEXO IV - Preencher'!F244</f>
        <v>0</v>
      </c>
      <c r="E235" s="5">
        <f>'[1]TCE - ANEXO IV - Preencher'!G244</f>
        <v>0</v>
      </c>
      <c r="F235" s="5">
        <f>'[1]TCE - ANEXO IV - Preencher'!H244</f>
        <v>0</v>
      </c>
      <c r="G235" s="5">
        <f>'[1]TCE - ANEXO IV - Preencher'!I244</f>
        <v>0</v>
      </c>
      <c r="H235" s="5">
        <f>'[1]TCE - ANEXO IV - Preencher'!J244</f>
        <v>0</v>
      </c>
      <c r="I235" s="6" t="str">
        <f>IF('[1]TCE - ANEXO IV - Preencher'!K244="","",'[1]TCE - ANEXO IV - Preencher'!K244)</f>
        <v/>
      </c>
      <c r="J235" s="5">
        <f>'[1]TCE - ANEXO IV - Preencher'!L244</f>
        <v>0</v>
      </c>
      <c r="K235" s="5" t="str">
        <f>IF(F235="B",LEFT('[1]TCE - ANEXO IV - Preencher'!M244,2),IF(F235="S",LEFT('[1]TCE - ANEXO IV - Preencher'!M244,7),IF('[1]TCE - ANEXO IV - Preencher'!H244="","")))</f>
        <v/>
      </c>
      <c r="L235" s="7">
        <f>'[1]TCE - ANEXO IV - Preencher'!N244</f>
        <v>0</v>
      </c>
    </row>
    <row r="236" spans="1:12" s="8" customFormat="1" ht="19.5" customHeight="1" x14ac:dyDescent="0.2">
      <c r="A236" s="3" t="str">
        <f>IFERROR(VLOOKUP(B236,'[1]DADOS (OCULTAR)'!$P$3:$R$91,3,0),"")</f>
        <v/>
      </c>
      <c r="B236" s="4">
        <f>'[1]TCE - ANEXO IV - Preencher'!C245</f>
        <v>0</v>
      </c>
      <c r="C236" s="4" t="str">
        <f>'[1]TCE - ANEXO IV - Preencher'!E245</f>
        <v/>
      </c>
      <c r="D236" s="3">
        <f>'[1]TCE - ANEXO IV - Preencher'!F245</f>
        <v>0</v>
      </c>
      <c r="E236" s="5">
        <f>'[1]TCE - ANEXO IV - Preencher'!G245</f>
        <v>0</v>
      </c>
      <c r="F236" s="5">
        <f>'[1]TCE - ANEXO IV - Preencher'!H245</f>
        <v>0</v>
      </c>
      <c r="G236" s="5">
        <f>'[1]TCE - ANEXO IV - Preencher'!I245</f>
        <v>0</v>
      </c>
      <c r="H236" s="5">
        <f>'[1]TCE - ANEXO IV - Preencher'!J245</f>
        <v>0</v>
      </c>
      <c r="I236" s="6" t="str">
        <f>IF('[1]TCE - ANEXO IV - Preencher'!K245="","",'[1]TCE - ANEXO IV - Preencher'!K245)</f>
        <v/>
      </c>
      <c r="J236" s="5">
        <f>'[1]TCE - ANEXO IV - Preencher'!L245</f>
        <v>0</v>
      </c>
      <c r="K236" s="5" t="str">
        <f>IF(F236="B",LEFT('[1]TCE - ANEXO IV - Preencher'!M245,2),IF(F236="S",LEFT('[1]TCE - ANEXO IV - Preencher'!M245,7),IF('[1]TCE - ANEXO IV - Preencher'!H245="","")))</f>
        <v/>
      </c>
      <c r="L236" s="7">
        <f>'[1]TCE - ANEXO IV - Preencher'!N245</f>
        <v>0</v>
      </c>
    </row>
    <row r="237" spans="1:12" s="8" customFormat="1" ht="19.5" customHeight="1" x14ac:dyDescent="0.2">
      <c r="A237" s="3" t="str">
        <f>IFERROR(VLOOKUP(B237,'[1]DADOS (OCULTAR)'!$P$3:$R$91,3,0),"")</f>
        <v/>
      </c>
      <c r="B237" s="4">
        <f>'[1]TCE - ANEXO IV - Preencher'!C246</f>
        <v>0</v>
      </c>
      <c r="C237" s="4" t="str">
        <f>'[1]TCE - ANEXO IV - Preencher'!E246</f>
        <v/>
      </c>
      <c r="D237" s="3">
        <f>'[1]TCE - ANEXO IV - Preencher'!F246</f>
        <v>0</v>
      </c>
      <c r="E237" s="5">
        <f>'[1]TCE - ANEXO IV - Preencher'!G246</f>
        <v>0</v>
      </c>
      <c r="F237" s="5">
        <f>'[1]TCE - ANEXO IV - Preencher'!H246</f>
        <v>0</v>
      </c>
      <c r="G237" s="5">
        <f>'[1]TCE - ANEXO IV - Preencher'!I246</f>
        <v>0</v>
      </c>
      <c r="H237" s="5">
        <f>'[1]TCE - ANEXO IV - Preencher'!J246</f>
        <v>0</v>
      </c>
      <c r="I237" s="6" t="str">
        <f>IF('[1]TCE - ANEXO IV - Preencher'!K246="","",'[1]TCE - ANEXO IV - Preencher'!K246)</f>
        <v/>
      </c>
      <c r="J237" s="5">
        <f>'[1]TCE - ANEXO IV - Preencher'!L246</f>
        <v>0</v>
      </c>
      <c r="K237" s="5" t="str">
        <f>IF(F237="B",LEFT('[1]TCE - ANEXO IV - Preencher'!M246,2),IF(F237="S",LEFT('[1]TCE - ANEXO IV - Preencher'!M246,7),IF('[1]TCE - ANEXO IV - Preencher'!H246="","")))</f>
        <v/>
      </c>
      <c r="L237" s="7">
        <f>'[1]TCE - ANEXO IV - Preencher'!N246</f>
        <v>0</v>
      </c>
    </row>
    <row r="238" spans="1:12" s="8" customFormat="1" ht="19.5" customHeight="1" x14ac:dyDescent="0.2">
      <c r="A238" s="3" t="str">
        <f>IFERROR(VLOOKUP(B238,'[1]DADOS (OCULTAR)'!$P$3:$R$91,3,0),"")</f>
        <v/>
      </c>
      <c r="B238" s="4">
        <f>'[1]TCE - ANEXO IV - Preencher'!C247</f>
        <v>0</v>
      </c>
      <c r="C238" s="4" t="str">
        <f>'[1]TCE - ANEXO IV - Preencher'!E247</f>
        <v/>
      </c>
      <c r="D238" s="3">
        <f>'[1]TCE - ANEXO IV - Preencher'!F247</f>
        <v>0</v>
      </c>
      <c r="E238" s="5">
        <f>'[1]TCE - ANEXO IV - Preencher'!G247</f>
        <v>0</v>
      </c>
      <c r="F238" s="5">
        <f>'[1]TCE - ANEXO IV - Preencher'!H247</f>
        <v>0</v>
      </c>
      <c r="G238" s="5">
        <f>'[1]TCE - ANEXO IV - Preencher'!I247</f>
        <v>0</v>
      </c>
      <c r="H238" s="5">
        <f>'[1]TCE - ANEXO IV - Preencher'!J247</f>
        <v>0</v>
      </c>
      <c r="I238" s="6" t="str">
        <f>IF('[1]TCE - ANEXO IV - Preencher'!K247="","",'[1]TCE - ANEXO IV - Preencher'!K247)</f>
        <v/>
      </c>
      <c r="J238" s="5">
        <f>'[1]TCE - ANEXO IV - Preencher'!L247</f>
        <v>0</v>
      </c>
      <c r="K238" s="5" t="str">
        <f>IF(F238="B",LEFT('[1]TCE - ANEXO IV - Preencher'!M247,2),IF(F238="S",LEFT('[1]TCE - ANEXO IV - Preencher'!M247,7),IF('[1]TCE - ANEXO IV - Preencher'!H247="","")))</f>
        <v/>
      </c>
      <c r="L238" s="7">
        <f>'[1]TCE - ANEXO IV - Preencher'!N247</f>
        <v>0</v>
      </c>
    </row>
    <row r="239" spans="1:12" s="8" customFormat="1" ht="19.5" customHeight="1" x14ac:dyDescent="0.2">
      <c r="A239" s="3" t="str">
        <f>IFERROR(VLOOKUP(B239,'[1]DADOS (OCULTAR)'!$P$3:$R$91,3,0),"")</f>
        <v/>
      </c>
      <c r="B239" s="4">
        <f>'[1]TCE - ANEXO IV - Preencher'!C248</f>
        <v>0</v>
      </c>
      <c r="C239" s="4" t="str">
        <f>'[1]TCE - ANEXO IV - Preencher'!E248</f>
        <v/>
      </c>
      <c r="D239" s="3">
        <f>'[1]TCE - ANEXO IV - Preencher'!F248</f>
        <v>0</v>
      </c>
      <c r="E239" s="5">
        <f>'[1]TCE - ANEXO IV - Preencher'!G248</f>
        <v>0</v>
      </c>
      <c r="F239" s="5">
        <f>'[1]TCE - ANEXO IV - Preencher'!H248</f>
        <v>0</v>
      </c>
      <c r="G239" s="5">
        <f>'[1]TCE - ANEXO IV - Preencher'!I248</f>
        <v>0</v>
      </c>
      <c r="H239" s="5">
        <f>'[1]TCE - ANEXO IV - Preencher'!J248</f>
        <v>0</v>
      </c>
      <c r="I239" s="6" t="str">
        <f>IF('[1]TCE - ANEXO IV - Preencher'!K248="","",'[1]TCE - ANEXO IV - Preencher'!K248)</f>
        <v/>
      </c>
      <c r="J239" s="5">
        <f>'[1]TCE - ANEXO IV - Preencher'!L248</f>
        <v>0</v>
      </c>
      <c r="K239" s="5" t="str">
        <f>IF(F239="B",LEFT('[1]TCE - ANEXO IV - Preencher'!M248,2),IF(F239="S",LEFT('[1]TCE - ANEXO IV - Preencher'!M248,7),IF('[1]TCE - ANEXO IV - Preencher'!H248="","")))</f>
        <v/>
      </c>
      <c r="L239" s="7">
        <f>'[1]TCE - ANEXO IV - Preencher'!N248</f>
        <v>0</v>
      </c>
    </row>
    <row r="240" spans="1:12" s="8" customFormat="1" ht="19.5" customHeight="1" x14ac:dyDescent="0.2">
      <c r="A240" s="3" t="str">
        <f>IFERROR(VLOOKUP(B240,'[1]DADOS (OCULTAR)'!$P$3:$R$91,3,0),"")</f>
        <v/>
      </c>
      <c r="B240" s="4">
        <f>'[1]TCE - ANEXO IV - Preencher'!C249</f>
        <v>0</v>
      </c>
      <c r="C240" s="4" t="str">
        <f>'[1]TCE - ANEXO IV - Preencher'!E249</f>
        <v/>
      </c>
      <c r="D240" s="3">
        <f>'[1]TCE - ANEXO IV - Preencher'!F249</f>
        <v>0</v>
      </c>
      <c r="E240" s="5">
        <f>'[1]TCE - ANEXO IV - Preencher'!G249</f>
        <v>0</v>
      </c>
      <c r="F240" s="5">
        <f>'[1]TCE - ANEXO IV - Preencher'!H249</f>
        <v>0</v>
      </c>
      <c r="G240" s="5">
        <f>'[1]TCE - ANEXO IV - Preencher'!I249</f>
        <v>0</v>
      </c>
      <c r="H240" s="5">
        <f>'[1]TCE - ANEXO IV - Preencher'!J249</f>
        <v>0</v>
      </c>
      <c r="I240" s="6" t="str">
        <f>IF('[1]TCE - ANEXO IV - Preencher'!K249="","",'[1]TCE - ANEXO IV - Preencher'!K249)</f>
        <v/>
      </c>
      <c r="J240" s="5">
        <f>'[1]TCE - ANEXO IV - Preencher'!L249</f>
        <v>0</v>
      </c>
      <c r="K240" s="5" t="str">
        <f>IF(F240="B",LEFT('[1]TCE - ANEXO IV - Preencher'!M249,2),IF(F240="S",LEFT('[1]TCE - ANEXO IV - Preencher'!M249,7),IF('[1]TCE - ANEXO IV - Preencher'!H249="","")))</f>
        <v/>
      </c>
      <c r="L240" s="7">
        <f>'[1]TCE - ANEXO IV - Preencher'!N249</f>
        <v>0</v>
      </c>
    </row>
    <row r="241" spans="1:12" s="8" customFormat="1" ht="19.5" customHeight="1" x14ac:dyDescent="0.2">
      <c r="A241" s="3" t="str">
        <f>IFERROR(VLOOKUP(B241,'[1]DADOS (OCULTAR)'!$P$3:$R$91,3,0),"")</f>
        <v/>
      </c>
      <c r="B241" s="4">
        <f>'[1]TCE - ANEXO IV - Preencher'!C250</f>
        <v>0</v>
      </c>
      <c r="C241" s="4" t="str">
        <f>'[1]TCE - ANEXO IV - Preencher'!E250</f>
        <v/>
      </c>
      <c r="D241" s="3">
        <f>'[1]TCE - ANEXO IV - Preencher'!F250</f>
        <v>0</v>
      </c>
      <c r="E241" s="5">
        <f>'[1]TCE - ANEXO IV - Preencher'!G250</f>
        <v>0</v>
      </c>
      <c r="F241" s="5">
        <f>'[1]TCE - ANEXO IV - Preencher'!H250</f>
        <v>0</v>
      </c>
      <c r="G241" s="5">
        <f>'[1]TCE - ANEXO IV - Preencher'!I250</f>
        <v>0</v>
      </c>
      <c r="H241" s="5">
        <f>'[1]TCE - ANEXO IV - Preencher'!J250</f>
        <v>0</v>
      </c>
      <c r="I241" s="6" t="str">
        <f>IF('[1]TCE - ANEXO IV - Preencher'!K250="","",'[1]TCE - ANEXO IV - Preencher'!K250)</f>
        <v/>
      </c>
      <c r="J241" s="5">
        <f>'[1]TCE - ANEXO IV - Preencher'!L250</f>
        <v>0</v>
      </c>
      <c r="K241" s="5" t="str">
        <f>IF(F241="B",LEFT('[1]TCE - ANEXO IV - Preencher'!M250,2),IF(F241="S",LEFT('[1]TCE - ANEXO IV - Preencher'!M250,7),IF('[1]TCE - ANEXO IV - Preencher'!H250="","")))</f>
        <v/>
      </c>
      <c r="L241" s="7">
        <f>'[1]TCE - ANEXO IV - Preencher'!N250</f>
        <v>0</v>
      </c>
    </row>
    <row r="242" spans="1:12" s="8" customFormat="1" ht="19.5" customHeight="1" x14ac:dyDescent="0.2">
      <c r="A242" s="3" t="str">
        <f>IFERROR(VLOOKUP(B242,'[1]DADOS (OCULTAR)'!$P$3:$R$91,3,0),"")</f>
        <v/>
      </c>
      <c r="B242" s="4">
        <f>'[1]TCE - ANEXO IV - Preencher'!C251</f>
        <v>0</v>
      </c>
      <c r="C242" s="4" t="str">
        <f>'[1]TCE - ANEXO IV - Preencher'!E251</f>
        <v/>
      </c>
      <c r="D242" s="3">
        <f>'[1]TCE - ANEXO IV - Preencher'!F251</f>
        <v>0</v>
      </c>
      <c r="E242" s="5">
        <f>'[1]TCE - ANEXO IV - Preencher'!G251</f>
        <v>0</v>
      </c>
      <c r="F242" s="5">
        <f>'[1]TCE - ANEXO IV - Preencher'!H251</f>
        <v>0</v>
      </c>
      <c r="G242" s="5">
        <f>'[1]TCE - ANEXO IV - Preencher'!I251</f>
        <v>0</v>
      </c>
      <c r="H242" s="5">
        <f>'[1]TCE - ANEXO IV - Preencher'!J251</f>
        <v>0</v>
      </c>
      <c r="I242" s="6" t="str">
        <f>IF('[1]TCE - ANEXO IV - Preencher'!K251="","",'[1]TCE - ANEXO IV - Preencher'!K251)</f>
        <v/>
      </c>
      <c r="J242" s="5">
        <f>'[1]TCE - ANEXO IV - Preencher'!L251</f>
        <v>0</v>
      </c>
      <c r="K242" s="5" t="str">
        <f>IF(F242="B",LEFT('[1]TCE - ANEXO IV - Preencher'!M251,2),IF(F242="S",LEFT('[1]TCE - ANEXO IV - Preencher'!M251,7),IF('[1]TCE - ANEXO IV - Preencher'!H251="","")))</f>
        <v/>
      </c>
      <c r="L242" s="7">
        <f>'[1]TCE - ANEXO IV - Preencher'!N251</f>
        <v>0</v>
      </c>
    </row>
    <row r="243" spans="1:12" s="8" customFormat="1" ht="19.5" customHeight="1" x14ac:dyDescent="0.2">
      <c r="A243" s="3" t="str">
        <f>IFERROR(VLOOKUP(B243,'[1]DADOS (OCULTAR)'!$P$3:$R$91,3,0),"")</f>
        <v/>
      </c>
      <c r="B243" s="4">
        <f>'[1]TCE - ANEXO IV - Preencher'!C252</f>
        <v>0</v>
      </c>
      <c r="C243" s="4" t="str">
        <f>'[1]TCE - ANEXO IV - Preencher'!E252</f>
        <v/>
      </c>
      <c r="D243" s="3">
        <f>'[1]TCE - ANEXO IV - Preencher'!F252</f>
        <v>0</v>
      </c>
      <c r="E243" s="5">
        <f>'[1]TCE - ANEXO IV - Preencher'!G252</f>
        <v>0</v>
      </c>
      <c r="F243" s="5">
        <f>'[1]TCE - ANEXO IV - Preencher'!H252</f>
        <v>0</v>
      </c>
      <c r="G243" s="5">
        <f>'[1]TCE - ANEXO IV - Preencher'!I252</f>
        <v>0</v>
      </c>
      <c r="H243" s="5">
        <f>'[1]TCE - ANEXO IV - Preencher'!J252</f>
        <v>0</v>
      </c>
      <c r="I243" s="6" t="str">
        <f>IF('[1]TCE - ANEXO IV - Preencher'!K252="","",'[1]TCE - ANEXO IV - Preencher'!K252)</f>
        <v/>
      </c>
      <c r="J243" s="5">
        <f>'[1]TCE - ANEXO IV - Preencher'!L252</f>
        <v>0</v>
      </c>
      <c r="K243" s="5" t="str">
        <f>IF(F243="B",LEFT('[1]TCE - ANEXO IV - Preencher'!M252,2),IF(F243="S",LEFT('[1]TCE - ANEXO IV - Preencher'!M252,7),IF('[1]TCE - ANEXO IV - Preencher'!H252="","")))</f>
        <v/>
      </c>
      <c r="L243" s="7">
        <f>'[1]TCE - ANEXO IV - Preencher'!N252</f>
        <v>0</v>
      </c>
    </row>
    <row r="244" spans="1:12" s="8" customFormat="1" ht="19.5" customHeight="1" x14ac:dyDescent="0.2">
      <c r="A244" s="3" t="str">
        <f>IFERROR(VLOOKUP(B244,'[1]DADOS (OCULTAR)'!$P$3:$R$91,3,0),"")</f>
        <v/>
      </c>
      <c r="B244" s="4">
        <f>'[1]TCE - ANEXO IV - Preencher'!C253</f>
        <v>0</v>
      </c>
      <c r="C244" s="4" t="str">
        <f>'[1]TCE - ANEXO IV - Preencher'!E253</f>
        <v/>
      </c>
      <c r="D244" s="3">
        <f>'[1]TCE - ANEXO IV - Preencher'!F253</f>
        <v>0</v>
      </c>
      <c r="E244" s="5">
        <f>'[1]TCE - ANEXO IV - Preencher'!G253</f>
        <v>0</v>
      </c>
      <c r="F244" s="5">
        <f>'[1]TCE - ANEXO IV - Preencher'!H253</f>
        <v>0</v>
      </c>
      <c r="G244" s="5">
        <f>'[1]TCE - ANEXO IV - Preencher'!I253</f>
        <v>0</v>
      </c>
      <c r="H244" s="5">
        <f>'[1]TCE - ANEXO IV - Preencher'!J253</f>
        <v>0</v>
      </c>
      <c r="I244" s="6" t="str">
        <f>IF('[1]TCE - ANEXO IV - Preencher'!K253="","",'[1]TCE - ANEXO IV - Preencher'!K253)</f>
        <v/>
      </c>
      <c r="J244" s="5">
        <f>'[1]TCE - ANEXO IV - Preencher'!L253</f>
        <v>0</v>
      </c>
      <c r="K244" s="5" t="str">
        <f>IF(F244="B",LEFT('[1]TCE - ANEXO IV - Preencher'!M253,2),IF(F244="S",LEFT('[1]TCE - ANEXO IV - Preencher'!M253,7),IF('[1]TCE - ANEXO IV - Preencher'!H253="","")))</f>
        <v/>
      </c>
      <c r="L244" s="7">
        <f>'[1]TCE - ANEXO IV - Preencher'!N253</f>
        <v>0</v>
      </c>
    </row>
    <row r="245" spans="1:12" s="8" customFormat="1" ht="19.5" customHeight="1" x14ac:dyDescent="0.2">
      <c r="A245" s="3" t="str">
        <f>IFERROR(VLOOKUP(B245,'[1]DADOS (OCULTAR)'!$P$3:$R$91,3,0),"")</f>
        <v/>
      </c>
      <c r="B245" s="4">
        <f>'[1]TCE - ANEXO IV - Preencher'!C254</f>
        <v>0</v>
      </c>
      <c r="C245" s="4" t="str">
        <f>'[1]TCE - ANEXO IV - Preencher'!E254</f>
        <v/>
      </c>
      <c r="D245" s="3">
        <f>'[1]TCE - ANEXO IV - Preencher'!F254</f>
        <v>0</v>
      </c>
      <c r="E245" s="5">
        <f>'[1]TCE - ANEXO IV - Preencher'!G254</f>
        <v>0</v>
      </c>
      <c r="F245" s="5">
        <f>'[1]TCE - ANEXO IV - Preencher'!H254</f>
        <v>0</v>
      </c>
      <c r="G245" s="5">
        <f>'[1]TCE - ANEXO IV - Preencher'!I254</f>
        <v>0</v>
      </c>
      <c r="H245" s="5">
        <f>'[1]TCE - ANEXO IV - Preencher'!J254</f>
        <v>0</v>
      </c>
      <c r="I245" s="6" t="str">
        <f>IF('[1]TCE - ANEXO IV - Preencher'!K254="","",'[1]TCE - ANEXO IV - Preencher'!K254)</f>
        <v/>
      </c>
      <c r="J245" s="5">
        <f>'[1]TCE - ANEXO IV - Preencher'!L254</f>
        <v>0</v>
      </c>
      <c r="K245" s="5" t="str">
        <f>IF(F245="B",LEFT('[1]TCE - ANEXO IV - Preencher'!M254,2),IF(F245="S",LEFT('[1]TCE - ANEXO IV - Preencher'!M254,7),IF('[1]TCE - ANEXO IV - Preencher'!H254="","")))</f>
        <v/>
      </c>
      <c r="L245" s="7">
        <f>'[1]TCE - ANEXO IV - Preencher'!N254</f>
        <v>0</v>
      </c>
    </row>
    <row r="246" spans="1:12" s="8" customFormat="1" ht="19.5" customHeight="1" x14ac:dyDescent="0.2">
      <c r="A246" s="3" t="str">
        <f>IFERROR(VLOOKUP(B246,'[1]DADOS (OCULTAR)'!$P$3:$R$91,3,0),"")</f>
        <v/>
      </c>
      <c r="B246" s="4">
        <f>'[1]TCE - ANEXO IV - Preencher'!C255</f>
        <v>0</v>
      </c>
      <c r="C246" s="4" t="str">
        <f>'[1]TCE - ANEXO IV - Preencher'!E255</f>
        <v/>
      </c>
      <c r="D246" s="3">
        <f>'[1]TCE - ANEXO IV - Preencher'!F255</f>
        <v>0</v>
      </c>
      <c r="E246" s="5">
        <f>'[1]TCE - ANEXO IV - Preencher'!G255</f>
        <v>0</v>
      </c>
      <c r="F246" s="5">
        <f>'[1]TCE - ANEXO IV - Preencher'!H255</f>
        <v>0</v>
      </c>
      <c r="G246" s="5">
        <f>'[1]TCE - ANEXO IV - Preencher'!I255</f>
        <v>0</v>
      </c>
      <c r="H246" s="5">
        <f>'[1]TCE - ANEXO IV - Preencher'!J255</f>
        <v>0</v>
      </c>
      <c r="I246" s="6" t="str">
        <f>IF('[1]TCE - ANEXO IV - Preencher'!K255="","",'[1]TCE - ANEXO IV - Preencher'!K255)</f>
        <v/>
      </c>
      <c r="J246" s="5">
        <f>'[1]TCE - ANEXO IV - Preencher'!L255</f>
        <v>0</v>
      </c>
      <c r="K246" s="5" t="str">
        <f>IF(F246="B",LEFT('[1]TCE - ANEXO IV - Preencher'!M255,2),IF(F246="S",LEFT('[1]TCE - ANEXO IV - Preencher'!M255,7),IF('[1]TCE - ANEXO IV - Preencher'!H255="","")))</f>
        <v/>
      </c>
      <c r="L246" s="7">
        <f>'[1]TCE - ANEXO IV - Preencher'!N255</f>
        <v>0</v>
      </c>
    </row>
    <row r="247" spans="1:12" s="8" customFormat="1" ht="19.5" customHeight="1" x14ac:dyDescent="0.2">
      <c r="A247" s="3" t="str">
        <f>IFERROR(VLOOKUP(B247,'[1]DADOS (OCULTAR)'!$P$3:$R$91,3,0),"")</f>
        <v/>
      </c>
      <c r="B247" s="4">
        <f>'[1]TCE - ANEXO IV - Preencher'!C256</f>
        <v>0</v>
      </c>
      <c r="C247" s="4" t="str">
        <f>'[1]TCE - ANEXO IV - Preencher'!E256</f>
        <v/>
      </c>
      <c r="D247" s="3">
        <f>'[1]TCE - ANEXO IV - Preencher'!F256</f>
        <v>0</v>
      </c>
      <c r="E247" s="5">
        <f>'[1]TCE - ANEXO IV - Preencher'!G256</f>
        <v>0</v>
      </c>
      <c r="F247" s="5">
        <f>'[1]TCE - ANEXO IV - Preencher'!H256</f>
        <v>0</v>
      </c>
      <c r="G247" s="5">
        <f>'[1]TCE - ANEXO IV - Preencher'!I256</f>
        <v>0</v>
      </c>
      <c r="H247" s="5">
        <f>'[1]TCE - ANEXO IV - Preencher'!J256</f>
        <v>0</v>
      </c>
      <c r="I247" s="6" t="str">
        <f>IF('[1]TCE - ANEXO IV - Preencher'!K256="","",'[1]TCE - ANEXO IV - Preencher'!K256)</f>
        <v/>
      </c>
      <c r="J247" s="5">
        <f>'[1]TCE - ANEXO IV - Preencher'!L256</f>
        <v>0</v>
      </c>
      <c r="K247" s="5" t="str">
        <f>IF(F247="B",LEFT('[1]TCE - ANEXO IV - Preencher'!M256,2),IF(F247="S",LEFT('[1]TCE - ANEXO IV - Preencher'!M256,7),IF('[1]TCE - ANEXO IV - Preencher'!H256="","")))</f>
        <v/>
      </c>
      <c r="L247" s="7">
        <f>'[1]TCE - ANEXO IV - Preencher'!N256</f>
        <v>0</v>
      </c>
    </row>
    <row r="248" spans="1:12" s="8" customFormat="1" ht="19.5" customHeight="1" x14ac:dyDescent="0.2">
      <c r="A248" s="3" t="str">
        <f>IFERROR(VLOOKUP(B248,'[1]DADOS (OCULTAR)'!$P$3:$R$91,3,0),"")</f>
        <v/>
      </c>
      <c r="B248" s="4">
        <f>'[1]TCE - ANEXO IV - Preencher'!C257</f>
        <v>0</v>
      </c>
      <c r="C248" s="4" t="str">
        <f>'[1]TCE - ANEXO IV - Preencher'!E257</f>
        <v/>
      </c>
      <c r="D248" s="3">
        <f>'[1]TCE - ANEXO IV - Preencher'!F257</f>
        <v>0</v>
      </c>
      <c r="E248" s="5">
        <f>'[1]TCE - ANEXO IV - Preencher'!G257</f>
        <v>0</v>
      </c>
      <c r="F248" s="5">
        <f>'[1]TCE - ANEXO IV - Preencher'!H257</f>
        <v>0</v>
      </c>
      <c r="G248" s="5">
        <f>'[1]TCE - ANEXO IV - Preencher'!I257</f>
        <v>0</v>
      </c>
      <c r="H248" s="5">
        <f>'[1]TCE - ANEXO IV - Preencher'!J257</f>
        <v>0</v>
      </c>
      <c r="I248" s="6" t="str">
        <f>IF('[1]TCE - ANEXO IV - Preencher'!K257="","",'[1]TCE - ANEXO IV - Preencher'!K257)</f>
        <v/>
      </c>
      <c r="J248" s="5">
        <f>'[1]TCE - ANEXO IV - Preencher'!L257</f>
        <v>0</v>
      </c>
      <c r="K248" s="5" t="str">
        <f>IF(F248="B",LEFT('[1]TCE - ANEXO IV - Preencher'!M257,2),IF(F248="S",LEFT('[1]TCE - ANEXO IV - Preencher'!M257,7),IF('[1]TCE - ANEXO IV - Preencher'!H257="","")))</f>
        <v/>
      </c>
      <c r="L248" s="7">
        <f>'[1]TCE - ANEXO IV - Preencher'!N257</f>
        <v>0</v>
      </c>
    </row>
    <row r="249" spans="1:12" s="8" customFormat="1" ht="19.5" customHeight="1" x14ac:dyDescent="0.2">
      <c r="A249" s="3" t="str">
        <f>IFERROR(VLOOKUP(B249,'[1]DADOS (OCULTAR)'!$P$3:$R$91,3,0),"")</f>
        <v/>
      </c>
      <c r="B249" s="4">
        <f>'[1]TCE - ANEXO IV - Preencher'!C258</f>
        <v>0</v>
      </c>
      <c r="C249" s="4" t="str">
        <f>'[1]TCE - ANEXO IV - Preencher'!E258</f>
        <v/>
      </c>
      <c r="D249" s="3">
        <f>'[1]TCE - ANEXO IV - Preencher'!F258</f>
        <v>0</v>
      </c>
      <c r="E249" s="5">
        <f>'[1]TCE - ANEXO IV - Preencher'!G258</f>
        <v>0</v>
      </c>
      <c r="F249" s="5">
        <f>'[1]TCE - ANEXO IV - Preencher'!H258</f>
        <v>0</v>
      </c>
      <c r="G249" s="5">
        <f>'[1]TCE - ANEXO IV - Preencher'!I258</f>
        <v>0</v>
      </c>
      <c r="H249" s="5">
        <f>'[1]TCE - ANEXO IV - Preencher'!J258</f>
        <v>0</v>
      </c>
      <c r="I249" s="6" t="str">
        <f>IF('[1]TCE - ANEXO IV - Preencher'!K258="","",'[1]TCE - ANEXO IV - Preencher'!K258)</f>
        <v/>
      </c>
      <c r="J249" s="5">
        <f>'[1]TCE - ANEXO IV - Preencher'!L258</f>
        <v>0</v>
      </c>
      <c r="K249" s="5" t="str">
        <f>IF(F249="B",LEFT('[1]TCE - ANEXO IV - Preencher'!M258,2),IF(F249="S",LEFT('[1]TCE - ANEXO IV - Preencher'!M258,7),IF('[1]TCE - ANEXO IV - Preencher'!H258="","")))</f>
        <v/>
      </c>
      <c r="L249" s="7">
        <f>'[1]TCE - ANEXO IV - Preencher'!N258</f>
        <v>0</v>
      </c>
    </row>
    <row r="250" spans="1:12" s="8" customFormat="1" ht="19.5" customHeight="1" x14ac:dyDescent="0.2">
      <c r="A250" s="3" t="str">
        <f>IFERROR(VLOOKUP(B250,'[1]DADOS (OCULTAR)'!$P$3:$R$91,3,0),"")</f>
        <v/>
      </c>
      <c r="B250" s="4">
        <f>'[1]TCE - ANEXO IV - Preencher'!C259</f>
        <v>0</v>
      </c>
      <c r="C250" s="4" t="str">
        <f>'[1]TCE - ANEXO IV - Preencher'!E259</f>
        <v/>
      </c>
      <c r="D250" s="3">
        <f>'[1]TCE - ANEXO IV - Preencher'!F259</f>
        <v>0</v>
      </c>
      <c r="E250" s="5">
        <f>'[1]TCE - ANEXO IV - Preencher'!G259</f>
        <v>0</v>
      </c>
      <c r="F250" s="5">
        <f>'[1]TCE - ANEXO IV - Preencher'!H259</f>
        <v>0</v>
      </c>
      <c r="G250" s="5">
        <f>'[1]TCE - ANEXO IV - Preencher'!I259</f>
        <v>0</v>
      </c>
      <c r="H250" s="5">
        <f>'[1]TCE - ANEXO IV - Preencher'!J259</f>
        <v>0</v>
      </c>
      <c r="I250" s="6" t="str">
        <f>IF('[1]TCE - ANEXO IV - Preencher'!K259="","",'[1]TCE - ANEXO IV - Preencher'!K259)</f>
        <v/>
      </c>
      <c r="J250" s="5">
        <f>'[1]TCE - ANEXO IV - Preencher'!L259</f>
        <v>0</v>
      </c>
      <c r="K250" s="5" t="str">
        <f>IF(F250="B",LEFT('[1]TCE - ANEXO IV - Preencher'!M259,2),IF(F250="S",LEFT('[1]TCE - ANEXO IV - Preencher'!M259,7),IF('[1]TCE - ANEXO IV - Preencher'!H259="","")))</f>
        <v/>
      </c>
      <c r="L250" s="7">
        <f>'[1]TCE - ANEXO IV - Preencher'!N259</f>
        <v>0</v>
      </c>
    </row>
    <row r="251" spans="1:12" s="8" customFormat="1" ht="19.5" customHeight="1" x14ac:dyDescent="0.2">
      <c r="A251" s="3" t="str">
        <f>IFERROR(VLOOKUP(B251,'[1]DADOS (OCULTAR)'!$P$3:$R$91,3,0),"")</f>
        <v/>
      </c>
      <c r="B251" s="4">
        <f>'[1]TCE - ANEXO IV - Preencher'!C260</f>
        <v>0</v>
      </c>
      <c r="C251" s="4" t="str">
        <f>'[1]TCE - ANEXO IV - Preencher'!E260</f>
        <v/>
      </c>
      <c r="D251" s="3">
        <f>'[1]TCE - ANEXO IV - Preencher'!F260</f>
        <v>0</v>
      </c>
      <c r="E251" s="5">
        <f>'[1]TCE - ANEXO IV - Preencher'!G260</f>
        <v>0</v>
      </c>
      <c r="F251" s="5">
        <f>'[1]TCE - ANEXO IV - Preencher'!H260</f>
        <v>0</v>
      </c>
      <c r="G251" s="5">
        <f>'[1]TCE - ANEXO IV - Preencher'!I260</f>
        <v>0</v>
      </c>
      <c r="H251" s="5">
        <f>'[1]TCE - ANEXO IV - Preencher'!J260</f>
        <v>0</v>
      </c>
      <c r="I251" s="6" t="str">
        <f>IF('[1]TCE - ANEXO IV - Preencher'!K260="","",'[1]TCE - ANEXO IV - Preencher'!K260)</f>
        <v/>
      </c>
      <c r="J251" s="5">
        <f>'[1]TCE - ANEXO IV - Preencher'!L260</f>
        <v>0</v>
      </c>
      <c r="K251" s="5" t="str">
        <f>IF(F251="B",LEFT('[1]TCE - ANEXO IV - Preencher'!M260,2),IF(F251="S",LEFT('[1]TCE - ANEXO IV - Preencher'!M260,7),IF('[1]TCE - ANEXO IV - Preencher'!H260="","")))</f>
        <v/>
      </c>
      <c r="L251" s="7">
        <f>'[1]TCE - ANEXO IV - Preencher'!N260</f>
        <v>0</v>
      </c>
    </row>
    <row r="252" spans="1:12" s="8" customFormat="1" ht="19.5" customHeight="1" x14ac:dyDescent="0.2">
      <c r="A252" s="3" t="str">
        <f>IFERROR(VLOOKUP(B252,'[1]DADOS (OCULTAR)'!$P$3:$R$91,3,0),"")</f>
        <v/>
      </c>
      <c r="B252" s="4">
        <f>'[1]TCE - ANEXO IV - Preencher'!C261</f>
        <v>0</v>
      </c>
      <c r="C252" s="4" t="str">
        <f>'[1]TCE - ANEXO IV - Preencher'!E261</f>
        <v/>
      </c>
      <c r="D252" s="3">
        <f>'[1]TCE - ANEXO IV - Preencher'!F261</f>
        <v>0</v>
      </c>
      <c r="E252" s="5">
        <f>'[1]TCE - ANEXO IV - Preencher'!G261</f>
        <v>0</v>
      </c>
      <c r="F252" s="5">
        <f>'[1]TCE - ANEXO IV - Preencher'!H261</f>
        <v>0</v>
      </c>
      <c r="G252" s="5">
        <f>'[1]TCE - ANEXO IV - Preencher'!I261</f>
        <v>0</v>
      </c>
      <c r="H252" s="5">
        <f>'[1]TCE - ANEXO IV - Preencher'!J261</f>
        <v>0</v>
      </c>
      <c r="I252" s="6" t="str">
        <f>IF('[1]TCE - ANEXO IV - Preencher'!K261="","",'[1]TCE - ANEXO IV - Preencher'!K261)</f>
        <v/>
      </c>
      <c r="J252" s="5">
        <f>'[1]TCE - ANEXO IV - Preencher'!L261</f>
        <v>0</v>
      </c>
      <c r="K252" s="5" t="str">
        <f>IF(F252="B",LEFT('[1]TCE - ANEXO IV - Preencher'!M261,2),IF(F252="S",LEFT('[1]TCE - ANEXO IV - Preencher'!M261,7),IF('[1]TCE - ANEXO IV - Preencher'!H261="","")))</f>
        <v/>
      </c>
      <c r="L252" s="7">
        <f>'[1]TCE - ANEXO IV - Preencher'!N261</f>
        <v>0</v>
      </c>
    </row>
    <row r="253" spans="1:12" s="8" customFormat="1" ht="19.5" customHeight="1" x14ac:dyDescent="0.2">
      <c r="A253" s="3" t="str">
        <f>IFERROR(VLOOKUP(B253,'[1]DADOS (OCULTAR)'!$P$3:$R$91,3,0),"")</f>
        <v/>
      </c>
      <c r="B253" s="4">
        <f>'[1]TCE - ANEXO IV - Preencher'!C262</f>
        <v>0</v>
      </c>
      <c r="C253" s="4" t="str">
        <f>'[1]TCE - ANEXO IV - Preencher'!E262</f>
        <v/>
      </c>
      <c r="D253" s="3">
        <f>'[1]TCE - ANEXO IV - Preencher'!F262</f>
        <v>0</v>
      </c>
      <c r="E253" s="5">
        <f>'[1]TCE - ANEXO IV - Preencher'!G262</f>
        <v>0</v>
      </c>
      <c r="F253" s="5">
        <f>'[1]TCE - ANEXO IV - Preencher'!H262</f>
        <v>0</v>
      </c>
      <c r="G253" s="5">
        <f>'[1]TCE - ANEXO IV - Preencher'!I262</f>
        <v>0</v>
      </c>
      <c r="H253" s="5">
        <f>'[1]TCE - ANEXO IV - Preencher'!J262</f>
        <v>0</v>
      </c>
      <c r="I253" s="6" t="str">
        <f>IF('[1]TCE - ANEXO IV - Preencher'!K262="","",'[1]TCE - ANEXO IV - Preencher'!K262)</f>
        <v/>
      </c>
      <c r="J253" s="5">
        <f>'[1]TCE - ANEXO IV - Preencher'!L262</f>
        <v>0</v>
      </c>
      <c r="K253" s="5" t="str">
        <f>IF(F253="B",LEFT('[1]TCE - ANEXO IV - Preencher'!M262,2),IF(F253="S",LEFT('[1]TCE - ANEXO IV - Preencher'!M262,7),IF('[1]TCE - ANEXO IV - Preencher'!H262="","")))</f>
        <v/>
      </c>
      <c r="L253" s="7">
        <f>'[1]TCE - ANEXO IV - Preencher'!N262</f>
        <v>0</v>
      </c>
    </row>
    <row r="254" spans="1:12" s="8" customFormat="1" ht="19.5" customHeight="1" x14ac:dyDescent="0.2">
      <c r="A254" s="3" t="str">
        <f>IFERROR(VLOOKUP(B254,'[1]DADOS (OCULTAR)'!$P$3:$R$91,3,0),"")</f>
        <v/>
      </c>
      <c r="B254" s="4">
        <f>'[1]TCE - ANEXO IV - Preencher'!C263</f>
        <v>0</v>
      </c>
      <c r="C254" s="4" t="str">
        <f>'[1]TCE - ANEXO IV - Preencher'!E263</f>
        <v/>
      </c>
      <c r="D254" s="3">
        <f>'[1]TCE - ANEXO IV - Preencher'!F263</f>
        <v>0</v>
      </c>
      <c r="E254" s="5">
        <f>'[1]TCE - ANEXO IV - Preencher'!G263</f>
        <v>0</v>
      </c>
      <c r="F254" s="5">
        <f>'[1]TCE - ANEXO IV - Preencher'!H263</f>
        <v>0</v>
      </c>
      <c r="G254" s="5">
        <f>'[1]TCE - ANEXO IV - Preencher'!I263</f>
        <v>0</v>
      </c>
      <c r="H254" s="5">
        <f>'[1]TCE - ANEXO IV - Preencher'!J263</f>
        <v>0</v>
      </c>
      <c r="I254" s="6" t="str">
        <f>IF('[1]TCE - ANEXO IV - Preencher'!K263="","",'[1]TCE - ANEXO IV - Preencher'!K263)</f>
        <v/>
      </c>
      <c r="J254" s="5">
        <f>'[1]TCE - ANEXO IV - Preencher'!L263</f>
        <v>0</v>
      </c>
      <c r="K254" s="5" t="str">
        <f>IF(F254="B",LEFT('[1]TCE - ANEXO IV - Preencher'!M263,2),IF(F254="S",LEFT('[1]TCE - ANEXO IV - Preencher'!M263,7),IF('[1]TCE - ANEXO IV - Preencher'!H263="","")))</f>
        <v/>
      </c>
      <c r="L254" s="7">
        <f>'[1]TCE - ANEXO IV - Preencher'!N263</f>
        <v>0</v>
      </c>
    </row>
    <row r="255" spans="1:12" s="8" customFormat="1" ht="19.5" customHeight="1" x14ac:dyDescent="0.2">
      <c r="A255" s="3" t="str">
        <f>IFERROR(VLOOKUP(B255,'[1]DADOS (OCULTAR)'!$P$3:$R$91,3,0),"")</f>
        <v/>
      </c>
      <c r="B255" s="4">
        <f>'[1]TCE - ANEXO IV - Preencher'!C264</f>
        <v>0</v>
      </c>
      <c r="C255" s="4" t="str">
        <f>'[1]TCE - ANEXO IV - Preencher'!E264</f>
        <v/>
      </c>
      <c r="D255" s="3">
        <f>'[1]TCE - ANEXO IV - Preencher'!F264</f>
        <v>0</v>
      </c>
      <c r="E255" s="5">
        <f>'[1]TCE - ANEXO IV - Preencher'!G264</f>
        <v>0</v>
      </c>
      <c r="F255" s="5">
        <f>'[1]TCE - ANEXO IV - Preencher'!H264</f>
        <v>0</v>
      </c>
      <c r="G255" s="5">
        <f>'[1]TCE - ANEXO IV - Preencher'!I264</f>
        <v>0</v>
      </c>
      <c r="H255" s="5">
        <f>'[1]TCE - ANEXO IV - Preencher'!J264</f>
        <v>0</v>
      </c>
      <c r="I255" s="6" t="str">
        <f>IF('[1]TCE - ANEXO IV - Preencher'!K264="","",'[1]TCE - ANEXO IV - Preencher'!K264)</f>
        <v/>
      </c>
      <c r="J255" s="5">
        <f>'[1]TCE - ANEXO IV - Preencher'!L264</f>
        <v>0</v>
      </c>
      <c r="K255" s="5" t="str">
        <f>IF(F255="B",LEFT('[1]TCE - ANEXO IV - Preencher'!M264,2),IF(F255="S",LEFT('[1]TCE - ANEXO IV - Preencher'!M264,7),IF('[1]TCE - ANEXO IV - Preencher'!H264="","")))</f>
        <v/>
      </c>
      <c r="L255" s="7">
        <f>'[1]TCE - ANEXO IV - Preencher'!N264</f>
        <v>0</v>
      </c>
    </row>
    <row r="256" spans="1:12" s="8" customFormat="1" ht="19.5" customHeight="1" x14ac:dyDescent="0.2">
      <c r="A256" s="3" t="str">
        <f>IFERROR(VLOOKUP(B256,'[1]DADOS (OCULTAR)'!$P$3:$R$91,3,0),"")</f>
        <v/>
      </c>
      <c r="B256" s="4">
        <f>'[1]TCE - ANEXO IV - Preencher'!C265</f>
        <v>0</v>
      </c>
      <c r="C256" s="4" t="str">
        <f>'[1]TCE - ANEXO IV - Preencher'!E265</f>
        <v/>
      </c>
      <c r="D256" s="3">
        <f>'[1]TCE - ANEXO IV - Preencher'!F265</f>
        <v>0</v>
      </c>
      <c r="E256" s="5">
        <f>'[1]TCE - ANEXO IV - Preencher'!G265</f>
        <v>0</v>
      </c>
      <c r="F256" s="5">
        <f>'[1]TCE - ANEXO IV - Preencher'!H265</f>
        <v>0</v>
      </c>
      <c r="G256" s="5">
        <f>'[1]TCE - ANEXO IV - Preencher'!I265</f>
        <v>0</v>
      </c>
      <c r="H256" s="5">
        <f>'[1]TCE - ANEXO IV - Preencher'!J265</f>
        <v>0</v>
      </c>
      <c r="I256" s="6" t="str">
        <f>IF('[1]TCE - ANEXO IV - Preencher'!K265="","",'[1]TCE - ANEXO IV - Preencher'!K265)</f>
        <v/>
      </c>
      <c r="J256" s="5">
        <f>'[1]TCE - ANEXO IV - Preencher'!L265</f>
        <v>0</v>
      </c>
      <c r="K256" s="5" t="str">
        <f>IF(F256="B",LEFT('[1]TCE - ANEXO IV - Preencher'!M265,2),IF(F256="S",LEFT('[1]TCE - ANEXO IV - Preencher'!M265,7),IF('[1]TCE - ANEXO IV - Preencher'!H265="","")))</f>
        <v/>
      </c>
      <c r="L256" s="7">
        <f>'[1]TCE - ANEXO IV - Preencher'!N265</f>
        <v>0</v>
      </c>
    </row>
    <row r="257" spans="1:12" s="8" customFormat="1" ht="19.5" customHeight="1" x14ac:dyDescent="0.2">
      <c r="A257" s="3" t="str">
        <f>IFERROR(VLOOKUP(B257,'[1]DADOS (OCULTAR)'!$P$3:$R$91,3,0),"")</f>
        <v/>
      </c>
      <c r="B257" s="4">
        <f>'[1]TCE - ANEXO IV - Preencher'!C266</f>
        <v>0</v>
      </c>
      <c r="C257" s="4" t="str">
        <f>'[1]TCE - ANEXO IV - Preencher'!E266</f>
        <v/>
      </c>
      <c r="D257" s="3">
        <f>'[1]TCE - ANEXO IV - Preencher'!F266</f>
        <v>0</v>
      </c>
      <c r="E257" s="5">
        <f>'[1]TCE - ANEXO IV - Preencher'!G266</f>
        <v>0</v>
      </c>
      <c r="F257" s="5">
        <f>'[1]TCE - ANEXO IV - Preencher'!H266</f>
        <v>0</v>
      </c>
      <c r="G257" s="5">
        <f>'[1]TCE - ANEXO IV - Preencher'!I266</f>
        <v>0</v>
      </c>
      <c r="H257" s="5">
        <f>'[1]TCE - ANEXO IV - Preencher'!J266</f>
        <v>0</v>
      </c>
      <c r="I257" s="6" t="str">
        <f>IF('[1]TCE - ANEXO IV - Preencher'!K266="","",'[1]TCE - ANEXO IV - Preencher'!K266)</f>
        <v/>
      </c>
      <c r="J257" s="5">
        <f>'[1]TCE - ANEXO IV - Preencher'!L266</f>
        <v>0</v>
      </c>
      <c r="K257" s="5" t="str">
        <f>IF(F257="B",LEFT('[1]TCE - ANEXO IV - Preencher'!M266,2),IF(F257="S",LEFT('[1]TCE - ANEXO IV - Preencher'!M266,7),IF('[1]TCE - ANEXO IV - Preencher'!H266="","")))</f>
        <v/>
      </c>
      <c r="L257" s="7">
        <f>'[1]TCE - ANEXO IV - Preencher'!N266</f>
        <v>0</v>
      </c>
    </row>
    <row r="258" spans="1:12" s="8" customFormat="1" ht="19.5" customHeight="1" x14ac:dyDescent="0.2">
      <c r="A258" s="3" t="str">
        <f>IFERROR(VLOOKUP(B258,'[1]DADOS (OCULTAR)'!$P$3:$R$91,3,0),"")</f>
        <v/>
      </c>
      <c r="B258" s="4">
        <f>'[1]TCE - ANEXO IV - Preencher'!C267</f>
        <v>0</v>
      </c>
      <c r="C258" s="4" t="str">
        <f>'[1]TCE - ANEXO IV - Preencher'!E267</f>
        <v/>
      </c>
      <c r="D258" s="3">
        <f>'[1]TCE - ANEXO IV - Preencher'!F267</f>
        <v>0</v>
      </c>
      <c r="E258" s="5">
        <f>'[1]TCE - ANEXO IV - Preencher'!G267</f>
        <v>0</v>
      </c>
      <c r="F258" s="5">
        <f>'[1]TCE - ANEXO IV - Preencher'!H267</f>
        <v>0</v>
      </c>
      <c r="G258" s="5">
        <f>'[1]TCE - ANEXO IV - Preencher'!I267</f>
        <v>0</v>
      </c>
      <c r="H258" s="5">
        <f>'[1]TCE - ANEXO IV - Preencher'!J267</f>
        <v>0</v>
      </c>
      <c r="I258" s="6" t="str">
        <f>IF('[1]TCE - ANEXO IV - Preencher'!K267="","",'[1]TCE - ANEXO IV - Preencher'!K267)</f>
        <v/>
      </c>
      <c r="J258" s="5">
        <f>'[1]TCE - ANEXO IV - Preencher'!L267</f>
        <v>0</v>
      </c>
      <c r="K258" s="5" t="str">
        <f>IF(F258="B",LEFT('[1]TCE - ANEXO IV - Preencher'!M267,2),IF(F258="S",LEFT('[1]TCE - ANEXO IV - Preencher'!M267,7),IF('[1]TCE - ANEXO IV - Preencher'!H267="","")))</f>
        <v/>
      </c>
      <c r="L258" s="7">
        <f>'[1]TCE - ANEXO IV - Preencher'!N267</f>
        <v>0</v>
      </c>
    </row>
    <row r="259" spans="1:12" s="8" customFormat="1" ht="19.5" customHeight="1" x14ac:dyDescent="0.2">
      <c r="A259" s="3" t="str">
        <f>IFERROR(VLOOKUP(B259,'[1]DADOS (OCULTAR)'!$P$3:$R$91,3,0),"")</f>
        <v/>
      </c>
      <c r="B259" s="4">
        <f>'[1]TCE - ANEXO IV - Preencher'!C268</f>
        <v>0</v>
      </c>
      <c r="C259" s="4" t="str">
        <f>'[1]TCE - ANEXO IV - Preencher'!E268</f>
        <v/>
      </c>
      <c r="D259" s="3">
        <f>'[1]TCE - ANEXO IV - Preencher'!F268</f>
        <v>0</v>
      </c>
      <c r="E259" s="5">
        <f>'[1]TCE - ANEXO IV - Preencher'!G268</f>
        <v>0</v>
      </c>
      <c r="F259" s="5">
        <f>'[1]TCE - ANEXO IV - Preencher'!H268</f>
        <v>0</v>
      </c>
      <c r="G259" s="5">
        <f>'[1]TCE - ANEXO IV - Preencher'!I268</f>
        <v>0</v>
      </c>
      <c r="H259" s="5">
        <f>'[1]TCE - ANEXO IV - Preencher'!J268</f>
        <v>0</v>
      </c>
      <c r="I259" s="6" t="str">
        <f>IF('[1]TCE - ANEXO IV - Preencher'!K268="","",'[1]TCE - ANEXO IV - Preencher'!K268)</f>
        <v/>
      </c>
      <c r="J259" s="5">
        <f>'[1]TCE - ANEXO IV - Preencher'!L268</f>
        <v>0</v>
      </c>
      <c r="K259" s="5" t="str">
        <f>IF(F259="B",LEFT('[1]TCE - ANEXO IV - Preencher'!M268,2),IF(F259="S",LEFT('[1]TCE - ANEXO IV - Preencher'!M268,7),IF('[1]TCE - ANEXO IV - Preencher'!H268="","")))</f>
        <v/>
      </c>
      <c r="L259" s="7">
        <f>'[1]TCE - ANEXO IV - Preencher'!N268</f>
        <v>0</v>
      </c>
    </row>
    <row r="260" spans="1:12" s="8" customFormat="1" ht="19.5" customHeight="1" x14ac:dyDescent="0.2">
      <c r="A260" s="3" t="str">
        <f>IFERROR(VLOOKUP(B260,'[1]DADOS (OCULTAR)'!$P$3:$R$91,3,0),"")</f>
        <v/>
      </c>
      <c r="B260" s="4">
        <f>'[1]TCE - ANEXO IV - Preencher'!C269</f>
        <v>0</v>
      </c>
      <c r="C260" s="4" t="str">
        <f>'[1]TCE - ANEXO IV - Preencher'!E269</f>
        <v/>
      </c>
      <c r="D260" s="3">
        <f>'[1]TCE - ANEXO IV - Preencher'!F269</f>
        <v>0</v>
      </c>
      <c r="E260" s="5">
        <f>'[1]TCE - ANEXO IV - Preencher'!G269</f>
        <v>0</v>
      </c>
      <c r="F260" s="5">
        <f>'[1]TCE - ANEXO IV - Preencher'!H269</f>
        <v>0</v>
      </c>
      <c r="G260" s="5">
        <f>'[1]TCE - ANEXO IV - Preencher'!I269</f>
        <v>0</v>
      </c>
      <c r="H260" s="5">
        <f>'[1]TCE - ANEXO IV - Preencher'!J269</f>
        <v>0</v>
      </c>
      <c r="I260" s="6" t="str">
        <f>IF('[1]TCE - ANEXO IV - Preencher'!K269="","",'[1]TCE - ANEXO IV - Preencher'!K269)</f>
        <v/>
      </c>
      <c r="J260" s="5">
        <f>'[1]TCE - ANEXO IV - Preencher'!L269</f>
        <v>0</v>
      </c>
      <c r="K260" s="5" t="str">
        <f>IF(F260="B",LEFT('[1]TCE - ANEXO IV - Preencher'!M269,2),IF(F260="S",LEFT('[1]TCE - ANEXO IV - Preencher'!M269,7),IF('[1]TCE - ANEXO IV - Preencher'!H269="","")))</f>
        <v/>
      </c>
      <c r="L260" s="7">
        <f>'[1]TCE - ANEXO IV - Preencher'!N269</f>
        <v>0</v>
      </c>
    </row>
    <row r="261" spans="1:12" s="8" customFormat="1" ht="19.5" customHeight="1" x14ac:dyDescent="0.2">
      <c r="A261" s="3" t="str">
        <f>IFERROR(VLOOKUP(B261,'[1]DADOS (OCULTAR)'!$P$3:$R$91,3,0),"")</f>
        <v/>
      </c>
      <c r="B261" s="4">
        <f>'[1]TCE - ANEXO IV - Preencher'!C270</f>
        <v>0</v>
      </c>
      <c r="C261" s="4" t="str">
        <f>'[1]TCE - ANEXO IV - Preencher'!E270</f>
        <v/>
      </c>
      <c r="D261" s="3">
        <f>'[1]TCE - ANEXO IV - Preencher'!F270</f>
        <v>0</v>
      </c>
      <c r="E261" s="5">
        <f>'[1]TCE - ANEXO IV - Preencher'!G270</f>
        <v>0</v>
      </c>
      <c r="F261" s="5">
        <f>'[1]TCE - ANEXO IV - Preencher'!H270</f>
        <v>0</v>
      </c>
      <c r="G261" s="5">
        <f>'[1]TCE - ANEXO IV - Preencher'!I270</f>
        <v>0</v>
      </c>
      <c r="H261" s="5">
        <f>'[1]TCE - ANEXO IV - Preencher'!J270</f>
        <v>0</v>
      </c>
      <c r="I261" s="6" t="str">
        <f>IF('[1]TCE - ANEXO IV - Preencher'!K270="","",'[1]TCE - ANEXO IV - Preencher'!K270)</f>
        <v/>
      </c>
      <c r="J261" s="5">
        <f>'[1]TCE - ANEXO IV - Preencher'!L270</f>
        <v>0</v>
      </c>
      <c r="K261" s="5" t="str">
        <f>IF(F261="B",LEFT('[1]TCE - ANEXO IV - Preencher'!M270,2),IF(F261="S",LEFT('[1]TCE - ANEXO IV - Preencher'!M270,7),IF('[1]TCE - ANEXO IV - Preencher'!H270="","")))</f>
        <v/>
      </c>
      <c r="L261" s="7">
        <f>'[1]TCE - ANEXO IV - Preencher'!N270</f>
        <v>0</v>
      </c>
    </row>
    <row r="262" spans="1:12" s="8" customFormat="1" ht="19.5" customHeight="1" x14ac:dyDescent="0.2">
      <c r="A262" s="3" t="str">
        <f>IFERROR(VLOOKUP(B262,'[1]DADOS (OCULTAR)'!$P$3:$R$91,3,0),"")</f>
        <v/>
      </c>
      <c r="B262" s="4">
        <f>'[1]TCE - ANEXO IV - Preencher'!C271</f>
        <v>0</v>
      </c>
      <c r="C262" s="4" t="str">
        <f>'[1]TCE - ANEXO IV - Preencher'!E271</f>
        <v/>
      </c>
      <c r="D262" s="3">
        <f>'[1]TCE - ANEXO IV - Preencher'!F271</f>
        <v>0</v>
      </c>
      <c r="E262" s="5">
        <f>'[1]TCE - ANEXO IV - Preencher'!G271</f>
        <v>0</v>
      </c>
      <c r="F262" s="5">
        <f>'[1]TCE - ANEXO IV - Preencher'!H271</f>
        <v>0</v>
      </c>
      <c r="G262" s="5">
        <f>'[1]TCE - ANEXO IV - Preencher'!I271</f>
        <v>0</v>
      </c>
      <c r="H262" s="5">
        <f>'[1]TCE - ANEXO IV - Preencher'!J271</f>
        <v>0</v>
      </c>
      <c r="I262" s="6" t="str">
        <f>IF('[1]TCE - ANEXO IV - Preencher'!K271="","",'[1]TCE - ANEXO IV - Preencher'!K271)</f>
        <v/>
      </c>
      <c r="J262" s="5">
        <f>'[1]TCE - ANEXO IV - Preencher'!L271</f>
        <v>0</v>
      </c>
      <c r="K262" s="5" t="str">
        <f>IF(F262="B",LEFT('[1]TCE - ANEXO IV - Preencher'!M271,2),IF(F262="S",LEFT('[1]TCE - ANEXO IV - Preencher'!M271,7),IF('[1]TCE - ANEXO IV - Preencher'!H271="","")))</f>
        <v/>
      </c>
      <c r="L262" s="7">
        <f>'[1]TCE - ANEXO IV - Preencher'!N271</f>
        <v>0</v>
      </c>
    </row>
    <row r="263" spans="1:12" s="8" customFormat="1" ht="19.5" customHeight="1" x14ac:dyDescent="0.2">
      <c r="A263" s="3" t="str">
        <f>IFERROR(VLOOKUP(B263,'[1]DADOS (OCULTAR)'!$P$3:$R$91,3,0),"")</f>
        <v/>
      </c>
      <c r="B263" s="4">
        <f>'[1]TCE - ANEXO IV - Preencher'!C272</f>
        <v>0</v>
      </c>
      <c r="C263" s="4" t="str">
        <f>'[1]TCE - ANEXO IV - Preencher'!E272</f>
        <v/>
      </c>
      <c r="D263" s="3">
        <f>'[1]TCE - ANEXO IV - Preencher'!F272</f>
        <v>0</v>
      </c>
      <c r="E263" s="5">
        <f>'[1]TCE - ANEXO IV - Preencher'!G272</f>
        <v>0</v>
      </c>
      <c r="F263" s="5">
        <f>'[1]TCE - ANEXO IV - Preencher'!H272</f>
        <v>0</v>
      </c>
      <c r="G263" s="5">
        <f>'[1]TCE - ANEXO IV - Preencher'!I272</f>
        <v>0</v>
      </c>
      <c r="H263" s="5">
        <f>'[1]TCE - ANEXO IV - Preencher'!J272</f>
        <v>0</v>
      </c>
      <c r="I263" s="6" t="str">
        <f>IF('[1]TCE - ANEXO IV - Preencher'!K272="","",'[1]TCE - ANEXO IV - Preencher'!K272)</f>
        <v/>
      </c>
      <c r="J263" s="5">
        <f>'[1]TCE - ANEXO IV - Preencher'!L272</f>
        <v>0</v>
      </c>
      <c r="K263" s="5" t="str">
        <f>IF(F263="B",LEFT('[1]TCE - ANEXO IV - Preencher'!M272,2),IF(F263="S",LEFT('[1]TCE - ANEXO IV - Preencher'!M272,7),IF('[1]TCE - ANEXO IV - Preencher'!H272="","")))</f>
        <v/>
      </c>
      <c r="L263" s="7">
        <f>'[1]TCE - ANEXO IV - Preencher'!N272</f>
        <v>0</v>
      </c>
    </row>
    <row r="264" spans="1:12" s="8" customFormat="1" ht="19.5" customHeight="1" x14ac:dyDescent="0.2">
      <c r="A264" s="3" t="str">
        <f>IFERROR(VLOOKUP(B264,'[1]DADOS (OCULTAR)'!$P$3:$R$91,3,0),"")</f>
        <v/>
      </c>
      <c r="B264" s="4">
        <f>'[1]TCE - ANEXO IV - Preencher'!C273</f>
        <v>0</v>
      </c>
      <c r="C264" s="4" t="str">
        <f>'[1]TCE - ANEXO IV - Preencher'!E273</f>
        <v/>
      </c>
      <c r="D264" s="3">
        <f>'[1]TCE - ANEXO IV - Preencher'!F273</f>
        <v>0</v>
      </c>
      <c r="E264" s="5">
        <f>'[1]TCE - ANEXO IV - Preencher'!G273</f>
        <v>0</v>
      </c>
      <c r="F264" s="5">
        <f>'[1]TCE - ANEXO IV - Preencher'!H273</f>
        <v>0</v>
      </c>
      <c r="G264" s="5">
        <f>'[1]TCE - ANEXO IV - Preencher'!I273</f>
        <v>0</v>
      </c>
      <c r="H264" s="5">
        <f>'[1]TCE - ANEXO IV - Preencher'!J273</f>
        <v>0</v>
      </c>
      <c r="I264" s="6" t="str">
        <f>IF('[1]TCE - ANEXO IV - Preencher'!K273="","",'[1]TCE - ANEXO IV - Preencher'!K273)</f>
        <v/>
      </c>
      <c r="J264" s="5">
        <f>'[1]TCE - ANEXO IV - Preencher'!L273</f>
        <v>0</v>
      </c>
      <c r="K264" s="5" t="str">
        <f>IF(F264="B",LEFT('[1]TCE - ANEXO IV - Preencher'!M273,2),IF(F264="S",LEFT('[1]TCE - ANEXO IV - Preencher'!M273,7),IF('[1]TCE - ANEXO IV - Preencher'!H273="","")))</f>
        <v/>
      </c>
      <c r="L264" s="7">
        <f>'[1]TCE - ANEXO IV - Preencher'!N273</f>
        <v>0</v>
      </c>
    </row>
    <row r="265" spans="1:12" s="8" customFormat="1" ht="19.5" customHeight="1" x14ac:dyDescent="0.2">
      <c r="A265" s="3" t="str">
        <f>IFERROR(VLOOKUP(B265,'[1]DADOS (OCULTAR)'!$P$3:$R$91,3,0),"")</f>
        <v/>
      </c>
      <c r="B265" s="4">
        <f>'[1]TCE - ANEXO IV - Preencher'!C274</f>
        <v>0</v>
      </c>
      <c r="C265" s="4" t="str">
        <f>'[1]TCE - ANEXO IV - Preencher'!E274</f>
        <v/>
      </c>
      <c r="D265" s="3">
        <f>'[1]TCE - ANEXO IV - Preencher'!F274</f>
        <v>0</v>
      </c>
      <c r="E265" s="5">
        <f>'[1]TCE - ANEXO IV - Preencher'!G274</f>
        <v>0</v>
      </c>
      <c r="F265" s="5">
        <f>'[1]TCE - ANEXO IV - Preencher'!H274</f>
        <v>0</v>
      </c>
      <c r="G265" s="5">
        <f>'[1]TCE - ANEXO IV - Preencher'!I274</f>
        <v>0</v>
      </c>
      <c r="H265" s="5">
        <f>'[1]TCE - ANEXO IV - Preencher'!J274</f>
        <v>0</v>
      </c>
      <c r="I265" s="6" t="str">
        <f>IF('[1]TCE - ANEXO IV - Preencher'!K274="","",'[1]TCE - ANEXO IV - Preencher'!K274)</f>
        <v/>
      </c>
      <c r="J265" s="5">
        <f>'[1]TCE - ANEXO IV - Preencher'!L274</f>
        <v>0</v>
      </c>
      <c r="K265" s="5" t="str">
        <f>IF(F265="B",LEFT('[1]TCE - ANEXO IV - Preencher'!M274,2),IF(F265="S",LEFT('[1]TCE - ANEXO IV - Preencher'!M274,7),IF('[1]TCE - ANEXO IV - Preencher'!H274="","")))</f>
        <v/>
      </c>
      <c r="L265" s="7">
        <f>'[1]TCE - ANEXO IV - Preencher'!N274</f>
        <v>0</v>
      </c>
    </row>
    <row r="266" spans="1:12" s="8" customFormat="1" ht="19.5" customHeight="1" x14ac:dyDescent="0.2">
      <c r="A266" s="3" t="str">
        <f>IFERROR(VLOOKUP(B266,'[1]DADOS (OCULTAR)'!$P$3:$R$91,3,0),"")</f>
        <v/>
      </c>
      <c r="B266" s="4">
        <f>'[1]TCE - ANEXO IV - Preencher'!C275</f>
        <v>0</v>
      </c>
      <c r="C266" s="4" t="str">
        <f>'[1]TCE - ANEXO IV - Preencher'!E275</f>
        <v/>
      </c>
      <c r="D266" s="3">
        <f>'[1]TCE - ANEXO IV - Preencher'!F275</f>
        <v>0</v>
      </c>
      <c r="E266" s="5">
        <f>'[1]TCE - ANEXO IV - Preencher'!G275</f>
        <v>0</v>
      </c>
      <c r="F266" s="5">
        <f>'[1]TCE - ANEXO IV - Preencher'!H275</f>
        <v>0</v>
      </c>
      <c r="G266" s="5">
        <f>'[1]TCE - ANEXO IV - Preencher'!I275</f>
        <v>0</v>
      </c>
      <c r="H266" s="5">
        <f>'[1]TCE - ANEXO IV - Preencher'!J275</f>
        <v>0</v>
      </c>
      <c r="I266" s="6" t="str">
        <f>IF('[1]TCE - ANEXO IV - Preencher'!K275="","",'[1]TCE - ANEXO IV - Preencher'!K275)</f>
        <v/>
      </c>
      <c r="J266" s="5">
        <f>'[1]TCE - ANEXO IV - Preencher'!L275</f>
        <v>0</v>
      </c>
      <c r="K266" s="5" t="str">
        <f>IF(F266="B",LEFT('[1]TCE - ANEXO IV - Preencher'!M275,2),IF(F266="S",LEFT('[1]TCE - ANEXO IV - Preencher'!M275,7),IF('[1]TCE - ANEXO IV - Preencher'!H275="","")))</f>
        <v/>
      </c>
      <c r="L266" s="7">
        <f>'[1]TCE - ANEXO IV - Preencher'!N275</f>
        <v>0</v>
      </c>
    </row>
    <row r="267" spans="1:12" s="8" customFormat="1" ht="19.5" customHeight="1" x14ac:dyDescent="0.2">
      <c r="A267" s="3" t="str">
        <f>IFERROR(VLOOKUP(B267,'[1]DADOS (OCULTAR)'!$P$3:$R$91,3,0),"")</f>
        <v/>
      </c>
      <c r="B267" s="4">
        <f>'[1]TCE - ANEXO IV - Preencher'!C276</f>
        <v>0</v>
      </c>
      <c r="C267" s="4" t="str">
        <f>'[1]TCE - ANEXO IV - Preencher'!E276</f>
        <v/>
      </c>
      <c r="D267" s="3">
        <f>'[1]TCE - ANEXO IV - Preencher'!F276</f>
        <v>0</v>
      </c>
      <c r="E267" s="5">
        <f>'[1]TCE - ANEXO IV - Preencher'!G276</f>
        <v>0</v>
      </c>
      <c r="F267" s="5">
        <f>'[1]TCE - ANEXO IV - Preencher'!H276</f>
        <v>0</v>
      </c>
      <c r="G267" s="5">
        <f>'[1]TCE - ANEXO IV - Preencher'!I276</f>
        <v>0</v>
      </c>
      <c r="H267" s="5">
        <f>'[1]TCE - ANEXO IV - Preencher'!J276</f>
        <v>0</v>
      </c>
      <c r="I267" s="6" t="str">
        <f>IF('[1]TCE - ANEXO IV - Preencher'!K276="","",'[1]TCE - ANEXO IV - Preencher'!K276)</f>
        <v/>
      </c>
      <c r="J267" s="5">
        <f>'[1]TCE - ANEXO IV - Preencher'!L276</f>
        <v>0</v>
      </c>
      <c r="K267" s="5" t="str">
        <f>IF(F267="B",LEFT('[1]TCE - ANEXO IV - Preencher'!M276,2),IF(F267="S",LEFT('[1]TCE - ANEXO IV - Preencher'!M276,7),IF('[1]TCE - ANEXO IV - Preencher'!H276="","")))</f>
        <v/>
      </c>
      <c r="L267" s="7">
        <f>'[1]TCE - ANEXO IV - Preencher'!N276</f>
        <v>0</v>
      </c>
    </row>
    <row r="268" spans="1:12" s="8" customFormat="1" ht="19.5" customHeight="1" x14ac:dyDescent="0.2">
      <c r="A268" s="3" t="str">
        <f>IFERROR(VLOOKUP(B268,'[1]DADOS (OCULTAR)'!$P$3:$R$91,3,0),"")</f>
        <v/>
      </c>
      <c r="B268" s="4">
        <f>'[1]TCE - ANEXO IV - Preencher'!C277</f>
        <v>0</v>
      </c>
      <c r="C268" s="4" t="str">
        <f>'[1]TCE - ANEXO IV - Preencher'!E277</f>
        <v/>
      </c>
      <c r="D268" s="3">
        <f>'[1]TCE - ANEXO IV - Preencher'!F277</f>
        <v>0</v>
      </c>
      <c r="E268" s="5">
        <f>'[1]TCE - ANEXO IV - Preencher'!G277</f>
        <v>0</v>
      </c>
      <c r="F268" s="5">
        <f>'[1]TCE - ANEXO IV - Preencher'!H277</f>
        <v>0</v>
      </c>
      <c r="G268" s="5">
        <f>'[1]TCE - ANEXO IV - Preencher'!I277</f>
        <v>0</v>
      </c>
      <c r="H268" s="5">
        <f>'[1]TCE - ANEXO IV - Preencher'!J277</f>
        <v>0</v>
      </c>
      <c r="I268" s="6" t="str">
        <f>IF('[1]TCE - ANEXO IV - Preencher'!K277="","",'[1]TCE - ANEXO IV - Preencher'!K277)</f>
        <v/>
      </c>
      <c r="J268" s="5">
        <f>'[1]TCE - ANEXO IV - Preencher'!L277</f>
        <v>0</v>
      </c>
      <c r="K268" s="5" t="str">
        <f>IF(F268="B",LEFT('[1]TCE - ANEXO IV - Preencher'!M277,2),IF(F268="S",LEFT('[1]TCE - ANEXO IV - Preencher'!M277,7),IF('[1]TCE - ANEXO IV - Preencher'!H277="","")))</f>
        <v/>
      </c>
      <c r="L268" s="7">
        <f>'[1]TCE - ANEXO IV - Preencher'!N277</f>
        <v>0</v>
      </c>
    </row>
    <row r="269" spans="1:12" s="8" customFormat="1" ht="19.5" customHeight="1" x14ac:dyDescent="0.2">
      <c r="A269" s="3" t="str">
        <f>IFERROR(VLOOKUP(B269,'[1]DADOS (OCULTAR)'!$P$3:$R$91,3,0),"")</f>
        <v/>
      </c>
      <c r="B269" s="4">
        <f>'[1]TCE - ANEXO IV - Preencher'!C278</f>
        <v>0</v>
      </c>
      <c r="C269" s="4" t="str">
        <f>'[1]TCE - ANEXO IV - Preencher'!E278</f>
        <v/>
      </c>
      <c r="D269" s="3">
        <f>'[1]TCE - ANEXO IV - Preencher'!F278</f>
        <v>0</v>
      </c>
      <c r="E269" s="5">
        <f>'[1]TCE - ANEXO IV - Preencher'!G278</f>
        <v>0</v>
      </c>
      <c r="F269" s="5">
        <f>'[1]TCE - ANEXO IV - Preencher'!H278</f>
        <v>0</v>
      </c>
      <c r="G269" s="5">
        <f>'[1]TCE - ANEXO IV - Preencher'!I278</f>
        <v>0</v>
      </c>
      <c r="H269" s="5">
        <f>'[1]TCE - ANEXO IV - Preencher'!J278</f>
        <v>0</v>
      </c>
      <c r="I269" s="6" t="str">
        <f>IF('[1]TCE - ANEXO IV - Preencher'!K278="","",'[1]TCE - ANEXO IV - Preencher'!K278)</f>
        <v/>
      </c>
      <c r="J269" s="5">
        <f>'[1]TCE - ANEXO IV - Preencher'!L278</f>
        <v>0</v>
      </c>
      <c r="K269" s="5" t="str">
        <f>IF(F269="B",LEFT('[1]TCE - ANEXO IV - Preencher'!M278,2),IF(F269="S",LEFT('[1]TCE - ANEXO IV - Preencher'!M278,7),IF('[1]TCE - ANEXO IV - Preencher'!H278="","")))</f>
        <v/>
      </c>
      <c r="L269" s="7">
        <f>'[1]TCE - ANEXO IV - Preencher'!N278</f>
        <v>0</v>
      </c>
    </row>
    <row r="270" spans="1:12" s="8" customFormat="1" ht="19.5" customHeight="1" x14ac:dyDescent="0.2">
      <c r="A270" s="3" t="str">
        <f>IFERROR(VLOOKUP(B270,'[1]DADOS (OCULTAR)'!$P$3:$R$91,3,0),"")</f>
        <v/>
      </c>
      <c r="B270" s="4">
        <f>'[1]TCE - ANEXO IV - Preencher'!C279</f>
        <v>0</v>
      </c>
      <c r="C270" s="4" t="str">
        <f>'[1]TCE - ANEXO IV - Preencher'!E279</f>
        <v/>
      </c>
      <c r="D270" s="3">
        <f>'[1]TCE - ANEXO IV - Preencher'!F279</f>
        <v>0</v>
      </c>
      <c r="E270" s="5">
        <f>'[1]TCE - ANEXO IV - Preencher'!G279</f>
        <v>0</v>
      </c>
      <c r="F270" s="5">
        <f>'[1]TCE - ANEXO IV - Preencher'!H279</f>
        <v>0</v>
      </c>
      <c r="G270" s="5">
        <f>'[1]TCE - ANEXO IV - Preencher'!I279</f>
        <v>0</v>
      </c>
      <c r="H270" s="5">
        <f>'[1]TCE - ANEXO IV - Preencher'!J279</f>
        <v>0</v>
      </c>
      <c r="I270" s="6" t="str">
        <f>IF('[1]TCE - ANEXO IV - Preencher'!K279="","",'[1]TCE - ANEXO IV - Preencher'!K279)</f>
        <v/>
      </c>
      <c r="J270" s="5">
        <f>'[1]TCE - ANEXO IV - Preencher'!L279</f>
        <v>0</v>
      </c>
      <c r="K270" s="5" t="str">
        <f>IF(F270="B",LEFT('[1]TCE - ANEXO IV - Preencher'!M279,2),IF(F270="S",LEFT('[1]TCE - ANEXO IV - Preencher'!M279,7),IF('[1]TCE - ANEXO IV - Preencher'!H279="","")))</f>
        <v/>
      </c>
      <c r="L270" s="7">
        <f>'[1]TCE - ANEXO IV - Preencher'!N279</f>
        <v>0</v>
      </c>
    </row>
    <row r="271" spans="1:12" s="8" customFormat="1" ht="19.5" customHeight="1" x14ac:dyDescent="0.2">
      <c r="A271" s="3" t="str">
        <f>IFERROR(VLOOKUP(B271,'[1]DADOS (OCULTAR)'!$P$3:$R$91,3,0),"")</f>
        <v/>
      </c>
      <c r="B271" s="4">
        <f>'[1]TCE - ANEXO IV - Preencher'!C280</f>
        <v>0</v>
      </c>
      <c r="C271" s="4" t="str">
        <f>'[1]TCE - ANEXO IV - Preencher'!E280</f>
        <v/>
      </c>
      <c r="D271" s="3">
        <f>'[1]TCE - ANEXO IV - Preencher'!F280</f>
        <v>0</v>
      </c>
      <c r="E271" s="5">
        <f>'[1]TCE - ANEXO IV - Preencher'!G280</f>
        <v>0</v>
      </c>
      <c r="F271" s="5">
        <f>'[1]TCE - ANEXO IV - Preencher'!H280</f>
        <v>0</v>
      </c>
      <c r="G271" s="5">
        <f>'[1]TCE - ANEXO IV - Preencher'!I280</f>
        <v>0</v>
      </c>
      <c r="H271" s="5">
        <f>'[1]TCE - ANEXO IV - Preencher'!J280</f>
        <v>0</v>
      </c>
      <c r="I271" s="6" t="str">
        <f>IF('[1]TCE - ANEXO IV - Preencher'!K280="","",'[1]TCE - ANEXO IV - Preencher'!K280)</f>
        <v/>
      </c>
      <c r="J271" s="5">
        <f>'[1]TCE - ANEXO IV - Preencher'!L280</f>
        <v>0</v>
      </c>
      <c r="K271" s="5" t="str">
        <f>IF(F271="B",LEFT('[1]TCE - ANEXO IV - Preencher'!M280,2),IF(F271="S",LEFT('[1]TCE - ANEXO IV - Preencher'!M280,7),IF('[1]TCE - ANEXO IV - Preencher'!H280="","")))</f>
        <v/>
      </c>
      <c r="L271" s="7">
        <f>'[1]TCE - ANEXO IV - Preencher'!N280</f>
        <v>0</v>
      </c>
    </row>
    <row r="272" spans="1:12" s="8" customFormat="1" ht="19.5" customHeight="1" x14ac:dyDescent="0.2">
      <c r="A272" s="3" t="str">
        <f>IFERROR(VLOOKUP(B272,'[1]DADOS (OCULTAR)'!$P$3:$R$91,3,0),"")</f>
        <v/>
      </c>
      <c r="B272" s="4">
        <f>'[1]TCE - ANEXO IV - Preencher'!C281</f>
        <v>0</v>
      </c>
      <c r="C272" s="4" t="str">
        <f>'[1]TCE - ANEXO IV - Preencher'!E281</f>
        <v/>
      </c>
      <c r="D272" s="3">
        <f>'[1]TCE - ANEXO IV - Preencher'!F281</f>
        <v>0</v>
      </c>
      <c r="E272" s="5">
        <f>'[1]TCE - ANEXO IV - Preencher'!G281</f>
        <v>0</v>
      </c>
      <c r="F272" s="5">
        <f>'[1]TCE - ANEXO IV - Preencher'!H281</f>
        <v>0</v>
      </c>
      <c r="G272" s="5">
        <f>'[1]TCE - ANEXO IV - Preencher'!I281</f>
        <v>0</v>
      </c>
      <c r="H272" s="5">
        <f>'[1]TCE - ANEXO IV - Preencher'!J281</f>
        <v>0</v>
      </c>
      <c r="I272" s="6" t="str">
        <f>IF('[1]TCE - ANEXO IV - Preencher'!K281="","",'[1]TCE - ANEXO IV - Preencher'!K281)</f>
        <v/>
      </c>
      <c r="J272" s="5">
        <f>'[1]TCE - ANEXO IV - Preencher'!L281</f>
        <v>0</v>
      </c>
      <c r="K272" s="5" t="str">
        <f>IF(F272="B",LEFT('[1]TCE - ANEXO IV - Preencher'!M281,2),IF(F272="S",LEFT('[1]TCE - ANEXO IV - Preencher'!M281,7),IF('[1]TCE - ANEXO IV - Preencher'!H281="","")))</f>
        <v/>
      </c>
      <c r="L272" s="7">
        <f>'[1]TCE - ANEXO IV - Preencher'!N281</f>
        <v>0</v>
      </c>
    </row>
    <row r="273" spans="1:12" s="8" customFormat="1" ht="19.5" customHeight="1" x14ac:dyDescent="0.2">
      <c r="A273" s="3" t="str">
        <f>IFERROR(VLOOKUP(B273,'[1]DADOS (OCULTAR)'!$P$3:$R$91,3,0),"")</f>
        <v/>
      </c>
      <c r="B273" s="4">
        <f>'[1]TCE - ANEXO IV - Preencher'!C282</f>
        <v>0</v>
      </c>
      <c r="C273" s="4" t="str">
        <f>'[1]TCE - ANEXO IV - Preencher'!E282</f>
        <v/>
      </c>
      <c r="D273" s="3">
        <f>'[1]TCE - ANEXO IV - Preencher'!F282</f>
        <v>0</v>
      </c>
      <c r="E273" s="5">
        <f>'[1]TCE - ANEXO IV - Preencher'!G282</f>
        <v>0</v>
      </c>
      <c r="F273" s="5">
        <f>'[1]TCE - ANEXO IV - Preencher'!H282</f>
        <v>0</v>
      </c>
      <c r="G273" s="5">
        <f>'[1]TCE - ANEXO IV - Preencher'!I282</f>
        <v>0</v>
      </c>
      <c r="H273" s="5">
        <f>'[1]TCE - ANEXO IV - Preencher'!J282</f>
        <v>0</v>
      </c>
      <c r="I273" s="6" t="str">
        <f>IF('[1]TCE - ANEXO IV - Preencher'!K282="","",'[1]TCE - ANEXO IV - Preencher'!K282)</f>
        <v/>
      </c>
      <c r="J273" s="5">
        <f>'[1]TCE - ANEXO IV - Preencher'!L282</f>
        <v>0</v>
      </c>
      <c r="K273" s="5" t="str">
        <f>IF(F273="B",LEFT('[1]TCE - ANEXO IV - Preencher'!M282,2),IF(F273="S",LEFT('[1]TCE - ANEXO IV - Preencher'!M282,7),IF('[1]TCE - ANEXO IV - Preencher'!H282="","")))</f>
        <v/>
      </c>
      <c r="L273" s="7">
        <f>'[1]TCE - ANEXO IV - Preencher'!N282</f>
        <v>0</v>
      </c>
    </row>
    <row r="274" spans="1:12" s="8" customFormat="1" ht="19.5" customHeight="1" x14ac:dyDescent="0.2">
      <c r="A274" s="3" t="str">
        <f>IFERROR(VLOOKUP(B274,'[1]DADOS (OCULTAR)'!$P$3:$R$91,3,0),"")</f>
        <v/>
      </c>
      <c r="B274" s="4">
        <f>'[1]TCE - ANEXO IV - Preencher'!C283</f>
        <v>0</v>
      </c>
      <c r="C274" s="4" t="str">
        <f>'[1]TCE - ANEXO IV - Preencher'!E283</f>
        <v/>
      </c>
      <c r="D274" s="3">
        <f>'[1]TCE - ANEXO IV - Preencher'!F283</f>
        <v>0</v>
      </c>
      <c r="E274" s="5">
        <f>'[1]TCE - ANEXO IV - Preencher'!G283</f>
        <v>0</v>
      </c>
      <c r="F274" s="5">
        <f>'[1]TCE - ANEXO IV - Preencher'!H283</f>
        <v>0</v>
      </c>
      <c r="G274" s="5">
        <f>'[1]TCE - ANEXO IV - Preencher'!I283</f>
        <v>0</v>
      </c>
      <c r="H274" s="5">
        <f>'[1]TCE - ANEXO IV - Preencher'!J283</f>
        <v>0</v>
      </c>
      <c r="I274" s="6" t="str">
        <f>IF('[1]TCE - ANEXO IV - Preencher'!K283="","",'[1]TCE - ANEXO IV - Preencher'!K283)</f>
        <v/>
      </c>
      <c r="J274" s="5">
        <f>'[1]TCE - ANEXO IV - Preencher'!L283</f>
        <v>0</v>
      </c>
      <c r="K274" s="5" t="str">
        <f>IF(F274="B",LEFT('[1]TCE - ANEXO IV - Preencher'!M283,2),IF(F274="S",LEFT('[1]TCE - ANEXO IV - Preencher'!M283,7),IF('[1]TCE - ANEXO IV - Preencher'!H283="","")))</f>
        <v/>
      </c>
      <c r="L274" s="7">
        <f>'[1]TCE - ANEXO IV - Preencher'!N283</f>
        <v>0</v>
      </c>
    </row>
    <row r="275" spans="1:12" s="8" customFormat="1" ht="19.5" customHeight="1" x14ac:dyDescent="0.2">
      <c r="A275" s="3" t="str">
        <f>IFERROR(VLOOKUP(B275,'[1]DADOS (OCULTAR)'!$P$3:$R$91,3,0),"")</f>
        <v/>
      </c>
      <c r="B275" s="4">
        <f>'[1]TCE - ANEXO IV - Preencher'!C284</f>
        <v>0</v>
      </c>
      <c r="C275" s="4" t="str">
        <f>'[1]TCE - ANEXO IV - Preencher'!E284</f>
        <v/>
      </c>
      <c r="D275" s="3">
        <f>'[1]TCE - ANEXO IV - Preencher'!F284</f>
        <v>0</v>
      </c>
      <c r="E275" s="5">
        <f>'[1]TCE - ANEXO IV - Preencher'!G284</f>
        <v>0</v>
      </c>
      <c r="F275" s="5">
        <f>'[1]TCE - ANEXO IV - Preencher'!H284</f>
        <v>0</v>
      </c>
      <c r="G275" s="5">
        <f>'[1]TCE - ANEXO IV - Preencher'!I284</f>
        <v>0</v>
      </c>
      <c r="H275" s="5">
        <f>'[1]TCE - ANEXO IV - Preencher'!J284</f>
        <v>0</v>
      </c>
      <c r="I275" s="6" t="str">
        <f>IF('[1]TCE - ANEXO IV - Preencher'!K284="","",'[1]TCE - ANEXO IV - Preencher'!K284)</f>
        <v/>
      </c>
      <c r="J275" s="5">
        <f>'[1]TCE - ANEXO IV - Preencher'!L284</f>
        <v>0</v>
      </c>
      <c r="K275" s="5" t="str">
        <f>IF(F275="B",LEFT('[1]TCE - ANEXO IV - Preencher'!M284,2),IF(F275="S",LEFT('[1]TCE - ANEXO IV - Preencher'!M284,7),IF('[1]TCE - ANEXO IV - Preencher'!H284="","")))</f>
        <v/>
      </c>
      <c r="L275" s="7">
        <f>'[1]TCE - ANEXO IV - Preencher'!N284</f>
        <v>0</v>
      </c>
    </row>
    <row r="276" spans="1:12" s="8" customFormat="1" ht="19.5" customHeight="1" x14ac:dyDescent="0.2">
      <c r="A276" s="3" t="str">
        <f>IFERROR(VLOOKUP(B276,'[1]DADOS (OCULTAR)'!$P$3:$R$91,3,0),"")</f>
        <v/>
      </c>
      <c r="B276" s="4">
        <f>'[1]TCE - ANEXO IV - Preencher'!C285</f>
        <v>0</v>
      </c>
      <c r="C276" s="4" t="str">
        <f>'[1]TCE - ANEXO IV - Preencher'!E285</f>
        <v/>
      </c>
      <c r="D276" s="3">
        <f>'[1]TCE - ANEXO IV - Preencher'!F285</f>
        <v>0</v>
      </c>
      <c r="E276" s="5">
        <f>'[1]TCE - ANEXO IV - Preencher'!G285</f>
        <v>0</v>
      </c>
      <c r="F276" s="5">
        <f>'[1]TCE - ANEXO IV - Preencher'!H285</f>
        <v>0</v>
      </c>
      <c r="G276" s="5">
        <f>'[1]TCE - ANEXO IV - Preencher'!I285</f>
        <v>0</v>
      </c>
      <c r="H276" s="5">
        <f>'[1]TCE - ANEXO IV - Preencher'!J285</f>
        <v>0</v>
      </c>
      <c r="I276" s="6" t="str">
        <f>IF('[1]TCE - ANEXO IV - Preencher'!K285="","",'[1]TCE - ANEXO IV - Preencher'!K285)</f>
        <v/>
      </c>
      <c r="J276" s="5">
        <f>'[1]TCE - ANEXO IV - Preencher'!L285</f>
        <v>0</v>
      </c>
      <c r="K276" s="5" t="str">
        <f>IF(F276="B",LEFT('[1]TCE - ANEXO IV - Preencher'!M285,2),IF(F276="S",LEFT('[1]TCE - ANEXO IV - Preencher'!M285,7),IF('[1]TCE - ANEXO IV - Preencher'!H285="","")))</f>
        <v/>
      </c>
      <c r="L276" s="7">
        <f>'[1]TCE - ANEXO IV - Preencher'!N285</f>
        <v>0</v>
      </c>
    </row>
    <row r="277" spans="1:12" s="8" customFormat="1" ht="19.5" customHeight="1" x14ac:dyDescent="0.2">
      <c r="A277" s="3" t="str">
        <f>IFERROR(VLOOKUP(B277,'[1]DADOS (OCULTAR)'!$P$3:$R$91,3,0),"")</f>
        <v/>
      </c>
      <c r="B277" s="4">
        <f>'[1]TCE - ANEXO IV - Preencher'!C286</f>
        <v>0</v>
      </c>
      <c r="C277" s="4" t="str">
        <f>'[1]TCE - ANEXO IV - Preencher'!E286</f>
        <v/>
      </c>
      <c r="D277" s="3">
        <f>'[1]TCE - ANEXO IV - Preencher'!F286</f>
        <v>0</v>
      </c>
      <c r="E277" s="5">
        <f>'[1]TCE - ANEXO IV - Preencher'!G286</f>
        <v>0</v>
      </c>
      <c r="F277" s="5">
        <f>'[1]TCE - ANEXO IV - Preencher'!H286</f>
        <v>0</v>
      </c>
      <c r="G277" s="5">
        <f>'[1]TCE - ANEXO IV - Preencher'!I286</f>
        <v>0</v>
      </c>
      <c r="H277" s="5">
        <f>'[1]TCE - ANEXO IV - Preencher'!J286</f>
        <v>0</v>
      </c>
      <c r="I277" s="6" t="str">
        <f>IF('[1]TCE - ANEXO IV - Preencher'!K286="","",'[1]TCE - ANEXO IV - Preencher'!K286)</f>
        <v/>
      </c>
      <c r="J277" s="5">
        <f>'[1]TCE - ANEXO IV - Preencher'!L286</f>
        <v>0</v>
      </c>
      <c r="K277" s="5" t="str">
        <f>IF(F277="B",LEFT('[1]TCE - ANEXO IV - Preencher'!M286,2),IF(F277="S",LEFT('[1]TCE - ANEXO IV - Preencher'!M286,7),IF('[1]TCE - ANEXO IV - Preencher'!H286="","")))</f>
        <v/>
      </c>
      <c r="L277" s="7">
        <f>'[1]TCE - ANEXO IV - Preencher'!N286</f>
        <v>0</v>
      </c>
    </row>
    <row r="278" spans="1:12" s="8" customFormat="1" ht="19.5" customHeight="1" x14ac:dyDescent="0.2">
      <c r="A278" s="3" t="str">
        <f>IFERROR(VLOOKUP(B278,'[1]DADOS (OCULTAR)'!$P$3:$R$91,3,0),"")</f>
        <v/>
      </c>
      <c r="B278" s="4">
        <f>'[1]TCE - ANEXO IV - Preencher'!C287</f>
        <v>0</v>
      </c>
      <c r="C278" s="4" t="str">
        <f>'[1]TCE - ANEXO IV - Preencher'!E287</f>
        <v/>
      </c>
      <c r="D278" s="3">
        <f>'[1]TCE - ANEXO IV - Preencher'!F287</f>
        <v>0</v>
      </c>
      <c r="E278" s="5">
        <f>'[1]TCE - ANEXO IV - Preencher'!G287</f>
        <v>0</v>
      </c>
      <c r="F278" s="5">
        <f>'[1]TCE - ANEXO IV - Preencher'!H287</f>
        <v>0</v>
      </c>
      <c r="G278" s="5">
        <f>'[1]TCE - ANEXO IV - Preencher'!I287</f>
        <v>0</v>
      </c>
      <c r="H278" s="5">
        <f>'[1]TCE - ANEXO IV - Preencher'!J287</f>
        <v>0</v>
      </c>
      <c r="I278" s="6" t="str">
        <f>IF('[1]TCE - ANEXO IV - Preencher'!K287="","",'[1]TCE - ANEXO IV - Preencher'!K287)</f>
        <v/>
      </c>
      <c r="J278" s="5">
        <f>'[1]TCE - ANEXO IV - Preencher'!L287</f>
        <v>0</v>
      </c>
      <c r="K278" s="5" t="str">
        <f>IF(F278="B",LEFT('[1]TCE - ANEXO IV - Preencher'!M287,2),IF(F278="S",LEFT('[1]TCE - ANEXO IV - Preencher'!M287,7),IF('[1]TCE - ANEXO IV - Preencher'!H287="","")))</f>
        <v/>
      </c>
      <c r="L278" s="7">
        <f>'[1]TCE - ANEXO IV - Preencher'!N287</f>
        <v>0</v>
      </c>
    </row>
    <row r="279" spans="1:12" s="8" customFormat="1" ht="19.5" customHeight="1" x14ac:dyDescent="0.2">
      <c r="A279" s="3" t="str">
        <f>IFERROR(VLOOKUP(B279,'[1]DADOS (OCULTAR)'!$P$3:$R$91,3,0),"")</f>
        <v/>
      </c>
      <c r="B279" s="4">
        <f>'[1]TCE - ANEXO IV - Preencher'!C288</f>
        <v>0</v>
      </c>
      <c r="C279" s="4" t="str">
        <f>'[1]TCE - ANEXO IV - Preencher'!E288</f>
        <v/>
      </c>
      <c r="D279" s="3">
        <f>'[1]TCE - ANEXO IV - Preencher'!F288</f>
        <v>0</v>
      </c>
      <c r="E279" s="5">
        <f>'[1]TCE - ANEXO IV - Preencher'!G288</f>
        <v>0</v>
      </c>
      <c r="F279" s="5">
        <f>'[1]TCE - ANEXO IV - Preencher'!H288</f>
        <v>0</v>
      </c>
      <c r="G279" s="5">
        <f>'[1]TCE - ANEXO IV - Preencher'!I288</f>
        <v>0</v>
      </c>
      <c r="H279" s="5">
        <f>'[1]TCE - ANEXO IV - Preencher'!J288</f>
        <v>0</v>
      </c>
      <c r="I279" s="6" t="str">
        <f>IF('[1]TCE - ANEXO IV - Preencher'!K288="","",'[1]TCE - ANEXO IV - Preencher'!K288)</f>
        <v/>
      </c>
      <c r="J279" s="5">
        <f>'[1]TCE - ANEXO IV - Preencher'!L288</f>
        <v>0</v>
      </c>
      <c r="K279" s="5" t="str">
        <f>IF(F279="B",LEFT('[1]TCE - ANEXO IV - Preencher'!M288,2),IF(F279="S",LEFT('[1]TCE - ANEXO IV - Preencher'!M288,7),IF('[1]TCE - ANEXO IV - Preencher'!H288="","")))</f>
        <v/>
      </c>
      <c r="L279" s="7">
        <f>'[1]TCE - ANEXO IV - Preencher'!N288</f>
        <v>0</v>
      </c>
    </row>
    <row r="280" spans="1:12" s="8" customFormat="1" ht="19.5" customHeight="1" x14ac:dyDescent="0.2">
      <c r="A280" s="3" t="str">
        <f>IFERROR(VLOOKUP(B280,'[1]DADOS (OCULTAR)'!$P$3:$R$91,3,0),"")</f>
        <v/>
      </c>
      <c r="B280" s="4">
        <f>'[1]TCE - ANEXO IV - Preencher'!C289</f>
        <v>0</v>
      </c>
      <c r="C280" s="4" t="str">
        <f>'[1]TCE - ANEXO IV - Preencher'!E289</f>
        <v/>
      </c>
      <c r="D280" s="3">
        <f>'[1]TCE - ANEXO IV - Preencher'!F289</f>
        <v>0</v>
      </c>
      <c r="E280" s="5">
        <f>'[1]TCE - ANEXO IV - Preencher'!G289</f>
        <v>0</v>
      </c>
      <c r="F280" s="5">
        <f>'[1]TCE - ANEXO IV - Preencher'!H289</f>
        <v>0</v>
      </c>
      <c r="G280" s="5">
        <f>'[1]TCE - ANEXO IV - Preencher'!I289</f>
        <v>0</v>
      </c>
      <c r="H280" s="5">
        <f>'[1]TCE - ANEXO IV - Preencher'!J289</f>
        <v>0</v>
      </c>
      <c r="I280" s="6" t="str">
        <f>IF('[1]TCE - ANEXO IV - Preencher'!K289="","",'[1]TCE - ANEXO IV - Preencher'!K289)</f>
        <v/>
      </c>
      <c r="J280" s="5">
        <f>'[1]TCE - ANEXO IV - Preencher'!L289</f>
        <v>0</v>
      </c>
      <c r="K280" s="5" t="str">
        <f>IF(F280="B",LEFT('[1]TCE - ANEXO IV - Preencher'!M289,2),IF(F280="S",LEFT('[1]TCE - ANEXO IV - Preencher'!M289,7),IF('[1]TCE - ANEXO IV - Preencher'!H289="","")))</f>
        <v/>
      </c>
      <c r="L280" s="7">
        <f>'[1]TCE - ANEXO IV - Preencher'!N289</f>
        <v>0</v>
      </c>
    </row>
    <row r="281" spans="1:12" s="8" customFormat="1" ht="19.5" customHeight="1" x14ac:dyDescent="0.2">
      <c r="A281" s="3" t="str">
        <f>IFERROR(VLOOKUP(B281,'[1]DADOS (OCULTAR)'!$P$3:$R$91,3,0),"")</f>
        <v/>
      </c>
      <c r="B281" s="4">
        <f>'[1]TCE - ANEXO IV - Preencher'!C290</f>
        <v>0</v>
      </c>
      <c r="C281" s="4" t="str">
        <f>'[1]TCE - ANEXO IV - Preencher'!E290</f>
        <v/>
      </c>
      <c r="D281" s="3">
        <f>'[1]TCE - ANEXO IV - Preencher'!F290</f>
        <v>0</v>
      </c>
      <c r="E281" s="5">
        <f>'[1]TCE - ANEXO IV - Preencher'!G290</f>
        <v>0</v>
      </c>
      <c r="F281" s="5">
        <f>'[1]TCE - ANEXO IV - Preencher'!H290</f>
        <v>0</v>
      </c>
      <c r="G281" s="5">
        <f>'[1]TCE - ANEXO IV - Preencher'!I290</f>
        <v>0</v>
      </c>
      <c r="H281" s="5">
        <f>'[1]TCE - ANEXO IV - Preencher'!J290</f>
        <v>0</v>
      </c>
      <c r="I281" s="6" t="str">
        <f>IF('[1]TCE - ANEXO IV - Preencher'!K290="","",'[1]TCE - ANEXO IV - Preencher'!K290)</f>
        <v/>
      </c>
      <c r="J281" s="5">
        <f>'[1]TCE - ANEXO IV - Preencher'!L290</f>
        <v>0</v>
      </c>
      <c r="K281" s="5" t="str">
        <f>IF(F281="B",LEFT('[1]TCE - ANEXO IV - Preencher'!M290,2),IF(F281="S",LEFT('[1]TCE - ANEXO IV - Preencher'!M290,7),IF('[1]TCE - ANEXO IV - Preencher'!H290="","")))</f>
        <v/>
      </c>
      <c r="L281" s="7">
        <f>'[1]TCE - ANEXO IV - Preencher'!N290</f>
        <v>0</v>
      </c>
    </row>
    <row r="282" spans="1:12" s="8" customFormat="1" ht="19.5" customHeight="1" x14ac:dyDescent="0.2">
      <c r="A282" s="3" t="str">
        <f>IFERROR(VLOOKUP(B282,'[1]DADOS (OCULTAR)'!$P$3:$R$91,3,0),"")</f>
        <v/>
      </c>
      <c r="B282" s="4">
        <f>'[1]TCE - ANEXO IV - Preencher'!C291</f>
        <v>0</v>
      </c>
      <c r="C282" s="4" t="str">
        <f>'[1]TCE - ANEXO IV - Preencher'!E291</f>
        <v/>
      </c>
      <c r="D282" s="3">
        <f>'[1]TCE - ANEXO IV - Preencher'!F291</f>
        <v>0</v>
      </c>
      <c r="E282" s="5">
        <f>'[1]TCE - ANEXO IV - Preencher'!G291</f>
        <v>0</v>
      </c>
      <c r="F282" s="5">
        <f>'[1]TCE - ANEXO IV - Preencher'!H291</f>
        <v>0</v>
      </c>
      <c r="G282" s="5">
        <f>'[1]TCE - ANEXO IV - Preencher'!I291</f>
        <v>0</v>
      </c>
      <c r="H282" s="5">
        <f>'[1]TCE - ANEXO IV - Preencher'!J291</f>
        <v>0</v>
      </c>
      <c r="I282" s="6" t="str">
        <f>IF('[1]TCE - ANEXO IV - Preencher'!K291="","",'[1]TCE - ANEXO IV - Preencher'!K291)</f>
        <v/>
      </c>
      <c r="J282" s="5">
        <f>'[1]TCE - ANEXO IV - Preencher'!L291</f>
        <v>0</v>
      </c>
      <c r="K282" s="5" t="str">
        <f>IF(F282="B",LEFT('[1]TCE - ANEXO IV - Preencher'!M291,2),IF(F282="S",LEFT('[1]TCE - ANEXO IV - Preencher'!M291,7),IF('[1]TCE - ANEXO IV - Preencher'!H291="","")))</f>
        <v/>
      </c>
      <c r="L282" s="7">
        <f>'[1]TCE - ANEXO IV - Preencher'!N291</f>
        <v>0</v>
      </c>
    </row>
    <row r="283" spans="1:12" s="8" customFormat="1" ht="19.5" customHeight="1" x14ac:dyDescent="0.2">
      <c r="A283" s="3" t="str">
        <f>IFERROR(VLOOKUP(B283,'[1]DADOS (OCULTAR)'!$P$3:$R$91,3,0),"")</f>
        <v/>
      </c>
      <c r="B283" s="4">
        <f>'[1]TCE - ANEXO IV - Preencher'!C292</f>
        <v>0</v>
      </c>
      <c r="C283" s="4" t="str">
        <f>'[1]TCE - ANEXO IV - Preencher'!E292</f>
        <v/>
      </c>
      <c r="D283" s="3">
        <f>'[1]TCE - ANEXO IV - Preencher'!F292</f>
        <v>0</v>
      </c>
      <c r="E283" s="5">
        <f>'[1]TCE - ANEXO IV - Preencher'!G292</f>
        <v>0</v>
      </c>
      <c r="F283" s="5">
        <f>'[1]TCE - ANEXO IV - Preencher'!H292</f>
        <v>0</v>
      </c>
      <c r="G283" s="5">
        <f>'[1]TCE - ANEXO IV - Preencher'!I292</f>
        <v>0</v>
      </c>
      <c r="H283" s="5">
        <f>'[1]TCE - ANEXO IV - Preencher'!J292</f>
        <v>0</v>
      </c>
      <c r="I283" s="6" t="str">
        <f>IF('[1]TCE - ANEXO IV - Preencher'!K292="","",'[1]TCE - ANEXO IV - Preencher'!K292)</f>
        <v/>
      </c>
      <c r="J283" s="5">
        <f>'[1]TCE - ANEXO IV - Preencher'!L292</f>
        <v>0</v>
      </c>
      <c r="K283" s="5" t="str">
        <f>IF(F283="B",LEFT('[1]TCE - ANEXO IV - Preencher'!M292,2),IF(F283="S",LEFT('[1]TCE - ANEXO IV - Preencher'!M292,7),IF('[1]TCE - ANEXO IV - Preencher'!H292="","")))</f>
        <v/>
      </c>
      <c r="L283" s="7">
        <f>'[1]TCE - ANEXO IV - Preencher'!N292</f>
        <v>0</v>
      </c>
    </row>
    <row r="284" spans="1:12" s="8" customFormat="1" ht="19.5" customHeight="1" x14ac:dyDescent="0.2">
      <c r="A284" s="3" t="str">
        <f>IFERROR(VLOOKUP(B284,'[1]DADOS (OCULTAR)'!$P$3:$R$91,3,0),"")</f>
        <v/>
      </c>
      <c r="B284" s="4">
        <f>'[1]TCE - ANEXO IV - Preencher'!C293</f>
        <v>0</v>
      </c>
      <c r="C284" s="4" t="str">
        <f>'[1]TCE - ANEXO IV - Preencher'!E293</f>
        <v/>
      </c>
      <c r="D284" s="3">
        <f>'[1]TCE - ANEXO IV - Preencher'!F293</f>
        <v>0</v>
      </c>
      <c r="E284" s="5">
        <f>'[1]TCE - ANEXO IV - Preencher'!G293</f>
        <v>0</v>
      </c>
      <c r="F284" s="5">
        <f>'[1]TCE - ANEXO IV - Preencher'!H293</f>
        <v>0</v>
      </c>
      <c r="G284" s="5">
        <f>'[1]TCE - ANEXO IV - Preencher'!I293</f>
        <v>0</v>
      </c>
      <c r="H284" s="5">
        <f>'[1]TCE - ANEXO IV - Preencher'!J293</f>
        <v>0</v>
      </c>
      <c r="I284" s="6" t="str">
        <f>IF('[1]TCE - ANEXO IV - Preencher'!K293="","",'[1]TCE - ANEXO IV - Preencher'!K293)</f>
        <v/>
      </c>
      <c r="J284" s="5">
        <f>'[1]TCE - ANEXO IV - Preencher'!L293</f>
        <v>0</v>
      </c>
      <c r="K284" s="5" t="str">
        <f>IF(F284="B",LEFT('[1]TCE - ANEXO IV - Preencher'!M293,2),IF(F284="S",LEFT('[1]TCE - ANEXO IV - Preencher'!M293,7),IF('[1]TCE - ANEXO IV - Preencher'!H293="","")))</f>
        <v/>
      </c>
      <c r="L284" s="7">
        <f>'[1]TCE - ANEXO IV - Preencher'!N293</f>
        <v>0</v>
      </c>
    </row>
    <row r="285" spans="1:12" s="8" customFormat="1" ht="19.5" customHeight="1" x14ac:dyDescent="0.2">
      <c r="A285" s="3" t="str">
        <f>IFERROR(VLOOKUP(B285,'[1]DADOS (OCULTAR)'!$P$3:$R$91,3,0),"")</f>
        <v/>
      </c>
      <c r="B285" s="4">
        <f>'[1]TCE - ANEXO IV - Preencher'!C294</f>
        <v>0</v>
      </c>
      <c r="C285" s="4" t="str">
        <f>'[1]TCE - ANEXO IV - Preencher'!E294</f>
        <v/>
      </c>
      <c r="D285" s="3">
        <f>'[1]TCE - ANEXO IV - Preencher'!F294</f>
        <v>0</v>
      </c>
      <c r="E285" s="5">
        <f>'[1]TCE - ANEXO IV - Preencher'!G294</f>
        <v>0</v>
      </c>
      <c r="F285" s="5">
        <f>'[1]TCE - ANEXO IV - Preencher'!H294</f>
        <v>0</v>
      </c>
      <c r="G285" s="5">
        <f>'[1]TCE - ANEXO IV - Preencher'!I294</f>
        <v>0</v>
      </c>
      <c r="H285" s="5">
        <f>'[1]TCE - ANEXO IV - Preencher'!J294</f>
        <v>0</v>
      </c>
      <c r="I285" s="6" t="str">
        <f>IF('[1]TCE - ANEXO IV - Preencher'!K294="","",'[1]TCE - ANEXO IV - Preencher'!K294)</f>
        <v/>
      </c>
      <c r="J285" s="5">
        <f>'[1]TCE - ANEXO IV - Preencher'!L294</f>
        <v>0</v>
      </c>
      <c r="K285" s="5" t="str">
        <f>IF(F285="B",LEFT('[1]TCE - ANEXO IV - Preencher'!M294,2),IF(F285="S",LEFT('[1]TCE - ANEXO IV - Preencher'!M294,7),IF('[1]TCE - ANEXO IV - Preencher'!H294="","")))</f>
        <v/>
      </c>
      <c r="L285" s="7">
        <f>'[1]TCE - ANEXO IV - Preencher'!N294</f>
        <v>0</v>
      </c>
    </row>
    <row r="286" spans="1:12" s="8" customFormat="1" ht="19.5" customHeight="1" x14ac:dyDescent="0.2">
      <c r="A286" s="3" t="str">
        <f>IFERROR(VLOOKUP(B286,'[1]DADOS (OCULTAR)'!$P$3:$R$91,3,0),"")</f>
        <v/>
      </c>
      <c r="B286" s="4">
        <f>'[1]TCE - ANEXO IV - Preencher'!C295</f>
        <v>0</v>
      </c>
      <c r="C286" s="4" t="str">
        <f>'[1]TCE - ANEXO IV - Preencher'!E295</f>
        <v/>
      </c>
      <c r="D286" s="3">
        <f>'[1]TCE - ANEXO IV - Preencher'!F295</f>
        <v>0</v>
      </c>
      <c r="E286" s="5">
        <f>'[1]TCE - ANEXO IV - Preencher'!G295</f>
        <v>0</v>
      </c>
      <c r="F286" s="5">
        <f>'[1]TCE - ANEXO IV - Preencher'!H295</f>
        <v>0</v>
      </c>
      <c r="G286" s="5">
        <f>'[1]TCE - ANEXO IV - Preencher'!I295</f>
        <v>0</v>
      </c>
      <c r="H286" s="5">
        <f>'[1]TCE - ANEXO IV - Preencher'!J295</f>
        <v>0</v>
      </c>
      <c r="I286" s="6" t="str">
        <f>IF('[1]TCE - ANEXO IV - Preencher'!K295="","",'[1]TCE - ANEXO IV - Preencher'!K295)</f>
        <v/>
      </c>
      <c r="J286" s="5">
        <f>'[1]TCE - ANEXO IV - Preencher'!L295</f>
        <v>0</v>
      </c>
      <c r="K286" s="5" t="str">
        <f>IF(F286="B",LEFT('[1]TCE - ANEXO IV - Preencher'!M295,2),IF(F286="S",LEFT('[1]TCE - ANEXO IV - Preencher'!M295,7),IF('[1]TCE - ANEXO IV - Preencher'!H295="","")))</f>
        <v/>
      </c>
      <c r="L286" s="7">
        <f>'[1]TCE - ANEXO IV - Preencher'!N295</f>
        <v>0</v>
      </c>
    </row>
    <row r="287" spans="1:12" s="8" customFormat="1" ht="19.5" customHeight="1" x14ac:dyDescent="0.2">
      <c r="A287" s="3" t="str">
        <f>IFERROR(VLOOKUP(B287,'[1]DADOS (OCULTAR)'!$P$3:$R$91,3,0),"")</f>
        <v/>
      </c>
      <c r="B287" s="4">
        <f>'[1]TCE - ANEXO IV - Preencher'!C296</f>
        <v>0</v>
      </c>
      <c r="C287" s="4" t="str">
        <f>'[1]TCE - ANEXO IV - Preencher'!E296</f>
        <v/>
      </c>
      <c r="D287" s="3">
        <f>'[1]TCE - ANEXO IV - Preencher'!F296</f>
        <v>0</v>
      </c>
      <c r="E287" s="5">
        <f>'[1]TCE - ANEXO IV - Preencher'!G296</f>
        <v>0</v>
      </c>
      <c r="F287" s="5">
        <f>'[1]TCE - ANEXO IV - Preencher'!H296</f>
        <v>0</v>
      </c>
      <c r="G287" s="5">
        <f>'[1]TCE - ANEXO IV - Preencher'!I296</f>
        <v>0</v>
      </c>
      <c r="H287" s="5">
        <f>'[1]TCE - ANEXO IV - Preencher'!J296</f>
        <v>0</v>
      </c>
      <c r="I287" s="6" t="str">
        <f>IF('[1]TCE - ANEXO IV - Preencher'!K296="","",'[1]TCE - ANEXO IV - Preencher'!K296)</f>
        <v/>
      </c>
      <c r="J287" s="5">
        <f>'[1]TCE - ANEXO IV - Preencher'!L296</f>
        <v>0</v>
      </c>
      <c r="K287" s="5" t="str">
        <f>IF(F287="B",LEFT('[1]TCE - ANEXO IV - Preencher'!M296,2),IF(F287="S",LEFT('[1]TCE - ANEXO IV - Preencher'!M296,7),IF('[1]TCE - ANEXO IV - Preencher'!H296="","")))</f>
        <v/>
      </c>
      <c r="L287" s="7">
        <f>'[1]TCE - ANEXO IV - Preencher'!N296</f>
        <v>0</v>
      </c>
    </row>
    <row r="288" spans="1:12" s="8" customFormat="1" ht="19.5" customHeight="1" x14ac:dyDescent="0.2">
      <c r="A288" s="3" t="str">
        <f>IFERROR(VLOOKUP(B288,'[1]DADOS (OCULTAR)'!$P$3:$R$91,3,0),"")</f>
        <v/>
      </c>
      <c r="B288" s="4">
        <f>'[1]TCE - ANEXO IV - Preencher'!C297</f>
        <v>0</v>
      </c>
      <c r="C288" s="4" t="str">
        <f>'[1]TCE - ANEXO IV - Preencher'!E297</f>
        <v/>
      </c>
      <c r="D288" s="3">
        <f>'[1]TCE - ANEXO IV - Preencher'!F297</f>
        <v>0</v>
      </c>
      <c r="E288" s="5">
        <f>'[1]TCE - ANEXO IV - Preencher'!G297</f>
        <v>0</v>
      </c>
      <c r="F288" s="5">
        <f>'[1]TCE - ANEXO IV - Preencher'!H297</f>
        <v>0</v>
      </c>
      <c r="G288" s="5">
        <f>'[1]TCE - ANEXO IV - Preencher'!I297</f>
        <v>0</v>
      </c>
      <c r="H288" s="5">
        <f>'[1]TCE - ANEXO IV - Preencher'!J297</f>
        <v>0</v>
      </c>
      <c r="I288" s="6" t="str">
        <f>IF('[1]TCE - ANEXO IV - Preencher'!K297="","",'[1]TCE - ANEXO IV - Preencher'!K297)</f>
        <v/>
      </c>
      <c r="J288" s="5">
        <f>'[1]TCE - ANEXO IV - Preencher'!L297</f>
        <v>0</v>
      </c>
      <c r="K288" s="5" t="str">
        <f>IF(F288="B",LEFT('[1]TCE - ANEXO IV - Preencher'!M297,2),IF(F288="S",LEFT('[1]TCE - ANEXO IV - Preencher'!M297,7),IF('[1]TCE - ANEXO IV - Preencher'!H297="","")))</f>
        <v/>
      </c>
      <c r="L288" s="7">
        <f>'[1]TCE - ANEXO IV - Preencher'!N297</f>
        <v>0</v>
      </c>
    </row>
    <row r="289" spans="1:12" s="8" customFormat="1" ht="19.5" customHeight="1" x14ac:dyDescent="0.2">
      <c r="A289" s="3" t="str">
        <f>IFERROR(VLOOKUP(B289,'[1]DADOS (OCULTAR)'!$P$3:$R$91,3,0),"")</f>
        <v/>
      </c>
      <c r="B289" s="4">
        <f>'[1]TCE - ANEXO IV - Preencher'!C298</f>
        <v>0</v>
      </c>
      <c r="C289" s="4" t="str">
        <f>'[1]TCE - ANEXO IV - Preencher'!E298</f>
        <v/>
      </c>
      <c r="D289" s="3">
        <f>'[1]TCE - ANEXO IV - Preencher'!F298</f>
        <v>0</v>
      </c>
      <c r="E289" s="5">
        <f>'[1]TCE - ANEXO IV - Preencher'!G298</f>
        <v>0</v>
      </c>
      <c r="F289" s="5">
        <f>'[1]TCE - ANEXO IV - Preencher'!H298</f>
        <v>0</v>
      </c>
      <c r="G289" s="5">
        <f>'[1]TCE - ANEXO IV - Preencher'!I298</f>
        <v>0</v>
      </c>
      <c r="H289" s="5">
        <f>'[1]TCE - ANEXO IV - Preencher'!J298</f>
        <v>0</v>
      </c>
      <c r="I289" s="6" t="str">
        <f>IF('[1]TCE - ANEXO IV - Preencher'!K298="","",'[1]TCE - ANEXO IV - Preencher'!K298)</f>
        <v/>
      </c>
      <c r="J289" s="5">
        <f>'[1]TCE - ANEXO IV - Preencher'!L298</f>
        <v>0</v>
      </c>
      <c r="K289" s="5" t="str">
        <f>IF(F289="B",LEFT('[1]TCE - ANEXO IV - Preencher'!M298,2),IF(F289="S",LEFT('[1]TCE - ANEXO IV - Preencher'!M298,7),IF('[1]TCE - ANEXO IV - Preencher'!H298="","")))</f>
        <v/>
      </c>
      <c r="L289" s="7">
        <f>'[1]TCE - ANEXO IV - Preencher'!N298</f>
        <v>0</v>
      </c>
    </row>
    <row r="290" spans="1:12" s="8" customFormat="1" ht="19.5" customHeight="1" x14ac:dyDescent="0.2">
      <c r="A290" s="3" t="str">
        <f>IFERROR(VLOOKUP(B290,'[1]DADOS (OCULTAR)'!$P$3:$R$91,3,0),"")</f>
        <v/>
      </c>
      <c r="B290" s="4">
        <f>'[1]TCE - ANEXO IV - Preencher'!C299</f>
        <v>0</v>
      </c>
      <c r="C290" s="4" t="str">
        <f>'[1]TCE - ANEXO IV - Preencher'!E299</f>
        <v/>
      </c>
      <c r="D290" s="3">
        <f>'[1]TCE - ANEXO IV - Preencher'!F299</f>
        <v>0</v>
      </c>
      <c r="E290" s="5">
        <f>'[1]TCE - ANEXO IV - Preencher'!G299</f>
        <v>0</v>
      </c>
      <c r="F290" s="5">
        <f>'[1]TCE - ANEXO IV - Preencher'!H299</f>
        <v>0</v>
      </c>
      <c r="G290" s="5">
        <f>'[1]TCE - ANEXO IV - Preencher'!I299</f>
        <v>0</v>
      </c>
      <c r="H290" s="5">
        <f>'[1]TCE - ANEXO IV - Preencher'!J299</f>
        <v>0</v>
      </c>
      <c r="I290" s="6" t="str">
        <f>IF('[1]TCE - ANEXO IV - Preencher'!K299="","",'[1]TCE - ANEXO IV - Preencher'!K299)</f>
        <v/>
      </c>
      <c r="J290" s="5">
        <f>'[1]TCE - ANEXO IV - Preencher'!L299</f>
        <v>0</v>
      </c>
      <c r="K290" s="5" t="str">
        <f>IF(F290="B",LEFT('[1]TCE - ANEXO IV - Preencher'!M299,2),IF(F290="S",LEFT('[1]TCE - ANEXO IV - Preencher'!M299,7),IF('[1]TCE - ANEXO IV - Preencher'!H299="","")))</f>
        <v/>
      </c>
      <c r="L290" s="7">
        <f>'[1]TCE - ANEXO IV - Preencher'!N299</f>
        <v>0</v>
      </c>
    </row>
    <row r="291" spans="1:12" s="8" customFormat="1" ht="19.5" customHeight="1" x14ac:dyDescent="0.2">
      <c r="A291" s="3" t="str">
        <f>IFERROR(VLOOKUP(B291,'[1]DADOS (OCULTAR)'!$P$3:$R$91,3,0),"")</f>
        <v/>
      </c>
      <c r="B291" s="4">
        <f>'[1]TCE - ANEXO IV - Preencher'!C300</f>
        <v>0</v>
      </c>
      <c r="C291" s="4" t="str">
        <f>'[1]TCE - ANEXO IV - Preencher'!E300</f>
        <v/>
      </c>
      <c r="D291" s="3">
        <f>'[1]TCE - ANEXO IV - Preencher'!F300</f>
        <v>0</v>
      </c>
      <c r="E291" s="5">
        <f>'[1]TCE - ANEXO IV - Preencher'!G300</f>
        <v>0</v>
      </c>
      <c r="F291" s="5">
        <f>'[1]TCE - ANEXO IV - Preencher'!H300</f>
        <v>0</v>
      </c>
      <c r="G291" s="5">
        <f>'[1]TCE - ANEXO IV - Preencher'!I300</f>
        <v>0</v>
      </c>
      <c r="H291" s="5">
        <f>'[1]TCE - ANEXO IV - Preencher'!J300</f>
        <v>0</v>
      </c>
      <c r="I291" s="6" t="str">
        <f>IF('[1]TCE - ANEXO IV - Preencher'!K300="","",'[1]TCE - ANEXO IV - Preencher'!K300)</f>
        <v/>
      </c>
      <c r="J291" s="5">
        <f>'[1]TCE - ANEXO IV - Preencher'!L300</f>
        <v>0</v>
      </c>
      <c r="K291" s="5" t="str">
        <f>IF(F291="B",LEFT('[1]TCE - ANEXO IV - Preencher'!M300,2),IF(F291="S",LEFT('[1]TCE - ANEXO IV - Preencher'!M300,7),IF('[1]TCE - ANEXO IV - Preencher'!H300="","")))</f>
        <v/>
      </c>
      <c r="L291" s="7">
        <f>'[1]TCE - ANEXO IV - Preencher'!N300</f>
        <v>0</v>
      </c>
    </row>
    <row r="292" spans="1:12" s="8" customFormat="1" ht="19.5" customHeight="1" x14ac:dyDescent="0.2">
      <c r="A292" s="3" t="str">
        <f>IFERROR(VLOOKUP(B292,'[1]DADOS (OCULTAR)'!$P$3:$R$91,3,0),"")</f>
        <v/>
      </c>
      <c r="B292" s="4">
        <f>'[1]TCE - ANEXO IV - Preencher'!C301</f>
        <v>0</v>
      </c>
      <c r="C292" s="4" t="str">
        <f>'[1]TCE - ANEXO IV - Preencher'!E301</f>
        <v/>
      </c>
      <c r="D292" s="3">
        <f>'[1]TCE - ANEXO IV - Preencher'!F301</f>
        <v>0</v>
      </c>
      <c r="E292" s="5">
        <f>'[1]TCE - ANEXO IV - Preencher'!G301</f>
        <v>0</v>
      </c>
      <c r="F292" s="5">
        <f>'[1]TCE - ANEXO IV - Preencher'!H301</f>
        <v>0</v>
      </c>
      <c r="G292" s="5">
        <f>'[1]TCE - ANEXO IV - Preencher'!I301</f>
        <v>0</v>
      </c>
      <c r="H292" s="5">
        <f>'[1]TCE - ANEXO IV - Preencher'!J301</f>
        <v>0</v>
      </c>
      <c r="I292" s="6" t="str">
        <f>IF('[1]TCE - ANEXO IV - Preencher'!K301="","",'[1]TCE - ANEXO IV - Preencher'!K301)</f>
        <v/>
      </c>
      <c r="J292" s="5">
        <f>'[1]TCE - ANEXO IV - Preencher'!L301</f>
        <v>0</v>
      </c>
      <c r="K292" s="5" t="str">
        <f>IF(F292="B",LEFT('[1]TCE - ANEXO IV - Preencher'!M301,2),IF(F292="S",LEFT('[1]TCE - ANEXO IV - Preencher'!M301,7),IF('[1]TCE - ANEXO IV - Preencher'!H301="","")))</f>
        <v/>
      </c>
      <c r="L292" s="7">
        <f>'[1]TCE - ANEXO IV - Preencher'!N301</f>
        <v>0</v>
      </c>
    </row>
    <row r="293" spans="1:12" s="8" customFormat="1" ht="19.5" customHeight="1" x14ac:dyDescent="0.2">
      <c r="A293" s="3" t="str">
        <f>IFERROR(VLOOKUP(B293,'[1]DADOS (OCULTAR)'!$P$3:$R$91,3,0),"")</f>
        <v/>
      </c>
      <c r="B293" s="4">
        <f>'[1]TCE - ANEXO IV - Preencher'!C302</f>
        <v>0</v>
      </c>
      <c r="C293" s="4" t="str">
        <f>'[1]TCE - ANEXO IV - Preencher'!E302</f>
        <v/>
      </c>
      <c r="D293" s="3">
        <f>'[1]TCE - ANEXO IV - Preencher'!F302</f>
        <v>0</v>
      </c>
      <c r="E293" s="5">
        <f>'[1]TCE - ANEXO IV - Preencher'!G302</f>
        <v>0</v>
      </c>
      <c r="F293" s="5">
        <f>'[1]TCE - ANEXO IV - Preencher'!H302</f>
        <v>0</v>
      </c>
      <c r="G293" s="5">
        <f>'[1]TCE - ANEXO IV - Preencher'!I302</f>
        <v>0</v>
      </c>
      <c r="H293" s="5">
        <f>'[1]TCE - ANEXO IV - Preencher'!J302</f>
        <v>0</v>
      </c>
      <c r="I293" s="6" t="str">
        <f>IF('[1]TCE - ANEXO IV - Preencher'!K302="","",'[1]TCE - ANEXO IV - Preencher'!K302)</f>
        <v/>
      </c>
      <c r="J293" s="5">
        <f>'[1]TCE - ANEXO IV - Preencher'!L302</f>
        <v>0</v>
      </c>
      <c r="K293" s="5" t="str">
        <f>IF(F293="B",LEFT('[1]TCE - ANEXO IV - Preencher'!M302,2),IF(F293="S",LEFT('[1]TCE - ANEXO IV - Preencher'!M302,7),IF('[1]TCE - ANEXO IV - Preencher'!H302="","")))</f>
        <v/>
      </c>
      <c r="L293" s="7">
        <f>'[1]TCE - ANEXO IV - Preencher'!N302</f>
        <v>0</v>
      </c>
    </row>
    <row r="294" spans="1:12" s="8" customFormat="1" ht="19.5" customHeight="1" x14ac:dyDescent="0.2">
      <c r="A294" s="3" t="str">
        <f>IFERROR(VLOOKUP(B294,'[1]DADOS (OCULTAR)'!$P$3:$R$91,3,0),"")</f>
        <v/>
      </c>
      <c r="B294" s="4">
        <f>'[1]TCE - ANEXO IV - Preencher'!C303</f>
        <v>0</v>
      </c>
      <c r="C294" s="4" t="str">
        <f>'[1]TCE - ANEXO IV - Preencher'!E303</f>
        <v/>
      </c>
      <c r="D294" s="3">
        <f>'[1]TCE - ANEXO IV - Preencher'!F303</f>
        <v>0</v>
      </c>
      <c r="E294" s="5">
        <f>'[1]TCE - ANEXO IV - Preencher'!G303</f>
        <v>0</v>
      </c>
      <c r="F294" s="5">
        <f>'[1]TCE - ANEXO IV - Preencher'!H303</f>
        <v>0</v>
      </c>
      <c r="G294" s="5">
        <f>'[1]TCE - ANEXO IV - Preencher'!I303</f>
        <v>0</v>
      </c>
      <c r="H294" s="5">
        <f>'[1]TCE - ANEXO IV - Preencher'!J303</f>
        <v>0</v>
      </c>
      <c r="I294" s="6" t="str">
        <f>IF('[1]TCE - ANEXO IV - Preencher'!K303="","",'[1]TCE - ANEXO IV - Preencher'!K303)</f>
        <v/>
      </c>
      <c r="J294" s="5">
        <f>'[1]TCE - ANEXO IV - Preencher'!L303</f>
        <v>0</v>
      </c>
      <c r="K294" s="5" t="str">
        <f>IF(F294="B",LEFT('[1]TCE - ANEXO IV - Preencher'!M303,2),IF(F294="S",LEFT('[1]TCE - ANEXO IV - Preencher'!M303,7),IF('[1]TCE - ANEXO IV - Preencher'!H303="","")))</f>
        <v/>
      </c>
      <c r="L294" s="7">
        <f>'[1]TCE - ANEXO IV - Preencher'!N303</f>
        <v>0</v>
      </c>
    </row>
    <row r="295" spans="1:12" s="8" customFormat="1" ht="19.5" customHeight="1" x14ac:dyDescent="0.2">
      <c r="A295" s="3" t="str">
        <f>IFERROR(VLOOKUP(B295,'[1]DADOS (OCULTAR)'!$P$3:$R$91,3,0),"")</f>
        <v/>
      </c>
      <c r="B295" s="4">
        <f>'[1]TCE - ANEXO IV - Preencher'!C304</f>
        <v>0</v>
      </c>
      <c r="C295" s="4" t="str">
        <f>'[1]TCE - ANEXO IV - Preencher'!E304</f>
        <v/>
      </c>
      <c r="D295" s="3">
        <f>'[1]TCE - ANEXO IV - Preencher'!F304</f>
        <v>0</v>
      </c>
      <c r="E295" s="5">
        <f>'[1]TCE - ANEXO IV - Preencher'!G304</f>
        <v>0</v>
      </c>
      <c r="F295" s="5">
        <f>'[1]TCE - ANEXO IV - Preencher'!H304</f>
        <v>0</v>
      </c>
      <c r="G295" s="5">
        <f>'[1]TCE - ANEXO IV - Preencher'!I304</f>
        <v>0</v>
      </c>
      <c r="H295" s="5">
        <f>'[1]TCE - ANEXO IV - Preencher'!J304</f>
        <v>0</v>
      </c>
      <c r="I295" s="6" t="str">
        <f>IF('[1]TCE - ANEXO IV - Preencher'!K304="","",'[1]TCE - ANEXO IV - Preencher'!K304)</f>
        <v/>
      </c>
      <c r="J295" s="5">
        <f>'[1]TCE - ANEXO IV - Preencher'!L304</f>
        <v>0</v>
      </c>
      <c r="K295" s="5" t="str">
        <f>IF(F295="B",LEFT('[1]TCE - ANEXO IV - Preencher'!M304,2),IF(F295="S",LEFT('[1]TCE - ANEXO IV - Preencher'!M304,7),IF('[1]TCE - ANEXO IV - Preencher'!H304="","")))</f>
        <v/>
      </c>
      <c r="L295" s="7">
        <f>'[1]TCE - ANEXO IV - Preencher'!N304</f>
        <v>0</v>
      </c>
    </row>
    <row r="296" spans="1:12" s="8" customFormat="1" ht="19.5" customHeight="1" x14ac:dyDescent="0.2">
      <c r="A296" s="3" t="str">
        <f>IFERROR(VLOOKUP(B296,'[1]DADOS (OCULTAR)'!$P$3:$R$91,3,0),"")</f>
        <v/>
      </c>
      <c r="B296" s="4">
        <f>'[1]TCE - ANEXO IV - Preencher'!C305</f>
        <v>0</v>
      </c>
      <c r="C296" s="4" t="str">
        <f>'[1]TCE - ANEXO IV - Preencher'!E305</f>
        <v/>
      </c>
      <c r="D296" s="3">
        <f>'[1]TCE - ANEXO IV - Preencher'!F305</f>
        <v>0</v>
      </c>
      <c r="E296" s="5">
        <f>'[1]TCE - ANEXO IV - Preencher'!G305</f>
        <v>0</v>
      </c>
      <c r="F296" s="5">
        <f>'[1]TCE - ANEXO IV - Preencher'!H305</f>
        <v>0</v>
      </c>
      <c r="G296" s="5">
        <f>'[1]TCE - ANEXO IV - Preencher'!I305</f>
        <v>0</v>
      </c>
      <c r="H296" s="5">
        <f>'[1]TCE - ANEXO IV - Preencher'!J305</f>
        <v>0</v>
      </c>
      <c r="I296" s="6" t="str">
        <f>IF('[1]TCE - ANEXO IV - Preencher'!K305="","",'[1]TCE - ANEXO IV - Preencher'!K305)</f>
        <v/>
      </c>
      <c r="J296" s="5">
        <f>'[1]TCE - ANEXO IV - Preencher'!L305</f>
        <v>0</v>
      </c>
      <c r="K296" s="5" t="str">
        <f>IF(F296="B",LEFT('[1]TCE - ANEXO IV - Preencher'!M305,2),IF(F296="S",LEFT('[1]TCE - ANEXO IV - Preencher'!M305,7),IF('[1]TCE - ANEXO IV - Preencher'!H305="","")))</f>
        <v/>
      </c>
      <c r="L296" s="7">
        <f>'[1]TCE - ANEXO IV - Preencher'!N305</f>
        <v>0</v>
      </c>
    </row>
    <row r="297" spans="1:12" s="8" customFormat="1" ht="19.5" customHeight="1" x14ac:dyDescent="0.2">
      <c r="A297" s="3" t="str">
        <f>IFERROR(VLOOKUP(B297,'[1]DADOS (OCULTAR)'!$P$3:$R$91,3,0),"")</f>
        <v/>
      </c>
      <c r="B297" s="4">
        <f>'[1]TCE - ANEXO IV - Preencher'!C306</f>
        <v>0</v>
      </c>
      <c r="C297" s="4" t="str">
        <f>'[1]TCE - ANEXO IV - Preencher'!E306</f>
        <v/>
      </c>
      <c r="D297" s="3">
        <f>'[1]TCE - ANEXO IV - Preencher'!F306</f>
        <v>0</v>
      </c>
      <c r="E297" s="5">
        <f>'[1]TCE - ANEXO IV - Preencher'!G306</f>
        <v>0</v>
      </c>
      <c r="F297" s="5">
        <f>'[1]TCE - ANEXO IV - Preencher'!H306</f>
        <v>0</v>
      </c>
      <c r="G297" s="5">
        <f>'[1]TCE - ANEXO IV - Preencher'!I306</f>
        <v>0</v>
      </c>
      <c r="H297" s="5">
        <f>'[1]TCE - ANEXO IV - Preencher'!J306</f>
        <v>0</v>
      </c>
      <c r="I297" s="6" t="str">
        <f>IF('[1]TCE - ANEXO IV - Preencher'!K306="","",'[1]TCE - ANEXO IV - Preencher'!K306)</f>
        <v/>
      </c>
      <c r="J297" s="5">
        <f>'[1]TCE - ANEXO IV - Preencher'!L306</f>
        <v>0</v>
      </c>
      <c r="K297" s="5" t="str">
        <f>IF(F297="B",LEFT('[1]TCE - ANEXO IV - Preencher'!M306,2),IF(F297="S",LEFT('[1]TCE - ANEXO IV - Preencher'!M306,7),IF('[1]TCE - ANEXO IV - Preencher'!H306="","")))</f>
        <v/>
      </c>
      <c r="L297" s="7">
        <f>'[1]TCE - ANEXO IV - Preencher'!N306</f>
        <v>0</v>
      </c>
    </row>
    <row r="298" spans="1:12" s="8" customFormat="1" ht="19.5" customHeight="1" x14ac:dyDescent="0.2">
      <c r="A298" s="3" t="str">
        <f>IFERROR(VLOOKUP(B298,'[1]DADOS (OCULTAR)'!$P$3:$R$91,3,0),"")</f>
        <v/>
      </c>
      <c r="B298" s="4">
        <f>'[1]TCE - ANEXO IV - Preencher'!C307</f>
        <v>0</v>
      </c>
      <c r="C298" s="4" t="str">
        <f>'[1]TCE - ANEXO IV - Preencher'!E307</f>
        <v/>
      </c>
      <c r="D298" s="3">
        <f>'[1]TCE - ANEXO IV - Preencher'!F307</f>
        <v>0</v>
      </c>
      <c r="E298" s="5">
        <f>'[1]TCE - ANEXO IV - Preencher'!G307</f>
        <v>0</v>
      </c>
      <c r="F298" s="5">
        <f>'[1]TCE - ANEXO IV - Preencher'!H307</f>
        <v>0</v>
      </c>
      <c r="G298" s="5">
        <f>'[1]TCE - ANEXO IV - Preencher'!I307</f>
        <v>0</v>
      </c>
      <c r="H298" s="5">
        <f>'[1]TCE - ANEXO IV - Preencher'!J307</f>
        <v>0</v>
      </c>
      <c r="I298" s="6" t="str">
        <f>IF('[1]TCE - ANEXO IV - Preencher'!K307="","",'[1]TCE - ANEXO IV - Preencher'!K307)</f>
        <v/>
      </c>
      <c r="J298" s="5">
        <f>'[1]TCE - ANEXO IV - Preencher'!L307</f>
        <v>0</v>
      </c>
      <c r="K298" s="5" t="str">
        <f>IF(F298="B",LEFT('[1]TCE - ANEXO IV - Preencher'!M307,2),IF(F298="S",LEFT('[1]TCE - ANEXO IV - Preencher'!M307,7),IF('[1]TCE - ANEXO IV - Preencher'!H307="","")))</f>
        <v/>
      </c>
      <c r="L298" s="7">
        <f>'[1]TCE - ANEXO IV - Preencher'!N307</f>
        <v>0</v>
      </c>
    </row>
    <row r="299" spans="1:12" s="8" customFormat="1" ht="19.5" customHeight="1" x14ac:dyDescent="0.2">
      <c r="A299" s="3" t="str">
        <f>IFERROR(VLOOKUP(B299,'[1]DADOS (OCULTAR)'!$P$3:$R$91,3,0),"")</f>
        <v/>
      </c>
      <c r="B299" s="4">
        <f>'[1]TCE - ANEXO IV - Preencher'!C308</f>
        <v>0</v>
      </c>
      <c r="C299" s="4" t="str">
        <f>'[1]TCE - ANEXO IV - Preencher'!E308</f>
        <v/>
      </c>
      <c r="D299" s="3">
        <f>'[1]TCE - ANEXO IV - Preencher'!F308</f>
        <v>0</v>
      </c>
      <c r="E299" s="5">
        <f>'[1]TCE - ANEXO IV - Preencher'!G308</f>
        <v>0</v>
      </c>
      <c r="F299" s="5">
        <f>'[1]TCE - ANEXO IV - Preencher'!H308</f>
        <v>0</v>
      </c>
      <c r="G299" s="5">
        <f>'[1]TCE - ANEXO IV - Preencher'!I308</f>
        <v>0</v>
      </c>
      <c r="H299" s="5">
        <f>'[1]TCE - ANEXO IV - Preencher'!J308</f>
        <v>0</v>
      </c>
      <c r="I299" s="6" t="str">
        <f>IF('[1]TCE - ANEXO IV - Preencher'!K308="","",'[1]TCE - ANEXO IV - Preencher'!K308)</f>
        <v/>
      </c>
      <c r="J299" s="5">
        <f>'[1]TCE - ANEXO IV - Preencher'!L308</f>
        <v>0</v>
      </c>
      <c r="K299" s="5" t="str">
        <f>IF(F299="B",LEFT('[1]TCE - ANEXO IV - Preencher'!M308,2),IF(F299="S",LEFT('[1]TCE - ANEXO IV - Preencher'!M308,7),IF('[1]TCE - ANEXO IV - Preencher'!H308="","")))</f>
        <v/>
      </c>
      <c r="L299" s="7">
        <f>'[1]TCE - ANEXO IV - Preencher'!N308</f>
        <v>0</v>
      </c>
    </row>
    <row r="300" spans="1:12" s="8" customFormat="1" ht="19.5" customHeight="1" x14ac:dyDescent="0.2">
      <c r="A300" s="3" t="str">
        <f>IFERROR(VLOOKUP(B300,'[1]DADOS (OCULTAR)'!$P$3:$R$91,3,0),"")</f>
        <v/>
      </c>
      <c r="B300" s="4">
        <f>'[1]TCE - ANEXO IV - Preencher'!C309</f>
        <v>0</v>
      </c>
      <c r="C300" s="4" t="str">
        <f>'[1]TCE - ANEXO IV - Preencher'!E309</f>
        <v/>
      </c>
      <c r="D300" s="3">
        <f>'[1]TCE - ANEXO IV - Preencher'!F309</f>
        <v>0</v>
      </c>
      <c r="E300" s="5">
        <f>'[1]TCE - ANEXO IV - Preencher'!G309</f>
        <v>0</v>
      </c>
      <c r="F300" s="5">
        <f>'[1]TCE - ANEXO IV - Preencher'!H309</f>
        <v>0</v>
      </c>
      <c r="G300" s="5">
        <f>'[1]TCE - ANEXO IV - Preencher'!I309</f>
        <v>0</v>
      </c>
      <c r="H300" s="5">
        <f>'[1]TCE - ANEXO IV - Preencher'!J309</f>
        <v>0</v>
      </c>
      <c r="I300" s="6" t="str">
        <f>IF('[1]TCE - ANEXO IV - Preencher'!K309="","",'[1]TCE - ANEXO IV - Preencher'!K309)</f>
        <v/>
      </c>
      <c r="J300" s="5">
        <f>'[1]TCE - ANEXO IV - Preencher'!L309</f>
        <v>0</v>
      </c>
      <c r="K300" s="5" t="str">
        <f>IF(F300="B",LEFT('[1]TCE - ANEXO IV - Preencher'!M309,2),IF(F300="S",LEFT('[1]TCE - ANEXO IV - Preencher'!M309,7),IF('[1]TCE - ANEXO IV - Preencher'!H309="","")))</f>
        <v/>
      </c>
      <c r="L300" s="7">
        <f>'[1]TCE - ANEXO IV - Preencher'!N309</f>
        <v>0</v>
      </c>
    </row>
    <row r="301" spans="1:12" s="8" customFormat="1" ht="19.5" customHeight="1" x14ac:dyDescent="0.2">
      <c r="A301" s="3" t="str">
        <f>IFERROR(VLOOKUP(B301,'[1]DADOS (OCULTAR)'!$P$3:$R$91,3,0),"")</f>
        <v/>
      </c>
      <c r="B301" s="4">
        <f>'[1]TCE - ANEXO IV - Preencher'!C310</f>
        <v>0</v>
      </c>
      <c r="C301" s="4" t="str">
        <f>'[1]TCE - ANEXO IV - Preencher'!E310</f>
        <v/>
      </c>
      <c r="D301" s="3">
        <f>'[1]TCE - ANEXO IV - Preencher'!F310</f>
        <v>0</v>
      </c>
      <c r="E301" s="5">
        <f>'[1]TCE - ANEXO IV - Preencher'!G310</f>
        <v>0</v>
      </c>
      <c r="F301" s="5">
        <f>'[1]TCE - ANEXO IV - Preencher'!H310</f>
        <v>0</v>
      </c>
      <c r="G301" s="5">
        <f>'[1]TCE - ANEXO IV - Preencher'!I310</f>
        <v>0</v>
      </c>
      <c r="H301" s="5">
        <f>'[1]TCE - ANEXO IV - Preencher'!J310</f>
        <v>0</v>
      </c>
      <c r="I301" s="6" t="str">
        <f>IF('[1]TCE - ANEXO IV - Preencher'!K310="","",'[1]TCE - ANEXO IV - Preencher'!K310)</f>
        <v/>
      </c>
      <c r="J301" s="5">
        <f>'[1]TCE - ANEXO IV - Preencher'!L310</f>
        <v>0</v>
      </c>
      <c r="K301" s="5" t="str">
        <f>IF(F301="B",LEFT('[1]TCE - ANEXO IV - Preencher'!M310,2),IF(F301="S",LEFT('[1]TCE - ANEXO IV - Preencher'!M310,7),IF('[1]TCE - ANEXO IV - Preencher'!H310="","")))</f>
        <v/>
      </c>
      <c r="L301" s="7">
        <f>'[1]TCE - ANEXO IV - Preencher'!N310</f>
        <v>0</v>
      </c>
    </row>
    <row r="302" spans="1:12" s="8" customFormat="1" ht="19.5" customHeight="1" x14ac:dyDescent="0.2">
      <c r="A302" s="3" t="str">
        <f>IFERROR(VLOOKUP(B302,'[1]DADOS (OCULTAR)'!$P$3:$R$91,3,0),"")</f>
        <v/>
      </c>
      <c r="B302" s="4">
        <f>'[1]TCE - ANEXO IV - Preencher'!C311</f>
        <v>0</v>
      </c>
      <c r="C302" s="4" t="str">
        <f>'[1]TCE - ANEXO IV - Preencher'!E311</f>
        <v/>
      </c>
      <c r="D302" s="3">
        <f>'[1]TCE - ANEXO IV - Preencher'!F311</f>
        <v>0</v>
      </c>
      <c r="E302" s="5">
        <f>'[1]TCE - ANEXO IV - Preencher'!G311</f>
        <v>0</v>
      </c>
      <c r="F302" s="5">
        <f>'[1]TCE - ANEXO IV - Preencher'!H311</f>
        <v>0</v>
      </c>
      <c r="G302" s="5">
        <f>'[1]TCE - ANEXO IV - Preencher'!I311</f>
        <v>0</v>
      </c>
      <c r="H302" s="5">
        <f>'[1]TCE - ANEXO IV - Preencher'!J311</f>
        <v>0</v>
      </c>
      <c r="I302" s="6" t="str">
        <f>IF('[1]TCE - ANEXO IV - Preencher'!K311="","",'[1]TCE - ANEXO IV - Preencher'!K311)</f>
        <v/>
      </c>
      <c r="J302" s="5">
        <f>'[1]TCE - ANEXO IV - Preencher'!L311</f>
        <v>0</v>
      </c>
      <c r="K302" s="5" t="str">
        <f>IF(F302="B",LEFT('[1]TCE - ANEXO IV - Preencher'!M311,2),IF(F302="S",LEFT('[1]TCE - ANEXO IV - Preencher'!M311,7),IF('[1]TCE - ANEXO IV - Preencher'!H311="","")))</f>
        <v/>
      </c>
      <c r="L302" s="7">
        <f>'[1]TCE - ANEXO IV - Preencher'!N311</f>
        <v>0</v>
      </c>
    </row>
    <row r="303" spans="1:12" s="8" customFormat="1" ht="19.5" customHeight="1" x14ac:dyDescent="0.2">
      <c r="A303" s="3" t="str">
        <f>IFERROR(VLOOKUP(B303,'[1]DADOS (OCULTAR)'!$P$3:$R$91,3,0),"")</f>
        <v/>
      </c>
      <c r="B303" s="4">
        <f>'[1]TCE - ANEXO IV - Preencher'!C312</f>
        <v>0</v>
      </c>
      <c r="C303" s="4" t="str">
        <f>'[1]TCE - ANEXO IV - Preencher'!E312</f>
        <v/>
      </c>
      <c r="D303" s="3">
        <f>'[1]TCE - ANEXO IV - Preencher'!F312</f>
        <v>0</v>
      </c>
      <c r="E303" s="5">
        <f>'[1]TCE - ANEXO IV - Preencher'!G312</f>
        <v>0</v>
      </c>
      <c r="F303" s="5">
        <f>'[1]TCE - ANEXO IV - Preencher'!H312</f>
        <v>0</v>
      </c>
      <c r="G303" s="5">
        <f>'[1]TCE - ANEXO IV - Preencher'!I312</f>
        <v>0</v>
      </c>
      <c r="H303" s="5">
        <f>'[1]TCE - ANEXO IV - Preencher'!J312</f>
        <v>0</v>
      </c>
      <c r="I303" s="6" t="str">
        <f>IF('[1]TCE - ANEXO IV - Preencher'!K312="","",'[1]TCE - ANEXO IV - Preencher'!K312)</f>
        <v/>
      </c>
      <c r="J303" s="5">
        <f>'[1]TCE - ANEXO IV - Preencher'!L312</f>
        <v>0</v>
      </c>
      <c r="K303" s="5" t="str">
        <f>IF(F303="B",LEFT('[1]TCE - ANEXO IV - Preencher'!M312,2),IF(F303="S",LEFT('[1]TCE - ANEXO IV - Preencher'!M312,7),IF('[1]TCE - ANEXO IV - Preencher'!H312="","")))</f>
        <v/>
      </c>
      <c r="L303" s="7">
        <f>'[1]TCE - ANEXO IV - Preencher'!N312</f>
        <v>0</v>
      </c>
    </row>
    <row r="304" spans="1:12" s="8" customFormat="1" ht="19.5" customHeight="1" x14ac:dyDescent="0.2">
      <c r="A304" s="3" t="str">
        <f>IFERROR(VLOOKUP(B304,'[1]DADOS (OCULTAR)'!$P$3:$R$91,3,0),"")</f>
        <v/>
      </c>
      <c r="B304" s="4">
        <f>'[1]TCE - ANEXO IV - Preencher'!C313</f>
        <v>0</v>
      </c>
      <c r="C304" s="4" t="str">
        <f>'[1]TCE - ANEXO IV - Preencher'!E313</f>
        <v/>
      </c>
      <c r="D304" s="3">
        <f>'[1]TCE - ANEXO IV - Preencher'!F313</f>
        <v>0</v>
      </c>
      <c r="E304" s="5">
        <f>'[1]TCE - ANEXO IV - Preencher'!G313</f>
        <v>0</v>
      </c>
      <c r="F304" s="5">
        <f>'[1]TCE - ANEXO IV - Preencher'!H313</f>
        <v>0</v>
      </c>
      <c r="G304" s="5">
        <f>'[1]TCE - ANEXO IV - Preencher'!I313</f>
        <v>0</v>
      </c>
      <c r="H304" s="5">
        <f>'[1]TCE - ANEXO IV - Preencher'!J313</f>
        <v>0</v>
      </c>
      <c r="I304" s="6" t="str">
        <f>IF('[1]TCE - ANEXO IV - Preencher'!K313="","",'[1]TCE - ANEXO IV - Preencher'!K313)</f>
        <v/>
      </c>
      <c r="J304" s="5">
        <f>'[1]TCE - ANEXO IV - Preencher'!L313</f>
        <v>0</v>
      </c>
      <c r="K304" s="5" t="str">
        <f>IF(F304="B",LEFT('[1]TCE - ANEXO IV - Preencher'!M313,2),IF(F304="S",LEFT('[1]TCE - ANEXO IV - Preencher'!M313,7),IF('[1]TCE - ANEXO IV - Preencher'!H313="","")))</f>
        <v/>
      </c>
      <c r="L304" s="7">
        <f>'[1]TCE - ANEXO IV - Preencher'!N313</f>
        <v>0</v>
      </c>
    </row>
    <row r="305" spans="1:12" s="8" customFormat="1" ht="19.5" customHeight="1" x14ac:dyDescent="0.2">
      <c r="A305" s="3" t="str">
        <f>IFERROR(VLOOKUP(B305,'[1]DADOS (OCULTAR)'!$P$3:$R$91,3,0),"")</f>
        <v/>
      </c>
      <c r="B305" s="4">
        <f>'[1]TCE - ANEXO IV - Preencher'!C314</f>
        <v>0</v>
      </c>
      <c r="C305" s="4" t="str">
        <f>'[1]TCE - ANEXO IV - Preencher'!E314</f>
        <v/>
      </c>
      <c r="D305" s="3">
        <f>'[1]TCE - ANEXO IV - Preencher'!F314</f>
        <v>0</v>
      </c>
      <c r="E305" s="5">
        <f>'[1]TCE - ANEXO IV - Preencher'!G314</f>
        <v>0</v>
      </c>
      <c r="F305" s="5">
        <f>'[1]TCE - ANEXO IV - Preencher'!H314</f>
        <v>0</v>
      </c>
      <c r="G305" s="5">
        <f>'[1]TCE - ANEXO IV - Preencher'!I314</f>
        <v>0</v>
      </c>
      <c r="H305" s="5">
        <f>'[1]TCE - ANEXO IV - Preencher'!J314</f>
        <v>0</v>
      </c>
      <c r="I305" s="6" t="str">
        <f>IF('[1]TCE - ANEXO IV - Preencher'!K314="","",'[1]TCE - ANEXO IV - Preencher'!K314)</f>
        <v/>
      </c>
      <c r="J305" s="5">
        <f>'[1]TCE - ANEXO IV - Preencher'!L314</f>
        <v>0</v>
      </c>
      <c r="K305" s="5" t="str">
        <f>IF(F305="B",LEFT('[1]TCE - ANEXO IV - Preencher'!M314,2),IF(F305="S",LEFT('[1]TCE - ANEXO IV - Preencher'!M314,7),IF('[1]TCE - ANEXO IV - Preencher'!H314="","")))</f>
        <v/>
      </c>
      <c r="L305" s="7">
        <f>'[1]TCE - ANEXO IV - Preencher'!N314</f>
        <v>0</v>
      </c>
    </row>
    <row r="306" spans="1:12" s="8" customFormat="1" ht="19.5" customHeight="1" x14ac:dyDescent="0.2">
      <c r="A306" s="3" t="str">
        <f>IFERROR(VLOOKUP(B306,'[1]DADOS (OCULTAR)'!$P$3:$R$91,3,0),"")</f>
        <v/>
      </c>
      <c r="B306" s="4">
        <f>'[1]TCE - ANEXO IV - Preencher'!C315</f>
        <v>0</v>
      </c>
      <c r="C306" s="4" t="str">
        <f>'[1]TCE - ANEXO IV - Preencher'!E315</f>
        <v/>
      </c>
      <c r="D306" s="3">
        <f>'[1]TCE - ANEXO IV - Preencher'!F315</f>
        <v>0</v>
      </c>
      <c r="E306" s="5">
        <f>'[1]TCE - ANEXO IV - Preencher'!G315</f>
        <v>0</v>
      </c>
      <c r="F306" s="5">
        <f>'[1]TCE - ANEXO IV - Preencher'!H315</f>
        <v>0</v>
      </c>
      <c r="G306" s="5">
        <f>'[1]TCE - ANEXO IV - Preencher'!I315</f>
        <v>0</v>
      </c>
      <c r="H306" s="5">
        <f>'[1]TCE - ANEXO IV - Preencher'!J315</f>
        <v>0</v>
      </c>
      <c r="I306" s="6" t="str">
        <f>IF('[1]TCE - ANEXO IV - Preencher'!K315="","",'[1]TCE - ANEXO IV - Preencher'!K315)</f>
        <v/>
      </c>
      <c r="J306" s="5">
        <f>'[1]TCE - ANEXO IV - Preencher'!L315</f>
        <v>0</v>
      </c>
      <c r="K306" s="5" t="str">
        <f>IF(F306="B",LEFT('[1]TCE - ANEXO IV - Preencher'!M315,2),IF(F306="S",LEFT('[1]TCE - ANEXO IV - Preencher'!M315,7),IF('[1]TCE - ANEXO IV - Preencher'!H315="","")))</f>
        <v/>
      </c>
      <c r="L306" s="7">
        <f>'[1]TCE - ANEXO IV - Preencher'!N315</f>
        <v>0</v>
      </c>
    </row>
    <row r="307" spans="1:12" s="8" customFormat="1" ht="19.5" customHeight="1" x14ac:dyDescent="0.2">
      <c r="A307" s="3" t="str">
        <f>IFERROR(VLOOKUP(B307,'[1]DADOS (OCULTAR)'!$P$3:$R$91,3,0),"")</f>
        <v/>
      </c>
      <c r="B307" s="4">
        <f>'[1]TCE - ANEXO IV - Preencher'!C316</f>
        <v>0</v>
      </c>
      <c r="C307" s="4" t="str">
        <f>'[1]TCE - ANEXO IV - Preencher'!E316</f>
        <v/>
      </c>
      <c r="D307" s="3">
        <f>'[1]TCE - ANEXO IV - Preencher'!F316</f>
        <v>0</v>
      </c>
      <c r="E307" s="5">
        <f>'[1]TCE - ANEXO IV - Preencher'!G316</f>
        <v>0</v>
      </c>
      <c r="F307" s="5">
        <f>'[1]TCE - ANEXO IV - Preencher'!H316</f>
        <v>0</v>
      </c>
      <c r="G307" s="5">
        <f>'[1]TCE - ANEXO IV - Preencher'!I316</f>
        <v>0</v>
      </c>
      <c r="H307" s="5">
        <f>'[1]TCE - ANEXO IV - Preencher'!J316</f>
        <v>0</v>
      </c>
      <c r="I307" s="6" t="str">
        <f>IF('[1]TCE - ANEXO IV - Preencher'!K316="","",'[1]TCE - ANEXO IV - Preencher'!K316)</f>
        <v/>
      </c>
      <c r="J307" s="5">
        <f>'[1]TCE - ANEXO IV - Preencher'!L316</f>
        <v>0</v>
      </c>
      <c r="K307" s="5" t="str">
        <f>IF(F307="B",LEFT('[1]TCE - ANEXO IV - Preencher'!M316,2),IF(F307="S",LEFT('[1]TCE - ANEXO IV - Preencher'!M316,7),IF('[1]TCE - ANEXO IV - Preencher'!H316="","")))</f>
        <v/>
      </c>
      <c r="L307" s="7">
        <f>'[1]TCE - ANEXO IV - Preencher'!N316</f>
        <v>0</v>
      </c>
    </row>
    <row r="308" spans="1:12" s="8" customFormat="1" ht="19.5" customHeight="1" x14ac:dyDescent="0.2">
      <c r="A308" s="3" t="str">
        <f>IFERROR(VLOOKUP(B308,'[1]DADOS (OCULTAR)'!$P$3:$R$91,3,0),"")</f>
        <v/>
      </c>
      <c r="B308" s="4">
        <f>'[1]TCE - ANEXO IV - Preencher'!C317</f>
        <v>0</v>
      </c>
      <c r="C308" s="4" t="str">
        <f>'[1]TCE - ANEXO IV - Preencher'!E317</f>
        <v/>
      </c>
      <c r="D308" s="3">
        <f>'[1]TCE - ANEXO IV - Preencher'!F317</f>
        <v>0</v>
      </c>
      <c r="E308" s="5">
        <f>'[1]TCE - ANEXO IV - Preencher'!G317</f>
        <v>0</v>
      </c>
      <c r="F308" s="5">
        <f>'[1]TCE - ANEXO IV - Preencher'!H317</f>
        <v>0</v>
      </c>
      <c r="G308" s="5">
        <f>'[1]TCE - ANEXO IV - Preencher'!I317</f>
        <v>0</v>
      </c>
      <c r="H308" s="5">
        <f>'[1]TCE - ANEXO IV - Preencher'!J317</f>
        <v>0</v>
      </c>
      <c r="I308" s="6" t="str">
        <f>IF('[1]TCE - ANEXO IV - Preencher'!K317="","",'[1]TCE - ANEXO IV - Preencher'!K317)</f>
        <v/>
      </c>
      <c r="J308" s="5">
        <f>'[1]TCE - ANEXO IV - Preencher'!L317</f>
        <v>0</v>
      </c>
      <c r="K308" s="5" t="str">
        <f>IF(F308="B",LEFT('[1]TCE - ANEXO IV - Preencher'!M317,2),IF(F308="S",LEFT('[1]TCE - ANEXO IV - Preencher'!M317,7),IF('[1]TCE - ANEXO IV - Preencher'!H317="","")))</f>
        <v/>
      </c>
      <c r="L308" s="7">
        <f>'[1]TCE - ANEXO IV - Preencher'!N317</f>
        <v>0</v>
      </c>
    </row>
    <row r="309" spans="1:12" s="8" customFormat="1" ht="19.5" customHeight="1" x14ac:dyDescent="0.2">
      <c r="A309" s="3" t="str">
        <f>IFERROR(VLOOKUP(B309,'[1]DADOS (OCULTAR)'!$P$3:$R$91,3,0),"")</f>
        <v/>
      </c>
      <c r="B309" s="4">
        <f>'[1]TCE - ANEXO IV - Preencher'!C318</f>
        <v>0</v>
      </c>
      <c r="C309" s="4" t="str">
        <f>'[1]TCE - ANEXO IV - Preencher'!E318</f>
        <v/>
      </c>
      <c r="D309" s="3">
        <f>'[1]TCE - ANEXO IV - Preencher'!F318</f>
        <v>0</v>
      </c>
      <c r="E309" s="5">
        <f>'[1]TCE - ANEXO IV - Preencher'!G318</f>
        <v>0</v>
      </c>
      <c r="F309" s="5">
        <f>'[1]TCE - ANEXO IV - Preencher'!H318</f>
        <v>0</v>
      </c>
      <c r="G309" s="5">
        <f>'[1]TCE - ANEXO IV - Preencher'!I318</f>
        <v>0</v>
      </c>
      <c r="H309" s="5">
        <f>'[1]TCE - ANEXO IV - Preencher'!J318</f>
        <v>0</v>
      </c>
      <c r="I309" s="6" t="str">
        <f>IF('[1]TCE - ANEXO IV - Preencher'!K318="","",'[1]TCE - ANEXO IV - Preencher'!K318)</f>
        <v/>
      </c>
      <c r="J309" s="5">
        <f>'[1]TCE - ANEXO IV - Preencher'!L318</f>
        <v>0</v>
      </c>
      <c r="K309" s="5" t="str">
        <f>IF(F309="B",LEFT('[1]TCE - ANEXO IV - Preencher'!M318,2),IF(F309="S",LEFT('[1]TCE - ANEXO IV - Preencher'!M318,7),IF('[1]TCE - ANEXO IV - Preencher'!H318="","")))</f>
        <v/>
      </c>
      <c r="L309" s="7">
        <f>'[1]TCE - ANEXO IV - Preencher'!N318</f>
        <v>0</v>
      </c>
    </row>
    <row r="310" spans="1:12" s="8" customFormat="1" ht="19.5" customHeight="1" x14ac:dyDescent="0.2">
      <c r="A310" s="3" t="str">
        <f>IFERROR(VLOOKUP(B310,'[1]DADOS (OCULTAR)'!$P$3:$R$91,3,0),"")</f>
        <v/>
      </c>
      <c r="B310" s="4">
        <f>'[1]TCE - ANEXO IV - Preencher'!C319</f>
        <v>0</v>
      </c>
      <c r="C310" s="4" t="str">
        <f>'[1]TCE - ANEXO IV - Preencher'!E319</f>
        <v/>
      </c>
      <c r="D310" s="3">
        <f>'[1]TCE - ANEXO IV - Preencher'!F319</f>
        <v>0</v>
      </c>
      <c r="E310" s="5">
        <f>'[1]TCE - ANEXO IV - Preencher'!G319</f>
        <v>0</v>
      </c>
      <c r="F310" s="5">
        <f>'[1]TCE - ANEXO IV - Preencher'!H319</f>
        <v>0</v>
      </c>
      <c r="G310" s="5">
        <f>'[1]TCE - ANEXO IV - Preencher'!I319</f>
        <v>0</v>
      </c>
      <c r="H310" s="5">
        <f>'[1]TCE - ANEXO IV - Preencher'!J319</f>
        <v>0</v>
      </c>
      <c r="I310" s="6" t="str">
        <f>IF('[1]TCE - ANEXO IV - Preencher'!K319="","",'[1]TCE - ANEXO IV - Preencher'!K319)</f>
        <v/>
      </c>
      <c r="J310" s="5">
        <f>'[1]TCE - ANEXO IV - Preencher'!L319</f>
        <v>0</v>
      </c>
      <c r="K310" s="5" t="str">
        <f>IF(F310="B",LEFT('[1]TCE - ANEXO IV - Preencher'!M319,2),IF(F310="S",LEFT('[1]TCE - ANEXO IV - Preencher'!M319,7),IF('[1]TCE - ANEXO IV - Preencher'!H319="","")))</f>
        <v/>
      </c>
      <c r="L310" s="7">
        <f>'[1]TCE - ANEXO IV - Preencher'!N319</f>
        <v>0</v>
      </c>
    </row>
    <row r="311" spans="1:12" s="8" customFormat="1" ht="19.5" customHeight="1" x14ac:dyDescent="0.2">
      <c r="A311" s="3" t="str">
        <f>IFERROR(VLOOKUP(B311,'[1]DADOS (OCULTAR)'!$P$3:$R$91,3,0),"")</f>
        <v/>
      </c>
      <c r="B311" s="4">
        <f>'[1]TCE - ANEXO IV - Preencher'!C320</f>
        <v>0</v>
      </c>
      <c r="C311" s="4" t="str">
        <f>'[1]TCE - ANEXO IV - Preencher'!E320</f>
        <v/>
      </c>
      <c r="D311" s="3">
        <f>'[1]TCE - ANEXO IV - Preencher'!F320</f>
        <v>0</v>
      </c>
      <c r="E311" s="5">
        <f>'[1]TCE - ANEXO IV - Preencher'!G320</f>
        <v>0</v>
      </c>
      <c r="F311" s="5">
        <f>'[1]TCE - ANEXO IV - Preencher'!H320</f>
        <v>0</v>
      </c>
      <c r="G311" s="5">
        <f>'[1]TCE - ANEXO IV - Preencher'!I320</f>
        <v>0</v>
      </c>
      <c r="H311" s="5">
        <f>'[1]TCE - ANEXO IV - Preencher'!J320</f>
        <v>0</v>
      </c>
      <c r="I311" s="6" t="str">
        <f>IF('[1]TCE - ANEXO IV - Preencher'!K320="","",'[1]TCE - ANEXO IV - Preencher'!K320)</f>
        <v/>
      </c>
      <c r="J311" s="5">
        <f>'[1]TCE - ANEXO IV - Preencher'!L320</f>
        <v>0</v>
      </c>
      <c r="K311" s="5" t="str">
        <f>IF(F311="B",LEFT('[1]TCE - ANEXO IV - Preencher'!M320,2),IF(F311="S",LEFT('[1]TCE - ANEXO IV - Preencher'!M320,7),IF('[1]TCE - ANEXO IV - Preencher'!H320="","")))</f>
        <v/>
      </c>
      <c r="L311" s="7">
        <f>'[1]TCE - ANEXO IV - Preencher'!N320</f>
        <v>0</v>
      </c>
    </row>
    <row r="312" spans="1:12" s="8" customFormat="1" ht="19.5" customHeight="1" x14ac:dyDescent="0.2">
      <c r="A312" s="3" t="str">
        <f>IFERROR(VLOOKUP(B312,'[1]DADOS (OCULTAR)'!$P$3:$R$91,3,0),"")</f>
        <v/>
      </c>
      <c r="B312" s="4">
        <f>'[1]TCE - ANEXO IV - Preencher'!C321</f>
        <v>0</v>
      </c>
      <c r="C312" s="4" t="str">
        <f>'[1]TCE - ANEXO IV - Preencher'!E321</f>
        <v/>
      </c>
      <c r="D312" s="3">
        <f>'[1]TCE - ANEXO IV - Preencher'!F321</f>
        <v>0</v>
      </c>
      <c r="E312" s="5">
        <f>'[1]TCE - ANEXO IV - Preencher'!G321</f>
        <v>0</v>
      </c>
      <c r="F312" s="5">
        <f>'[1]TCE - ANEXO IV - Preencher'!H321</f>
        <v>0</v>
      </c>
      <c r="G312" s="5">
        <f>'[1]TCE - ANEXO IV - Preencher'!I321</f>
        <v>0</v>
      </c>
      <c r="H312" s="5">
        <f>'[1]TCE - ANEXO IV - Preencher'!J321</f>
        <v>0</v>
      </c>
      <c r="I312" s="6" t="str">
        <f>IF('[1]TCE - ANEXO IV - Preencher'!K321="","",'[1]TCE - ANEXO IV - Preencher'!K321)</f>
        <v/>
      </c>
      <c r="J312" s="5">
        <f>'[1]TCE - ANEXO IV - Preencher'!L321</f>
        <v>0</v>
      </c>
      <c r="K312" s="5" t="str">
        <f>IF(F312="B",LEFT('[1]TCE - ANEXO IV - Preencher'!M321,2),IF(F312="S",LEFT('[1]TCE - ANEXO IV - Preencher'!M321,7),IF('[1]TCE - ANEXO IV - Preencher'!H321="","")))</f>
        <v/>
      </c>
      <c r="L312" s="7">
        <f>'[1]TCE - ANEXO IV - Preencher'!N321</f>
        <v>0</v>
      </c>
    </row>
    <row r="313" spans="1:12" s="8" customFormat="1" ht="19.5" customHeight="1" x14ac:dyDescent="0.2">
      <c r="A313" s="3" t="str">
        <f>IFERROR(VLOOKUP(B313,'[1]DADOS (OCULTAR)'!$P$3:$R$91,3,0),"")</f>
        <v/>
      </c>
      <c r="B313" s="4">
        <f>'[1]TCE - ANEXO IV - Preencher'!C322</f>
        <v>0</v>
      </c>
      <c r="C313" s="4" t="str">
        <f>'[1]TCE - ANEXO IV - Preencher'!E322</f>
        <v/>
      </c>
      <c r="D313" s="3">
        <f>'[1]TCE - ANEXO IV - Preencher'!F322</f>
        <v>0</v>
      </c>
      <c r="E313" s="5">
        <f>'[1]TCE - ANEXO IV - Preencher'!G322</f>
        <v>0</v>
      </c>
      <c r="F313" s="5">
        <f>'[1]TCE - ANEXO IV - Preencher'!H322</f>
        <v>0</v>
      </c>
      <c r="G313" s="5">
        <f>'[1]TCE - ANEXO IV - Preencher'!I322</f>
        <v>0</v>
      </c>
      <c r="H313" s="5">
        <f>'[1]TCE - ANEXO IV - Preencher'!J322</f>
        <v>0</v>
      </c>
      <c r="I313" s="6" t="str">
        <f>IF('[1]TCE - ANEXO IV - Preencher'!K322="","",'[1]TCE - ANEXO IV - Preencher'!K322)</f>
        <v/>
      </c>
      <c r="J313" s="5">
        <f>'[1]TCE - ANEXO IV - Preencher'!L322</f>
        <v>0</v>
      </c>
      <c r="K313" s="5" t="str">
        <f>IF(F313="B",LEFT('[1]TCE - ANEXO IV - Preencher'!M322,2),IF(F313="S",LEFT('[1]TCE - ANEXO IV - Preencher'!M322,7),IF('[1]TCE - ANEXO IV - Preencher'!H322="","")))</f>
        <v/>
      </c>
      <c r="L313" s="7">
        <f>'[1]TCE - ANEXO IV - Preencher'!N322</f>
        <v>0</v>
      </c>
    </row>
    <row r="314" spans="1:12" s="8" customFormat="1" ht="19.5" customHeight="1" x14ac:dyDescent="0.2">
      <c r="A314" s="3" t="str">
        <f>IFERROR(VLOOKUP(B314,'[1]DADOS (OCULTAR)'!$P$3:$R$91,3,0),"")</f>
        <v/>
      </c>
      <c r="B314" s="4">
        <f>'[1]TCE - ANEXO IV - Preencher'!C323</f>
        <v>0</v>
      </c>
      <c r="C314" s="4" t="str">
        <f>'[1]TCE - ANEXO IV - Preencher'!E323</f>
        <v/>
      </c>
      <c r="D314" s="3">
        <f>'[1]TCE - ANEXO IV - Preencher'!F323</f>
        <v>0</v>
      </c>
      <c r="E314" s="5">
        <f>'[1]TCE - ANEXO IV - Preencher'!G323</f>
        <v>0</v>
      </c>
      <c r="F314" s="5">
        <f>'[1]TCE - ANEXO IV - Preencher'!H323</f>
        <v>0</v>
      </c>
      <c r="G314" s="5">
        <f>'[1]TCE - ANEXO IV - Preencher'!I323</f>
        <v>0</v>
      </c>
      <c r="H314" s="5">
        <f>'[1]TCE - ANEXO IV - Preencher'!J323</f>
        <v>0</v>
      </c>
      <c r="I314" s="6" t="str">
        <f>IF('[1]TCE - ANEXO IV - Preencher'!K323="","",'[1]TCE - ANEXO IV - Preencher'!K323)</f>
        <v/>
      </c>
      <c r="J314" s="5">
        <f>'[1]TCE - ANEXO IV - Preencher'!L323</f>
        <v>0</v>
      </c>
      <c r="K314" s="5" t="str">
        <f>IF(F314="B",LEFT('[1]TCE - ANEXO IV - Preencher'!M323,2),IF(F314="S",LEFT('[1]TCE - ANEXO IV - Preencher'!M323,7),IF('[1]TCE - ANEXO IV - Preencher'!H323="","")))</f>
        <v/>
      </c>
      <c r="L314" s="7">
        <f>'[1]TCE - ANEXO IV - Preencher'!N323</f>
        <v>0</v>
      </c>
    </row>
    <row r="315" spans="1:12" s="8" customFormat="1" ht="19.5" customHeight="1" x14ac:dyDescent="0.2">
      <c r="A315" s="3" t="str">
        <f>IFERROR(VLOOKUP(B315,'[1]DADOS (OCULTAR)'!$P$3:$R$91,3,0),"")</f>
        <v/>
      </c>
      <c r="B315" s="4">
        <f>'[1]TCE - ANEXO IV - Preencher'!C324</f>
        <v>0</v>
      </c>
      <c r="C315" s="4" t="str">
        <f>'[1]TCE - ANEXO IV - Preencher'!E324</f>
        <v/>
      </c>
      <c r="D315" s="3">
        <f>'[1]TCE - ANEXO IV - Preencher'!F324</f>
        <v>0</v>
      </c>
      <c r="E315" s="5">
        <f>'[1]TCE - ANEXO IV - Preencher'!G324</f>
        <v>0</v>
      </c>
      <c r="F315" s="5">
        <f>'[1]TCE - ANEXO IV - Preencher'!H324</f>
        <v>0</v>
      </c>
      <c r="G315" s="5">
        <f>'[1]TCE - ANEXO IV - Preencher'!I324</f>
        <v>0</v>
      </c>
      <c r="H315" s="5">
        <f>'[1]TCE - ANEXO IV - Preencher'!J324</f>
        <v>0</v>
      </c>
      <c r="I315" s="6" t="str">
        <f>IF('[1]TCE - ANEXO IV - Preencher'!K324="","",'[1]TCE - ANEXO IV - Preencher'!K324)</f>
        <v/>
      </c>
      <c r="J315" s="5">
        <f>'[1]TCE - ANEXO IV - Preencher'!L324</f>
        <v>0</v>
      </c>
      <c r="K315" s="5" t="str">
        <f>IF(F315="B",LEFT('[1]TCE - ANEXO IV - Preencher'!M324,2),IF(F315="S",LEFT('[1]TCE - ANEXO IV - Preencher'!M324,7),IF('[1]TCE - ANEXO IV - Preencher'!H324="","")))</f>
        <v/>
      </c>
      <c r="L315" s="7">
        <f>'[1]TCE - ANEXO IV - Preencher'!N324</f>
        <v>0</v>
      </c>
    </row>
    <row r="316" spans="1:12" s="8" customFormat="1" ht="19.5" customHeight="1" x14ac:dyDescent="0.2">
      <c r="A316" s="3" t="str">
        <f>IFERROR(VLOOKUP(B316,'[1]DADOS (OCULTAR)'!$P$3:$R$91,3,0),"")</f>
        <v/>
      </c>
      <c r="B316" s="4">
        <f>'[1]TCE - ANEXO IV - Preencher'!C325</f>
        <v>0</v>
      </c>
      <c r="C316" s="4" t="str">
        <f>'[1]TCE - ANEXO IV - Preencher'!E325</f>
        <v/>
      </c>
      <c r="D316" s="3">
        <f>'[1]TCE - ANEXO IV - Preencher'!F325</f>
        <v>0</v>
      </c>
      <c r="E316" s="5">
        <f>'[1]TCE - ANEXO IV - Preencher'!G325</f>
        <v>0</v>
      </c>
      <c r="F316" s="5">
        <f>'[1]TCE - ANEXO IV - Preencher'!H325</f>
        <v>0</v>
      </c>
      <c r="G316" s="5">
        <f>'[1]TCE - ANEXO IV - Preencher'!I325</f>
        <v>0</v>
      </c>
      <c r="H316" s="5">
        <f>'[1]TCE - ANEXO IV - Preencher'!J325</f>
        <v>0</v>
      </c>
      <c r="I316" s="6" t="str">
        <f>IF('[1]TCE - ANEXO IV - Preencher'!K325="","",'[1]TCE - ANEXO IV - Preencher'!K325)</f>
        <v/>
      </c>
      <c r="J316" s="5">
        <f>'[1]TCE - ANEXO IV - Preencher'!L325</f>
        <v>0</v>
      </c>
      <c r="K316" s="5" t="str">
        <f>IF(F316="B",LEFT('[1]TCE - ANEXO IV - Preencher'!M325,2),IF(F316="S",LEFT('[1]TCE - ANEXO IV - Preencher'!M325,7),IF('[1]TCE - ANEXO IV - Preencher'!H325="","")))</f>
        <v/>
      </c>
      <c r="L316" s="7">
        <f>'[1]TCE - ANEXO IV - Preencher'!N325</f>
        <v>0</v>
      </c>
    </row>
    <row r="317" spans="1:12" s="8" customFormat="1" ht="19.5" customHeight="1" x14ac:dyDescent="0.2">
      <c r="A317" s="3" t="str">
        <f>IFERROR(VLOOKUP(B317,'[1]DADOS (OCULTAR)'!$P$3:$R$91,3,0),"")</f>
        <v/>
      </c>
      <c r="B317" s="4">
        <f>'[1]TCE - ANEXO IV - Preencher'!C326</f>
        <v>0</v>
      </c>
      <c r="C317" s="4" t="str">
        <f>'[1]TCE - ANEXO IV - Preencher'!E326</f>
        <v/>
      </c>
      <c r="D317" s="3">
        <f>'[1]TCE - ANEXO IV - Preencher'!F326</f>
        <v>0</v>
      </c>
      <c r="E317" s="5">
        <f>'[1]TCE - ANEXO IV - Preencher'!G326</f>
        <v>0</v>
      </c>
      <c r="F317" s="5">
        <f>'[1]TCE - ANEXO IV - Preencher'!H326</f>
        <v>0</v>
      </c>
      <c r="G317" s="5">
        <f>'[1]TCE - ANEXO IV - Preencher'!I326</f>
        <v>0</v>
      </c>
      <c r="H317" s="5">
        <f>'[1]TCE - ANEXO IV - Preencher'!J326</f>
        <v>0</v>
      </c>
      <c r="I317" s="6" t="str">
        <f>IF('[1]TCE - ANEXO IV - Preencher'!K326="","",'[1]TCE - ANEXO IV - Preencher'!K326)</f>
        <v/>
      </c>
      <c r="J317" s="5">
        <f>'[1]TCE - ANEXO IV - Preencher'!L326</f>
        <v>0</v>
      </c>
      <c r="K317" s="5" t="str">
        <f>IF(F317="B",LEFT('[1]TCE - ANEXO IV - Preencher'!M326,2),IF(F317="S",LEFT('[1]TCE - ANEXO IV - Preencher'!M326,7),IF('[1]TCE - ANEXO IV - Preencher'!H326="","")))</f>
        <v/>
      </c>
      <c r="L317" s="7">
        <f>'[1]TCE - ANEXO IV - Preencher'!N326</f>
        <v>0</v>
      </c>
    </row>
    <row r="318" spans="1:12" s="8" customFormat="1" ht="19.5" customHeight="1" x14ac:dyDescent="0.2">
      <c r="A318" s="3" t="str">
        <f>IFERROR(VLOOKUP(B318,'[1]DADOS (OCULTAR)'!$P$3:$R$91,3,0),"")</f>
        <v/>
      </c>
      <c r="B318" s="4">
        <f>'[1]TCE - ANEXO IV - Preencher'!C327</f>
        <v>0</v>
      </c>
      <c r="C318" s="4" t="str">
        <f>'[1]TCE - ANEXO IV - Preencher'!E327</f>
        <v/>
      </c>
      <c r="D318" s="3">
        <f>'[1]TCE - ANEXO IV - Preencher'!F327</f>
        <v>0</v>
      </c>
      <c r="E318" s="5">
        <f>'[1]TCE - ANEXO IV - Preencher'!G327</f>
        <v>0</v>
      </c>
      <c r="F318" s="5">
        <f>'[1]TCE - ANEXO IV - Preencher'!H327</f>
        <v>0</v>
      </c>
      <c r="G318" s="5">
        <f>'[1]TCE - ANEXO IV - Preencher'!I327</f>
        <v>0</v>
      </c>
      <c r="H318" s="5">
        <f>'[1]TCE - ANEXO IV - Preencher'!J327</f>
        <v>0</v>
      </c>
      <c r="I318" s="6" t="str">
        <f>IF('[1]TCE - ANEXO IV - Preencher'!K327="","",'[1]TCE - ANEXO IV - Preencher'!K327)</f>
        <v/>
      </c>
      <c r="J318" s="5">
        <f>'[1]TCE - ANEXO IV - Preencher'!L327</f>
        <v>0</v>
      </c>
      <c r="K318" s="5" t="str">
        <f>IF(F318="B",LEFT('[1]TCE - ANEXO IV - Preencher'!M327,2),IF(F318="S",LEFT('[1]TCE - ANEXO IV - Preencher'!M327,7),IF('[1]TCE - ANEXO IV - Preencher'!H327="","")))</f>
        <v/>
      </c>
      <c r="L318" s="7">
        <f>'[1]TCE - ANEXO IV - Preencher'!N327</f>
        <v>0</v>
      </c>
    </row>
    <row r="319" spans="1:12" s="8" customFormat="1" ht="19.5" customHeight="1" x14ac:dyDescent="0.2">
      <c r="A319" s="3" t="str">
        <f>IFERROR(VLOOKUP(B319,'[1]DADOS (OCULTAR)'!$P$3:$R$91,3,0),"")</f>
        <v/>
      </c>
      <c r="B319" s="4">
        <f>'[1]TCE - ANEXO IV - Preencher'!C328</f>
        <v>0</v>
      </c>
      <c r="C319" s="4" t="str">
        <f>'[1]TCE - ANEXO IV - Preencher'!E328</f>
        <v/>
      </c>
      <c r="D319" s="3">
        <f>'[1]TCE - ANEXO IV - Preencher'!F328</f>
        <v>0</v>
      </c>
      <c r="E319" s="5">
        <f>'[1]TCE - ANEXO IV - Preencher'!G328</f>
        <v>0</v>
      </c>
      <c r="F319" s="5">
        <f>'[1]TCE - ANEXO IV - Preencher'!H328</f>
        <v>0</v>
      </c>
      <c r="G319" s="5">
        <f>'[1]TCE - ANEXO IV - Preencher'!I328</f>
        <v>0</v>
      </c>
      <c r="H319" s="5">
        <f>'[1]TCE - ANEXO IV - Preencher'!J328</f>
        <v>0</v>
      </c>
      <c r="I319" s="6" t="str">
        <f>IF('[1]TCE - ANEXO IV - Preencher'!K328="","",'[1]TCE - ANEXO IV - Preencher'!K328)</f>
        <v/>
      </c>
      <c r="J319" s="5">
        <f>'[1]TCE - ANEXO IV - Preencher'!L328</f>
        <v>0</v>
      </c>
      <c r="K319" s="5" t="str">
        <f>IF(F319="B",LEFT('[1]TCE - ANEXO IV - Preencher'!M328,2),IF(F319="S",LEFT('[1]TCE - ANEXO IV - Preencher'!M328,7),IF('[1]TCE - ANEXO IV - Preencher'!H328="","")))</f>
        <v/>
      </c>
      <c r="L319" s="7">
        <f>'[1]TCE - ANEXO IV - Preencher'!N328</f>
        <v>0</v>
      </c>
    </row>
    <row r="320" spans="1:12" s="8" customFormat="1" ht="19.5" customHeight="1" x14ac:dyDescent="0.2">
      <c r="A320" s="3" t="str">
        <f>IFERROR(VLOOKUP(B320,'[1]DADOS (OCULTAR)'!$P$3:$R$91,3,0),"")</f>
        <v/>
      </c>
      <c r="B320" s="4">
        <f>'[1]TCE - ANEXO IV - Preencher'!C329</f>
        <v>0</v>
      </c>
      <c r="C320" s="4" t="str">
        <f>'[1]TCE - ANEXO IV - Preencher'!E329</f>
        <v/>
      </c>
      <c r="D320" s="3">
        <f>'[1]TCE - ANEXO IV - Preencher'!F329</f>
        <v>0</v>
      </c>
      <c r="E320" s="5">
        <f>'[1]TCE - ANEXO IV - Preencher'!G329</f>
        <v>0</v>
      </c>
      <c r="F320" s="5">
        <f>'[1]TCE - ANEXO IV - Preencher'!H329</f>
        <v>0</v>
      </c>
      <c r="G320" s="5">
        <f>'[1]TCE - ANEXO IV - Preencher'!I329</f>
        <v>0</v>
      </c>
      <c r="H320" s="5">
        <f>'[1]TCE - ANEXO IV - Preencher'!J329</f>
        <v>0</v>
      </c>
      <c r="I320" s="6" t="str">
        <f>IF('[1]TCE - ANEXO IV - Preencher'!K329="","",'[1]TCE - ANEXO IV - Preencher'!K329)</f>
        <v/>
      </c>
      <c r="J320" s="5">
        <f>'[1]TCE - ANEXO IV - Preencher'!L329</f>
        <v>0</v>
      </c>
      <c r="K320" s="5" t="str">
        <f>IF(F320="B",LEFT('[1]TCE - ANEXO IV - Preencher'!M329,2),IF(F320="S",LEFT('[1]TCE - ANEXO IV - Preencher'!M329,7),IF('[1]TCE - ANEXO IV - Preencher'!H329="","")))</f>
        <v/>
      </c>
      <c r="L320" s="7">
        <f>'[1]TCE - ANEXO IV - Preencher'!N329</f>
        <v>0</v>
      </c>
    </row>
    <row r="321" spans="1:12" s="8" customFormat="1" ht="19.5" customHeight="1" x14ac:dyDescent="0.2">
      <c r="A321" s="3" t="str">
        <f>IFERROR(VLOOKUP(B321,'[1]DADOS (OCULTAR)'!$P$3:$R$91,3,0),"")</f>
        <v/>
      </c>
      <c r="B321" s="4">
        <f>'[1]TCE - ANEXO IV - Preencher'!C330</f>
        <v>0</v>
      </c>
      <c r="C321" s="4" t="str">
        <f>'[1]TCE - ANEXO IV - Preencher'!E330</f>
        <v/>
      </c>
      <c r="D321" s="3">
        <f>'[1]TCE - ANEXO IV - Preencher'!F330</f>
        <v>0</v>
      </c>
      <c r="E321" s="5">
        <f>'[1]TCE - ANEXO IV - Preencher'!G330</f>
        <v>0</v>
      </c>
      <c r="F321" s="5">
        <f>'[1]TCE - ANEXO IV - Preencher'!H330</f>
        <v>0</v>
      </c>
      <c r="G321" s="5">
        <f>'[1]TCE - ANEXO IV - Preencher'!I330</f>
        <v>0</v>
      </c>
      <c r="H321" s="5">
        <f>'[1]TCE - ANEXO IV - Preencher'!J330</f>
        <v>0</v>
      </c>
      <c r="I321" s="6" t="str">
        <f>IF('[1]TCE - ANEXO IV - Preencher'!K330="","",'[1]TCE - ANEXO IV - Preencher'!K330)</f>
        <v/>
      </c>
      <c r="J321" s="5">
        <f>'[1]TCE - ANEXO IV - Preencher'!L330</f>
        <v>0</v>
      </c>
      <c r="K321" s="5" t="str">
        <f>IF(F321="B",LEFT('[1]TCE - ANEXO IV - Preencher'!M330,2),IF(F321="S",LEFT('[1]TCE - ANEXO IV - Preencher'!M330,7),IF('[1]TCE - ANEXO IV - Preencher'!H330="","")))</f>
        <v/>
      </c>
      <c r="L321" s="7">
        <f>'[1]TCE - ANEXO IV - Preencher'!N330</f>
        <v>0</v>
      </c>
    </row>
    <row r="322" spans="1:12" s="8" customFormat="1" ht="19.5" customHeight="1" x14ac:dyDescent="0.2">
      <c r="A322" s="3" t="str">
        <f>IFERROR(VLOOKUP(B322,'[1]DADOS (OCULTAR)'!$P$3:$R$91,3,0),"")</f>
        <v/>
      </c>
      <c r="B322" s="4">
        <f>'[1]TCE - ANEXO IV - Preencher'!C331</f>
        <v>0</v>
      </c>
      <c r="C322" s="4" t="str">
        <f>'[1]TCE - ANEXO IV - Preencher'!E331</f>
        <v/>
      </c>
      <c r="D322" s="3">
        <f>'[1]TCE - ANEXO IV - Preencher'!F331</f>
        <v>0</v>
      </c>
      <c r="E322" s="5">
        <f>'[1]TCE - ANEXO IV - Preencher'!G331</f>
        <v>0</v>
      </c>
      <c r="F322" s="5">
        <f>'[1]TCE - ANEXO IV - Preencher'!H331</f>
        <v>0</v>
      </c>
      <c r="G322" s="5">
        <f>'[1]TCE - ANEXO IV - Preencher'!I331</f>
        <v>0</v>
      </c>
      <c r="H322" s="5">
        <f>'[1]TCE - ANEXO IV - Preencher'!J331</f>
        <v>0</v>
      </c>
      <c r="I322" s="6" t="str">
        <f>IF('[1]TCE - ANEXO IV - Preencher'!K331="","",'[1]TCE - ANEXO IV - Preencher'!K331)</f>
        <v/>
      </c>
      <c r="J322" s="5">
        <f>'[1]TCE - ANEXO IV - Preencher'!L331</f>
        <v>0</v>
      </c>
      <c r="K322" s="5" t="str">
        <f>IF(F322="B",LEFT('[1]TCE - ANEXO IV - Preencher'!M331,2),IF(F322="S",LEFT('[1]TCE - ANEXO IV - Preencher'!M331,7),IF('[1]TCE - ANEXO IV - Preencher'!H331="","")))</f>
        <v/>
      </c>
      <c r="L322" s="7">
        <f>'[1]TCE - ANEXO IV - Preencher'!N331</f>
        <v>0</v>
      </c>
    </row>
    <row r="323" spans="1:12" s="8" customFormat="1" ht="19.5" customHeight="1" x14ac:dyDescent="0.2">
      <c r="A323" s="3" t="str">
        <f>IFERROR(VLOOKUP(B323,'[1]DADOS (OCULTAR)'!$P$3:$R$91,3,0),"")</f>
        <v/>
      </c>
      <c r="B323" s="4">
        <f>'[1]TCE - ANEXO IV - Preencher'!C332</f>
        <v>0</v>
      </c>
      <c r="C323" s="4" t="str">
        <f>'[1]TCE - ANEXO IV - Preencher'!E332</f>
        <v/>
      </c>
      <c r="D323" s="3">
        <f>'[1]TCE - ANEXO IV - Preencher'!F332</f>
        <v>0</v>
      </c>
      <c r="E323" s="5">
        <f>'[1]TCE - ANEXO IV - Preencher'!G332</f>
        <v>0</v>
      </c>
      <c r="F323" s="5">
        <f>'[1]TCE - ANEXO IV - Preencher'!H332</f>
        <v>0</v>
      </c>
      <c r="G323" s="5">
        <f>'[1]TCE - ANEXO IV - Preencher'!I332</f>
        <v>0</v>
      </c>
      <c r="H323" s="5">
        <f>'[1]TCE - ANEXO IV - Preencher'!J332</f>
        <v>0</v>
      </c>
      <c r="I323" s="6" t="str">
        <f>IF('[1]TCE - ANEXO IV - Preencher'!K332="","",'[1]TCE - ANEXO IV - Preencher'!K332)</f>
        <v/>
      </c>
      <c r="J323" s="5">
        <f>'[1]TCE - ANEXO IV - Preencher'!L332</f>
        <v>0</v>
      </c>
      <c r="K323" s="5" t="str">
        <f>IF(F323="B",LEFT('[1]TCE - ANEXO IV - Preencher'!M332,2),IF(F323="S",LEFT('[1]TCE - ANEXO IV - Preencher'!M332,7),IF('[1]TCE - ANEXO IV - Preencher'!H332="","")))</f>
        <v/>
      </c>
      <c r="L323" s="7">
        <f>'[1]TCE - ANEXO IV - Preencher'!N332</f>
        <v>0</v>
      </c>
    </row>
    <row r="324" spans="1:12" s="8" customFormat="1" ht="19.5" customHeight="1" x14ac:dyDescent="0.2">
      <c r="A324" s="3" t="str">
        <f>IFERROR(VLOOKUP(B324,'[1]DADOS (OCULTAR)'!$P$3:$R$91,3,0),"")</f>
        <v/>
      </c>
      <c r="B324" s="4">
        <f>'[1]TCE - ANEXO IV - Preencher'!C333</f>
        <v>0</v>
      </c>
      <c r="C324" s="4" t="str">
        <f>'[1]TCE - ANEXO IV - Preencher'!E333</f>
        <v/>
      </c>
      <c r="D324" s="3">
        <f>'[1]TCE - ANEXO IV - Preencher'!F333</f>
        <v>0</v>
      </c>
      <c r="E324" s="5">
        <f>'[1]TCE - ANEXO IV - Preencher'!G333</f>
        <v>0</v>
      </c>
      <c r="F324" s="5">
        <f>'[1]TCE - ANEXO IV - Preencher'!H333</f>
        <v>0</v>
      </c>
      <c r="G324" s="5">
        <f>'[1]TCE - ANEXO IV - Preencher'!I333</f>
        <v>0</v>
      </c>
      <c r="H324" s="5">
        <f>'[1]TCE - ANEXO IV - Preencher'!J333</f>
        <v>0</v>
      </c>
      <c r="I324" s="6" t="str">
        <f>IF('[1]TCE - ANEXO IV - Preencher'!K333="","",'[1]TCE - ANEXO IV - Preencher'!K333)</f>
        <v/>
      </c>
      <c r="J324" s="5">
        <f>'[1]TCE - ANEXO IV - Preencher'!L333</f>
        <v>0</v>
      </c>
      <c r="K324" s="5" t="str">
        <f>IF(F324="B",LEFT('[1]TCE - ANEXO IV - Preencher'!M333,2),IF(F324="S",LEFT('[1]TCE - ANEXO IV - Preencher'!M333,7),IF('[1]TCE - ANEXO IV - Preencher'!H333="","")))</f>
        <v/>
      </c>
      <c r="L324" s="7">
        <f>'[1]TCE - ANEXO IV - Preencher'!N333</f>
        <v>0</v>
      </c>
    </row>
    <row r="325" spans="1:12" s="8" customFormat="1" ht="19.5" customHeight="1" x14ac:dyDescent="0.2">
      <c r="A325" s="3" t="str">
        <f>IFERROR(VLOOKUP(B325,'[1]DADOS (OCULTAR)'!$P$3:$R$91,3,0),"")</f>
        <v/>
      </c>
      <c r="B325" s="4">
        <f>'[1]TCE - ANEXO IV - Preencher'!C334</f>
        <v>0</v>
      </c>
      <c r="C325" s="4" t="str">
        <f>'[1]TCE - ANEXO IV - Preencher'!E334</f>
        <v/>
      </c>
      <c r="D325" s="3">
        <f>'[1]TCE - ANEXO IV - Preencher'!F334</f>
        <v>0</v>
      </c>
      <c r="E325" s="5">
        <f>'[1]TCE - ANEXO IV - Preencher'!G334</f>
        <v>0</v>
      </c>
      <c r="F325" s="5">
        <f>'[1]TCE - ANEXO IV - Preencher'!H334</f>
        <v>0</v>
      </c>
      <c r="G325" s="5">
        <f>'[1]TCE - ANEXO IV - Preencher'!I334</f>
        <v>0</v>
      </c>
      <c r="H325" s="5">
        <f>'[1]TCE - ANEXO IV - Preencher'!J334</f>
        <v>0</v>
      </c>
      <c r="I325" s="6" t="str">
        <f>IF('[1]TCE - ANEXO IV - Preencher'!K334="","",'[1]TCE - ANEXO IV - Preencher'!K334)</f>
        <v/>
      </c>
      <c r="J325" s="5">
        <f>'[1]TCE - ANEXO IV - Preencher'!L334</f>
        <v>0</v>
      </c>
      <c r="K325" s="5" t="str">
        <f>IF(F325="B",LEFT('[1]TCE - ANEXO IV - Preencher'!M334,2),IF(F325="S",LEFT('[1]TCE - ANEXO IV - Preencher'!M334,7),IF('[1]TCE - ANEXO IV - Preencher'!H334="","")))</f>
        <v/>
      </c>
      <c r="L325" s="7">
        <f>'[1]TCE - ANEXO IV - Preencher'!N334</f>
        <v>0</v>
      </c>
    </row>
    <row r="326" spans="1:12" s="8" customFormat="1" ht="19.5" customHeight="1" x14ac:dyDescent="0.2">
      <c r="A326" s="3" t="str">
        <f>IFERROR(VLOOKUP(B326,'[1]DADOS (OCULTAR)'!$P$3:$R$91,3,0),"")</f>
        <v/>
      </c>
      <c r="B326" s="4">
        <f>'[1]TCE - ANEXO IV - Preencher'!C335</f>
        <v>0</v>
      </c>
      <c r="C326" s="4" t="str">
        <f>'[1]TCE - ANEXO IV - Preencher'!E335</f>
        <v/>
      </c>
      <c r="D326" s="3">
        <f>'[1]TCE - ANEXO IV - Preencher'!F335</f>
        <v>0</v>
      </c>
      <c r="E326" s="5">
        <f>'[1]TCE - ANEXO IV - Preencher'!G335</f>
        <v>0</v>
      </c>
      <c r="F326" s="5">
        <f>'[1]TCE - ANEXO IV - Preencher'!H335</f>
        <v>0</v>
      </c>
      <c r="G326" s="5">
        <f>'[1]TCE - ANEXO IV - Preencher'!I335</f>
        <v>0</v>
      </c>
      <c r="H326" s="5">
        <f>'[1]TCE - ANEXO IV - Preencher'!J335</f>
        <v>0</v>
      </c>
      <c r="I326" s="6" t="str">
        <f>IF('[1]TCE - ANEXO IV - Preencher'!K335="","",'[1]TCE - ANEXO IV - Preencher'!K335)</f>
        <v/>
      </c>
      <c r="J326" s="5">
        <f>'[1]TCE - ANEXO IV - Preencher'!L335</f>
        <v>0</v>
      </c>
      <c r="K326" s="5" t="str">
        <f>IF(F326="B",LEFT('[1]TCE - ANEXO IV - Preencher'!M335,2),IF(F326="S",LEFT('[1]TCE - ANEXO IV - Preencher'!M335,7),IF('[1]TCE - ANEXO IV - Preencher'!H335="","")))</f>
        <v/>
      </c>
      <c r="L326" s="7">
        <f>'[1]TCE - ANEXO IV - Preencher'!N335</f>
        <v>0</v>
      </c>
    </row>
    <row r="327" spans="1:12" s="8" customFormat="1" ht="19.5" customHeight="1" x14ac:dyDescent="0.2">
      <c r="A327" s="3" t="str">
        <f>IFERROR(VLOOKUP(B327,'[1]DADOS (OCULTAR)'!$P$3:$R$91,3,0),"")</f>
        <v/>
      </c>
      <c r="B327" s="4">
        <f>'[1]TCE - ANEXO IV - Preencher'!C336</f>
        <v>0</v>
      </c>
      <c r="C327" s="4" t="str">
        <f>'[1]TCE - ANEXO IV - Preencher'!E336</f>
        <v/>
      </c>
      <c r="D327" s="3">
        <f>'[1]TCE - ANEXO IV - Preencher'!F336</f>
        <v>0</v>
      </c>
      <c r="E327" s="5">
        <f>'[1]TCE - ANEXO IV - Preencher'!G336</f>
        <v>0</v>
      </c>
      <c r="F327" s="5">
        <f>'[1]TCE - ANEXO IV - Preencher'!H336</f>
        <v>0</v>
      </c>
      <c r="G327" s="5">
        <f>'[1]TCE - ANEXO IV - Preencher'!I336</f>
        <v>0</v>
      </c>
      <c r="H327" s="5">
        <f>'[1]TCE - ANEXO IV - Preencher'!J336</f>
        <v>0</v>
      </c>
      <c r="I327" s="6" t="str">
        <f>IF('[1]TCE - ANEXO IV - Preencher'!K336="","",'[1]TCE - ANEXO IV - Preencher'!K336)</f>
        <v/>
      </c>
      <c r="J327" s="5">
        <f>'[1]TCE - ANEXO IV - Preencher'!L336</f>
        <v>0</v>
      </c>
      <c r="K327" s="5" t="str">
        <f>IF(F327="B",LEFT('[1]TCE - ANEXO IV - Preencher'!M336,2),IF(F327="S",LEFT('[1]TCE - ANEXO IV - Preencher'!M336,7),IF('[1]TCE - ANEXO IV - Preencher'!H336="","")))</f>
        <v/>
      </c>
      <c r="L327" s="7">
        <f>'[1]TCE - ANEXO IV - Preencher'!N336</f>
        <v>0</v>
      </c>
    </row>
    <row r="328" spans="1:12" s="8" customFormat="1" ht="19.5" customHeight="1" x14ac:dyDescent="0.2">
      <c r="A328" s="3" t="str">
        <f>IFERROR(VLOOKUP(B328,'[1]DADOS (OCULTAR)'!$P$3:$R$91,3,0),"")</f>
        <v/>
      </c>
      <c r="B328" s="4">
        <f>'[1]TCE - ANEXO IV - Preencher'!C337</f>
        <v>0</v>
      </c>
      <c r="C328" s="4" t="str">
        <f>'[1]TCE - ANEXO IV - Preencher'!E337</f>
        <v/>
      </c>
      <c r="D328" s="3">
        <f>'[1]TCE - ANEXO IV - Preencher'!F337</f>
        <v>0</v>
      </c>
      <c r="E328" s="5">
        <f>'[1]TCE - ANEXO IV - Preencher'!G337</f>
        <v>0</v>
      </c>
      <c r="F328" s="5">
        <f>'[1]TCE - ANEXO IV - Preencher'!H337</f>
        <v>0</v>
      </c>
      <c r="G328" s="5">
        <f>'[1]TCE - ANEXO IV - Preencher'!I337</f>
        <v>0</v>
      </c>
      <c r="H328" s="5">
        <f>'[1]TCE - ANEXO IV - Preencher'!J337</f>
        <v>0</v>
      </c>
      <c r="I328" s="6" t="str">
        <f>IF('[1]TCE - ANEXO IV - Preencher'!K337="","",'[1]TCE - ANEXO IV - Preencher'!K337)</f>
        <v/>
      </c>
      <c r="J328" s="5">
        <f>'[1]TCE - ANEXO IV - Preencher'!L337</f>
        <v>0</v>
      </c>
      <c r="K328" s="5" t="str">
        <f>IF(F328="B",LEFT('[1]TCE - ANEXO IV - Preencher'!M337,2),IF(F328="S",LEFT('[1]TCE - ANEXO IV - Preencher'!M337,7),IF('[1]TCE - ANEXO IV - Preencher'!H337="","")))</f>
        <v/>
      </c>
      <c r="L328" s="7">
        <f>'[1]TCE - ANEXO IV - Preencher'!N337</f>
        <v>0</v>
      </c>
    </row>
    <row r="329" spans="1:12" s="8" customFormat="1" ht="19.5" customHeight="1" x14ac:dyDescent="0.2">
      <c r="A329" s="3" t="str">
        <f>IFERROR(VLOOKUP(B329,'[1]DADOS (OCULTAR)'!$P$3:$R$91,3,0),"")</f>
        <v/>
      </c>
      <c r="B329" s="4">
        <f>'[1]TCE - ANEXO IV - Preencher'!C338</f>
        <v>0</v>
      </c>
      <c r="C329" s="4" t="str">
        <f>'[1]TCE - ANEXO IV - Preencher'!E338</f>
        <v/>
      </c>
      <c r="D329" s="3">
        <f>'[1]TCE - ANEXO IV - Preencher'!F338</f>
        <v>0</v>
      </c>
      <c r="E329" s="5">
        <f>'[1]TCE - ANEXO IV - Preencher'!G338</f>
        <v>0</v>
      </c>
      <c r="F329" s="5">
        <f>'[1]TCE - ANEXO IV - Preencher'!H338</f>
        <v>0</v>
      </c>
      <c r="G329" s="5">
        <f>'[1]TCE - ANEXO IV - Preencher'!I338</f>
        <v>0</v>
      </c>
      <c r="H329" s="5">
        <f>'[1]TCE - ANEXO IV - Preencher'!J338</f>
        <v>0</v>
      </c>
      <c r="I329" s="6" t="str">
        <f>IF('[1]TCE - ANEXO IV - Preencher'!K338="","",'[1]TCE - ANEXO IV - Preencher'!K338)</f>
        <v/>
      </c>
      <c r="J329" s="5">
        <f>'[1]TCE - ANEXO IV - Preencher'!L338</f>
        <v>0</v>
      </c>
      <c r="K329" s="5" t="str">
        <f>IF(F329="B",LEFT('[1]TCE - ANEXO IV - Preencher'!M338,2),IF(F329="S",LEFT('[1]TCE - ANEXO IV - Preencher'!M338,7),IF('[1]TCE - ANEXO IV - Preencher'!H338="","")))</f>
        <v/>
      </c>
      <c r="L329" s="7">
        <f>'[1]TCE - ANEXO IV - Preencher'!N338</f>
        <v>0</v>
      </c>
    </row>
    <row r="330" spans="1:12" s="8" customFormat="1" ht="19.5" customHeight="1" x14ac:dyDescent="0.2">
      <c r="A330" s="3" t="str">
        <f>IFERROR(VLOOKUP(B330,'[1]DADOS (OCULTAR)'!$P$3:$R$91,3,0),"")</f>
        <v/>
      </c>
      <c r="B330" s="4">
        <f>'[1]TCE - ANEXO IV - Preencher'!C339</f>
        <v>0</v>
      </c>
      <c r="C330" s="4" t="str">
        <f>'[1]TCE - ANEXO IV - Preencher'!E339</f>
        <v/>
      </c>
      <c r="D330" s="3">
        <f>'[1]TCE - ANEXO IV - Preencher'!F339</f>
        <v>0</v>
      </c>
      <c r="E330" s="5">
        <f>'[1]TCE - ANEXO IV - Preencher'!G339</f>
        <v>0</v>
      </c>
      <c r="F330" s="5">
        <f>'[1]TCE - ANEXO IV - Preencher'!H339</f>
        <v>0</v>
      </c>
      <c r="G330" s="5">
        <f>'[1]TCE - ANEXO IV - Preencher'!I339</f>
        <v>0</v>
      </c>
      <c r="H330" s="5">
        <f>'[1]TCE - ANEXO IV - Preencher'!J339</f>
        <v>0</v>
      </c>
      <c r="I330" s="6" t="str">
        <f>IF('[1]TCE - ANEXO IV - Preencher'!K339="","",'[1]TCE - ANEXO IV - Preencher'!K339)</f>
        <v/>
      </c>
      <c r="J330" s="5">
        <f>'[1]TCE - ANEXO IV - Preencher'!L339</f>
        <v>0</v>
      </c>
      <c r="K330" s="5" t="str">
        <f>IF(F330="B",LEFT('[1]TCE - ANEXO IV - Preencher'!M339,2),IF(F330="S",LEFT('[1]TCE - ANEXO IV - Preencher'!M339,7),IF('[1]TCE - ANEXO IV - Preencher'!H339="","")))</f>
        <v/>
      </c>
      <c r="L330" s="7">
        <f>'[1]TCE - ANEXO IV - Preencher'!N339</f>
        <v>0</v>
      </c>
    </row>
    <row r="331" spans="1:12" s="8" customFormat="1" ht="19.5" customHeight="1" x14ac:dyDescent="0.2">
      <c r="A331" s="3" t="str">
        <f>IFERROR(VLOOKUP(B331,'[1]DADOS (OCULTAR)'!$P$3:$R$91,3,0),"")</f>
        <v/>
      </c>
      <c r="B331" s="4">
        <f>'[1]TCE - ANEXO IV - Preencher'!C340</f>
        <v>0</v>
      </c>
      <c r="C331" s="4" t="str">
        <f>'[1]TCE - ANEXO IV - Preencher'!E340</f>
        <v/>
      </c>
      <c r="D331" s="3">
        <f>'[1]TCE - ANEXO IV - Preencher'!F340</f>
        <v>0</v>
      </c>
      <c r="E331" s="5">
        <f>'[1]TCE - ANEXO IV - Preencher'!G340</f>
        <v>0</v>
      </c>
      <c r="F331" s="5">
        <f>'[1]TCE - ANEXO IV - Preencher'!H340</f>
        <v>0</v>
      </c>
      <c r="G331" s="5">
        <f>'[1]TCE - ANEXO IV - Preencher'!I340</f>
        <v>0</v>
      </c>
      <c r="H331" s="5">
        <f>'[1]TCE - ANEXO IV - Preencher'!J340</f>
        <v>0</v>
      </c>
      <c r="I331" s="6" t="str">
        <f>IF('[1]TCE - ANEXO IV - Preencher'!K340="","",'[1]TCE - ANEXO IV - Preencher'!K340)</f>
        <v/>
      </c>
      <c r="J331" s="5">
        <f>'[1]TCE - ANEXO IV - Preencher'!L340</f>
        <v>0</v>
      </c>
      <c r="K331" s="5" t="str">
        <f>IF(F331="B",LEFT('[1]TCE - ANEXO IV - Preencher'!M340,2),IF(F331="S",LEFT('[1]TCE - ANEXO IV - Preencher'!M340,7),IF('[1]TCE - ANEXO IV - Preencher'!H340="","")))</f>
        <v/>
      </c>
      <c r="L331" s="7">
        <f>'[1]TCE - ANEXO IV - Preencher'!N340</f>
        <v>0</v>
      </c>
    </row>
    <row r="332" spans="1:12" s="8" customFormat="1" ht="19.5" customHeight="1" x14ac:dyDescent="0.2">
      <c r="A332" s="3" t="str">
        <f>IFERROR(VLOOKUP(B332,'[1]DADOS (OCULTAR)'!$P$3:$R$91,3,0),"")</f>
        <v/>
      </c>
      <c r="B332" s="4">
        <f>'[1]TCE - ANEXO IV - Preencher'!C341</f>
        <v>0</v>
      </c>
      <c r="C332" s="4" t="str">
        <f>'[1]TCE - ANEXO IV - Preencher'!E341</f>
        <v/>
      </c>
      <c r="D332" s="3">
        <f>'[1]TCE - ANEXO IV - Preencher'!F341</f>
        <v>0</v>
      </c>
      <c r="E332" s="5">
        <f>'[1]TCE - ANEXO IV - Preencher'!G341</f>
        <v>0</v>
      </c>
      <c r="F332" s="5">
        <f>'[1]TCE - ANEXO IV - Preencher'!H341</f>
        <v>0</v>
      </c>
      <c r="G332" s="5">
        <f>'[1]TCE - ANEXO IV - Preencher'!I341</f>
        <v>0</v>
      </c>
      <c r="H332" s="5">
        <f>'[1]TCE - ANEXO IV - Preencher'!J341</f>
        <v>0</v>
      </c>
      <c r="I332" s="6" t="str">
        <f>IF('[1]TCE - ANEXO IV - Preencher'!K341="","",'[1]TCE - ANEXO IV - Preencher'!K341)</f>
        <v/>
      </c>
      <c r="J332" s="5">
        <f>'[1]TCE - ANEXO IV - Preencher'!L341</f>
        <v>0</v>
      </c>
      <c r="K332" s="5" t="str">
        <f>IF(F332="B",LEFT('[1]TCE - ANEXO IV - Preencher'!M341,2),IF(F332="S",LEFT('[1]TCE - ANEXO IV - Preencher'!M341,7),IF('[1]TCE - ANEXO IV - Preencher'!H341="","")))</f>
        <v/>
      </c>
      <c r="L332" s="7">
        <f>'[1]TCE - ANEXO IV - Preencher'!N341</f>
        <v>0</v>
      </c>
    </row>
    <row r="333" spans="1:12" s="8" customFormat="1" ht="19.5" customHeight="1" x14ac:dyDescent="0.2">
      <c r="A333" s="3" t="str">
        <f>IFERROR(VLOOKUP(B333,'[1]DADOS (OCULTAR)'!$P$3:$R$91,3,0),"")</f>
        <v/>
      </c>
      <c r="B333" s="4">
        <f>'[1]TCE - ANEXO IV - Preencher'!C342</f>
        <v>0</v>
      </c>
      <c r="C333" s="4" t="str">
        <f>'[1]TCE - ANEXO IV - Preencher'!E342</f>
        <v/>
      </c>
      <c r="D333" s="3">
        <f>'[1]TCE - ANEXO IV - Preencher'!F342</f>
        <v>0</v>
      </c>
      <c r="E333" s="5">
        <f>'[1]TCE - ANEXO IV - Preencher'!G342</f>
        <v>0</v>
      </c>
      <c r="F333" s="5">
        <f>'[1]TCE - ANEXO IV - Preencher'!H342</f>
        <v>0</v>
      </c>
      <c r="G333" s="5">
        <f>'[1]TCE - ANEXO IV - Preencher'!I342</f>
        <v>0</v>
      </c>
      <c r="H333" s="5">
        <f>'[1]TCE - ANEXO IV - Preencher'!J342</f>
        <v>0</v>
      </c>
      <c r="I333" s="6" t="str">
        <f>IF('[1]TCE - ANEXO IV - Preencher'!K342="","",'[1]TCE - ANEXO IV - Preencher'!K342)</f>
        <v/>
      </c>
      <c r="J333" s="5">
        <f>'[1]TCE - ANEXO IV - Preencher'!L342</f>
        <v>0</v>
      </c>
      <c r="K333" s="5" t="str">
        <f>IF(F333="B",LEFT('[1]TCE - ANEXO IV - Preencher'!M342,2),IF(F333="S",LEFT('[1]TCE - ANEXO IV - Preencher'!M342,7),IF('[1]TCE - ANEXO IV - Preencher'!H342="","")))</f>
        <v/>
      </c>
      <c r="L333" s="7">
        <f>'[1]TCE - ANEXO IV - Preencher'!N342</f>
        <v>0</v>
      </c>
    </row>
    <row r="334" spans="1:12" s="8" customFormat="1" ht="19.5" customHeight="1" x14ac:dyDescent="0.2">
      <c r="A334" s="3" t="str">
        <f>IFERROR(VLOOKUP(B334,'[1]DADOS (OCULTAR)'!$P$3:$R$91,3,0),"")</f>
        <v/>
      </c>
      <c r="B334" s="4">
        <f>'[1]TCE - ANEXO IV - Preencher'!C343</f>
        <v>0</v>
      </c>
      <c r="C334" s="4" t="str">
        <f>'[1]TCE - ANEXO IV - Preencher'!E343</f>
        <v/>
      </c>
      <c r="D334" s="3">
        <f>'[1]TCE - ANEXO IV - Preencher'!F343</f>
        <v>0</v>
      </c>
      <c r="E334" s="5">
        <f>'[1]TCE - ANEXO IV - Preencher'!G343</f>
        <v>0</v>
      </c>
      <c r="F334" s="5">
        <f>'[1]TCE - ANEXO IV - Preencher'!H343</f>
        <v>0</v>
      </c>
      <c r="G334" s="5">
        <f>'[1]TCE - ANEXO IV - Preencher'!I343</f>
        <v>0</v>
      </c>
      <c r="H334" s="5">
        <f>'[1]TCE - ANEXO IV - Preencher'!J343</f>
        <v>0</v>
      </c>
      <c r="I334" s="6" t="str">
        <f>IF('[1]TCE - ANEXO IV - Preencher'!K343="","",'[1]TCE - ANEXO IV - Preencher'!K343)</f>
        <v/>
      </c>
      <c r="J334" s="5">
        <f>'[1]TCE - ANEXO IV - Preencher'!L343</f>
        <v>0</v>
      </c>
      <c r="K334" s="5" t="str">
        <f>IF(F334="B",LEFT('[1]TCE - ANEXO IV - Preencher'!M343,2),IF(F334="S",LEFT('[1]TCE - ANEXO IV - Preencher'!M343,7),IF('[1]TCE - ANEXO IV - Preencher'!H343="","")))</f>
        <v/>
      </c>
      <c r="L334" s="7">
        <f>'[1]TCE - ANEXO IV - Preencher'!N343</f>
        <v>0</v>
      </c>
    </row>
    <row r="335" spans="1:12" s="8" customFormat="1" ht="19.5" customHeight="1" x14ac:dyDescent="0.2">
      <c r="A335" s="3" t="str">
        <f>IFERROR(VLOOKUP(B335,'[1]DADOS (OCULTAR)'!$P$3:$R$91,3,0),"")</f>
        <v/>
      </c>
      <c r="B335" s="4">
        <f>'[1]TCE - ANEXO IV - Preencher'!C344</f>
        <v>0</v>
      </c>
      <c r="C335" s="4" t="str">
        <f>'[1]TCE - ANEXO IV - Preencher'!E344</f>
        <v/>
      </c>
      <c r="D335" s="3">
        <f>'[1]TCE - ANEXO IV - Preencher'!F344</f>
        <v>0</v>
      </c>
      <c r="E335" s="5">
        <f>'[1]TCE - ANEXO IV - Preencher'!G344</f>
        <v>0</v>
      </c>
      <c r="F335" s="5">
        <f>'[1]TCE - ANEXO IV - Preencher'!H344</f>
        <v>0</v>
      </c>
      <c r="G335" s="5">
        <f>'[1]TCE - ANEXO IV - Preencher'!I344</f>
        <v>0</v>
      </c>
      <c r="H335" s="5">
        <f>'[1]TCE - ANEXO IV - Preencher'!J344</f>
        <v>0</v>
      </c>
      <c r="I335" s="6" t="str">
        <f>IF('[1]TCE - ANEXO IV - Preencher'!K344="","",'[1]TCE - ANEXO IV - Preencher'!K344)</f>
        <v/>
      </c>
      <c r="J335" s="5">
        <f>'[1]TCE - ANEXO IV - Preencher'!L344</f>
        <v>0</v>
      </c>
      <c r="K335" s="5" t="str">
        <f>IF(F335="B",LEFT('[1]TCE - ANEXO IV - Preencher'!M344,2),IF(F335="S",LEFT('[1]TCE - ANEXO IV - Preencher'!M344,7),IF('[1]TCE - ANEXO IV - Preencher'!H344="","")))</f>
        <v/>
      </c>
      <c r="L335" s="7">
        <f>'[1]TCE - ANEXO IV - Preencher'!N344</f>
        <v>0</v>
      </c>
    </row>
    <row r="336" spans="1:12" s="8" customFormat="1" ht="19.5" customHeight="1" x14ac:dyDescent="0.2">
      <c r="A336" s="3" t="str">
        <f>IFERROR(VLOOKUP(B336,'[1]DADOS (OCULTAR)'!$P$3:$R$91,3,0),"")</f>
        <v/>
      </c>
      <c r="B336" s="4">
        <f>'[1]TCE - ANEXO IV - Preencher'!C345</f>
        <v>0</v>
      </c>
      <c r="C336" s="4" t="str">
        <f>'[1]TCE - ANEXO IV - Preencher'!E345</f>
        <v/>
      </c>
      <c r="D336" s="3">
        <f>'[1]TCE - ANEXO IV - Preencher'!F345</f>
        <v>0</v>
      </c>
      <c r="E336" s="5">
        <f>'[1]TCE - ANEXO IV - Preencher'!G345</f>
        <v>0</v>
      </c>
      <c r="F336" s="5">
        <f>'[1]TCE - ANEXO IV - Preencher'!H345</f>
        <v>0</v>
      </c>
      <c r="G336" s="5">
        <f>'[1]TCE - ANEXO IV - Preencher'!I345</f>
        <v>0</v>
      </c>
      <c r="H336" s="5">
        <f>'[1]TCE - ANEXO IV - Preencher'!J345</f>
        <v>0</v>
      </c>
      <c r="I336" s="6" t="str">
        <f>IF('[1]TCE - ANEXO IV - Preencher'!K345="","",'[1]TCE - ANEXO IV - Preencher'!K345)</f>
        <v/>
      </c>
      <c r="J336" s="5">
        <f>'[1]TCE - ANEXO IV - Preencher'!L345</f>
        <v>0</v>
      </c>
      <c r="K336" s="5" t="str">
        <f>IF(F336="B",LEFT('[1]TCE - ANEXO IV - Preencher'!M345,2),IF(F336="S",LEFT('[1]TCE - ANEXO IV - Preencher'!M345,7),IF('[1]TCE - ANEXO IV - Preencher'!H345="","")))</f>
        <v/>
      </c>
      <c r="L336" s="7">
        <f>'[1]TCE - ANEXO IV - Preencher'!N345</f>
        <v>0</v>
      </c>
    </row>
    <row r="337" spans="1:12" s="8" customFormat="1" ht="19.5" customHeight="1" x14ac:dyDescent="0.2">
      <c r="A337" s="3" t="str">
        <f>IFERROR(VLOOKUP(B337,'[1]DADOS (OCULTAR)'!$P$3:$R$91,3,0),"")</f>
        <v/>
      </c>
      <c r="B337" s="4">
        <f>'[1]TCE - ANEXO IV - Preencher'!C346</f>
        <v>0</v>
      </c>
      <c r="C337" s="4" t="str">
        <f>'[1]TCE - ANEXO IV - Preencher'!E346</f>
        <v/>
      </c>
      <c r="D337" s="3">
        <f>'[1]TCE - ANEXO IV - Preencher'!F346</f>
        <v>0</v>
      </c>
      <c r="E337" s="5">
        <f>'[1]TCE - ANEXO IV - Preencher'!G346</f>
        <v>0</v>
      </c>
      <c r="F337" s="5">
        <f>'[1]TCE - ANEXO IV - Preencher'!H346</f>
        <v>0</v>
      </c>
      <c r="G337" s="5">
        <f>'[1]TCE - ANEXO IV - Preencher'!I346</f>
        <v>0</v>
      </c>
      <c r="H337" s="5">
        <f>'[1]TCE - ANEXO IV - Preencher'!J346</f>
        <v>0</v>
      </c>
      <c r="I337" s="6" t="str">
        <f>IF('[1]TCE - ANEXO IV - Preencher'!K346="","",'[1]TCE - ANEXO IV - Preencher'!K346)</f>
        <v/>
      </c>
      <c r="J337" s="5">
        <f>'[1]TCE - ANEXO IV - Preencher'!L346</f>
        <v>0</v>
      </c>
      <c r="K337" s="5" t="str">
        <f>IF(F337="B",LEFT('[1]TCE - ANEXO IV - Preencher'!M346,2),IF(F337="S",LEFT('[1]TCE - ANEXO IV - Preencher'!M346,7),IF('[1]TCE - ANEXO IV - Preencher'!H346="","")))</f>
        <v/>
      </c>
      <c r="L337" s="7">
        <f>'[1]TCE - ANEXO IV - Preencher'!N346</f>
        <v>0</v>
      </c>
    </row>
    <row r="338" spans="1:12" s="8" customFormat="1" ht="19.5" customHeight="1" x14ac:dyDescent="0.2">
      <c r="A338" s="3" t="str">
        <f>IFERROR(VLOOKUP(B338,'[1]DADOS (OCULTAR)'!$P$3:$R$91,3,0),"")</f>
        <v/>
      </c>
      <c r="B338" s="4">
        <f>'[1]TCE - ANEXO IV - Preencher'!C347</f>
        <v>0</v>
      </c>
      <c r="C338" s="4" t="str">
        <f>'[1]TCE - ANEXO IV - Preencher'!E347</f>
        <v/>
      </c>
      <c r="D338" s="3">
        <f>'[1]TCE - ANEXO IV - Preencher'!F347</f>
        <v>0</v>
      </c>
      <c r="E338" s="5">
        <f>'[1]TCE - ANEXO IV - Preencher'!G347</f>
        <v>0</v>
      </c>
      <c r="F338" s="5">
        <f>'[1]TCE - ANEXO IV - Preencher'!H347</f>
        <v>0</v>
      </c>
      <c r="G338" s="5">
        <f>'[1]TCE - ANEXO IV - Preencher'!I347</f>
        <v>0</v>
      </c>
      <c r="H338" s="5">
        <f>'[1]TCE - ANEXO IV - Preencher'!J347</f>
        <v>0</v>
      </c>
      <c r="I338" s="6" t="str">
        <f>IF('[1]TCE - ANEXO IV - Preencher'!K347="","",'[1]TCE - ANEXO IV - Preencher'!K347)</f>
        <v/>
      </c>
      <c r="J338" s="5">
        <f>'[1]TCE - ANEXO IV - Preencher'!L347</f>
        <v>0</v>
      </c>
      <c r="K338" s="5" t="str">
        <f>IF(F338="B",LEFT('[1]TCE - ANEXO IV - Preencher'!M347,2),IF(F338="S",LEFT('[1]TCE - ANEXO IV - Preencher'!M347,7),IF('[1]TCE - ANEXO IV - Preencher'!H347="","")))</f>
        <v/>
      </c>
      <c r="L338" s="7">
        <f>'[1]TCE - ANEXO IV - Preencher'!N347</f>
        <v>0</v>
      </c>
    </row>
    <row r="339" spans="1:12" s="8" customFormat="1" ht="19.5" customHeight="1" x14ac:dyDescent="0.2">
      <c r="A339" s="3" t="str">
        <f>IFERROR(VLOOKUP(B339,'[1]DADOS (OCULTAR)'!$P$3:$R$91,3,0),"")</f>
        <v/>
      </c>
      <c r="B339" s="4">
        <f>'[1]TCE - ANEXO IV - Preencher'!C348</f>
        <v>0</v>
      </c>
      <c r="C339" s="4" t="str">
        <f>'[1]TCE - ANEXO IV - Preencher'!E348</f>
        <v/>
      </c>
      <c r="D339" s="3">
        <f>'[1]TCE - ANEXO IV - Preencher'!F348</f>
        <v>0</v>
      </c>
      <c r="E339" s="5">
        <f>'[1]TCE - ANEXO IV - Preencher'!G348</f>
        <v>0</v>
      </c>
      <c r="F339" s="5">
        <f>'[1]TCE - ANEXO IV - Preencher'!H348</f>
        <v>0</v>
      </c>
      <c r="G339" s="5">
        <f>'[1]TCE - ANEXO IV - Preencher'!I348</f>
        <v>0</v>
      </c>
      <c r="H339" s="5">
        <f>'[1]TCE - ANEXO IV - Preencher'!J348</f>
        <v>0</v>
      </c>
      <c r="I339" s="6" t="str">
        <f>IF('[1]TCE - ANEXO IV - Preencher'!K348="","",'[1]TCE - ANEXO IV - Preencher'!K348)</f>
        <v/>
      </c>
      <c r="J339" s="5">
        <f>'[1]TCE - ANEXO IV - Preencher'!L348</f>
        <v>0</v>
      </c>
      <c r="K339" s="5" t="str">
        <f>IF(F339="B",LEFT('[1]TCE - ANEXO IV - Preencher'!M348,2),IF(F339="S",LEFT('[1]TCE - ANEXO IV - Preencher'!M348,7),IF('[1]TCE - ANEXO IV - Preencher'!H348="","")))</f>
        <v/>
      </c>
      <c r="L339" s="7">
        <f>'[1]TCE - ANEXO IV - Preencher'!N348</f>
        <v>0</v>
      </c>
    </row>
    <row r="340" spans="1:12" s="8" customFormat="1" ht="19.5" customHeight="1" x14ac:dyDescent="0.2">
      <c r="A340" s="3" t="str">
        <f>IFERROR(VLOOKUP(B340,'[1]DADOS (OCULTAR)'!$P$3:$R$91,3,0),"")</f>
        <v/>
      </c>
      <c r="B340" s="4">
        <f>'[1]TCE - ANEXO IV - Preencher'!C349</f>
        <v>0</v>
      </c>
      <c r="C340" s="4" t="str">
        <f>'[1]TCE - ANEXO IV - Preencher'!E349</f>
        <v/>
      </c>
      <c r="D340" s="3">
        <f>'[1]TCE - ANEXO IV - Preencher'!F349</f>
        <v>0</v>
      </c>
      <c r="E340" s="5">
        <f>'[1]TCE - ANEXO IV - Preencher'!G349</f>
        <v>0</v>
      </c>
      <c r="F340" s="5">
        <f>'[1]TCE - ANEXO IV - Preencher'!H349</f>
        <v>0</v>
      </c>
      <c r="G340" s="5">
        <f>'[1]TCE - ANEXO IV - Preencher'!I349</f>
        <v>0</v>
      </c>
      <c r="H340" s="5">
        <f>'[1]TCE - ANEXO IV - Preencher'!J349</f>
        <v>0</v>
      </c>
      <c r="I340" s="6" t="str">
        <f>IF('[1]TCE - ANEXO IV - Preencher'!K349="","",'[1]TCE - ANEXO IV - Preencher'!K349)</f>
        <v/>
      </c>
      <c r="J340" s="5">
        <f>'[1]TCE - ANEXO IV - Preencher'!L349</f>
        <v>0</v>
      </c>
      <c r="K340" s="5" t="str">
        <f>IF(F340="B",LEFT('[1]TCE - ANEXO IV - Preencher'!M349,2),IF(F340="S",LEFT('[1]TCE - ANEXO IV - Preencher'!M349,7),IF('[1]TCE - ANEXO IV - Preencher'!H349="","")))</f>
        <v/>
      </c>
      <c r="L340" s="7">
        <f>'[1]TCE - ANEXO IV - Preencher'!N349</f>
        <v>0</v>
      </c>
    </row>
    <row r="341" spans="1:12" s="8" customFormat="1" ht="19.5" customHeight="1" x14ac:dyDescent="0.2">
      <c r="A341" s="3" t="str">
        <f>IFERROR(VLOOKUP(B341,'[1]DADOS (OCULTAR)'!$P$3:$R$91,3,0),"")</f>
        <v/>
      </c>
      <c r="B341" s="4">
        <f>'[1]TCE - ANEXO IV - Preencher'!C350</f>
        <v>0</v>
      </c>
      <c r="C341" s="4" t="str">
        <f>'[1]TCE - ANEXO IV - Preencher'!E350</f>
        <v/>
      </c>
      <c r="D341" s="3">
        <f>'[1]TCE - ANEXO IV - Preencher'!F350</f>
        <v>0</v>
      </c>
      <c r="E341" s="5">
        <f>'[1]TCE - ANEXO IV - Preencher'!G350</f>
        <v>0</v>
      </c>
      <c r="F341" s="5">
        <f>'[1]TCE - ANEXO IV - Preencher'!H350</f>
        <v>0</v>
      </c>
      <c r="G341" s="5">
        <f>'[1]TCE - ANEXO IV - Preencher'!I350</f>
        <v>0</v>
      </c>
      <c r="H341" s="5">
        <f>'[1]TCE - ANEXO IV - Preencher'!J350</f>
        <v>0</v>
      </c>
      <c r="I341" s="6" t="str">
        <f>IF('[1]TCE - ANEXO IV - Preencher'!K350="","",'[1]TCE - ANEXO IV - Preencher'!K350)</f>
        <v/>
      </c>
      <c r="J341" s="5">
        <f>'[1]TCE - ANEXO IV - Preencher'!L350</f>
        <v>0</v>
      </c>
      <c r="K341" s="5" t="str">
        <f>IF(F341="B",LEFT('[1]TCE - ANEXO IV - Preencher'!M350,2),IF(F341="S",LEFT('[1]TCE - ANEXO IV - Preencher'!M350,7),IF('[1]TCE - ANEXO IV - Preencher'!H350="","")))</f>
        <v/>
      </c>
      <c r="L341" s="7">
        <f>'[1]TCE - ANEXO IV - Preencher'!N350</f>
        <v>0</v>
      </c>
    </row>
    <row r="342" spans="1:12" s="8" customFormat="1" ht="19.5" customHeight="1" x14ac:dyDescent="0.2">
      <c r="A342" s="3" t="str">
        <f>IFERROR(VLOOKUP(B342,'[1]DADOS (OCULTAR)'!$P$3:$R$91,3,0),"")</f>
        <v/>
      </c>
      <c r="B342" s="4">
        <f>'[1]TCE - ANEXO IV - Preencher'!C351</f>
        <v>0</v>
      </c>
      <c r="C342" s="4" t="str">
        <f>'[1]TCE - ANEXO IV - Preencher'!E351</f>
        <v/>
      </c>
      <c r="D342" s="3">
        <f>'[1]TCE - ANEXO IV - Preencher'!F351</f>
        <v>0</v>
      </c>
      <c r="E342" s="5">
        <f>'[1]TCE - ANEXO IV - Preencher'!G351</f>
        <v>0</v>
      </c>
      <c r="F342" s="5">
        <f>'[1]TCE - ANEXO IV - Preencher'!H351</f>
        <v>0</v>
      </c>
      <c r="G342" s="5">
        <f>'[1]TCE - ANEXO IV - Preencher'!I351</f>
        <v>0</v>
      </c>
      <c r="H342" s="5">
        <f>'[1]TCE - ANEXO IV - Preencher'!J351</f>
        <v>0</v>
      </c>
      <c r="I342" s="6" t="str">
        <f>IF('[1]TCE - ANEXO IV - Preencher'!K351="","",'[1]TCE - ANEXO IV - Preencher'!K351)</f>
        <v/>
      </c>
      <c r="J342" s="5">
        <f>'[1]TCE - ANEXO IV - Preencher'!L351</f>
        <v>0</v>
      </c>
      <c r="K342" s="5" t="str">
        <f>IF(F342="B",LEFT('[1]TCE - ANEXO IV - Preencher'!M351,2),IF(F342="S",LEFT('[1]TCE - ANEXO IV - Preencher'!M351,7),IF('[1]TCE - ANEXO IV - Preencher'!H351="","")))</f>
        <v/>
      </c>
      <c r="L342" s="7">
        <f>'[1]TCE - ANEXO IV - Preencher'!N351</f>
        <v>0</v>
      </c>
    </row>
    <row r="343" spans="1:12" s="8" customFormat="1" ht="19.5" customHeight="1" x14ac:dyDescent="0.2">
      <c r="A343" s="3" t="str">
        <f>IFERROR(VLOOKUP(B343,'[1]DADOS (OCULTAR)'!$P$3:$R$91,3,0),"")</f>
        <v/>
      </c>
      <c r="B343" s="4">
        <f>'[1]TCE - ANEXO IV - Preencher'!C352</f>
        <v>0</v>
      </c>
      <c r="C343" s="4" t="str">
        <f>'[1]TCE - ANEXO IV - Preencher'!E352</f>
        <v/>
      </c>
      <c r="D343" s="3">
        <f>'[1]TCE - ANEXO IV - Preencher'!F352</f>
        <v>0</v>
      </c>
      <c r="E343" s="5">
        <f>'[1]TCE - ANEXO IV - Preencher'!G352</f>
        <v>0</v>
      </c>
      <c r="F343" s="5">
        <f>'[1]TCE - ANEXO IV - Preencher'!H352</f>
        <v>0</v>
      </c>
      <c r="G343" s="5">
        <f>'[1]TCE - ANEXO IV - Preencher'!I352</f>
        <v>0</v>
      </c>
      <c r="H343" s="5">
        <f>'[1]TCE - ANEXO IV - Preencher'!J352</f>
        <v>0</v>
      </c>
      <c r="I343" s="6" t="str">
        <f>IF('[1]TCE - ANEXO IV - Preencher'!K352="","",'[1]TCE - ANEXO IV - Preencher'!K352)</f>
        <v/>
      </c>
      <c r="J343" s="5">
        <f>'[1]TCE - ANEXO IV - Preencher'!L352</f>
        <v>0</v>
      </c>
      <c r="K343" s="5" t="str">
        <f>IF(F343="B",LEFT('[1]TCE - ANEXO IV - Preencher'!M352,2),IF(F343="S",LEFT('[1]TCE - ANEXO IV - Preencher'!M352,7),IF('[1]TCE - ANEXO IV - Preencher'!H352="","")))</f>
        <v/>
      </c>
      <c r="L343" s="7">
        <f>'[1]TCE - ANEXO IV - Preencher'!N352</f>
        <v>0</v>
      </c>
    </row>
    <row r="344" spans="1:12" s="8" customFormat="1" ht="19.5" customHeight="1" x14ac:dyDescent="0.2">
      <c r="A344" s="3" t="str">
        <f>IFERROR(VLOOKUP(B344,'[1]DADOS (OCULTAR)'!$P$3:$R$91,3,0),"")</f>
        <v/>
      </c>
      <c r="B344" s="4">
        <f>'[1]TCE - ANEXO IV - Preencher'!C353</f>
        <v>0</v>
      </c>
      <c r="C344" s="4" t="str">
        <f>'[1]TCE - ANEXO IV - Preencher'!E353</f>
        <v/>
      </c>
      <c r="D344" s="3">
        <f>'[1]TCE - ANEXO IV - Preencher'!F353</f>
        <v>0</v>
      </c>
      <c r="E344" s="5">
        <f>'[1]TCE - ANEXO IV - Preencher'!G353</f>
        <v>0</v>
      </c>
      <c r="F344" s="5">
        <f>'[1]TCE - ANEXO IV - Preencher'!H353</f>
        <v>0</v>
      </c>
      <c r="G344" s="5">
        <f>'[1]TCE - ANEXO IV - Preencher'!I353</f>
        <v>0</v>
      </c>
      <c r="H344" s="5">
        <f>'[1]TCE - ANEXO IV - Preencher'!J353</f>
        <v>0</v>
      </c>
      <c r="I344" s="6" t="str">
        <f>IF('[1]TCE - ANEXO IV - Preencher'!K353="","",'[1]TCE - ANEXO IV - Preencher'!K353)</f>
        <v/>
      </c>
      <c r="J344" s="5">
        <f>'[1]TCE - ANEXO IV - Preencher'!L353</f>
        <v>0</v>
      </c>
      <c r="K344" s="5" t="str">
        <f>IF(F344="B",LEFT('[1]TCE - ANEXO IV - Preencher'!M353,2),IF(F344="S",LEFT('[1]TCE - ANEXO IV - Preencher'!M353,7),IF('[1]TCE - ANEXO IV - Preencher'!H353="","")))</f>
        <v/>
      </c>
      <c r="L344" s="7">
        <f>'[1]TCE - ANEXO IV - Preencher'!N353</f>
        <v>0</v>
      </c>
    </row>
    <row r="345" spans="1:12" s="8" customFormat="1" ht="19.5" customHeight="1" x14ac:dyDescent="0.2">
      <c r="A345" s="3" t="str">
        <f>IFERROR(VLOOKUP(B345,'[1]DADOS (OCULTAR)'!$P$3:$R$91,3,0),"")</f>
        <v/>
      </c>
      <c r="B345" s="4">
        <f>'[1]TCE - ANEXO IV - Preencher'!C354</f>
        <v>0</v>
      </c>
      <c r="C345" s="4" t="str">
        <f>'[1]TCE - ANEXO IV - Preencher'!E354</f>
        <v/>
      </c>
      <c r="D345" s="3">
        <f>'[1]TCE - ANEXO IV - Preencher'!F354</f>
        <v>0</v>
      </c>
      <c r="E345" s="5">
        <f>'[1]TCE - ANEXO IV - Preencher'!G354</f>
        <v>0</v>
      </c>
      <c r="F345" s="5">
        <f>'[1]TCE - ANEXO IV - Preencher'!H354</f>
        <v>0</v>
      </c>
      <c r="G345" s="5">
        <f>'[1]TCE - ANEXO IV - Preencher'!I354</f>
        <v>0</v>
      </c>
      <c r="H345" s="5">
        <f>'[1]TCE - ANEXO IV - Preencher'!J354</f>
        <v>0</v>
      </c>
      <c r="I345" s="6" t="str">
        <f>IF('[1]TCE - ANEXO IV - Preencher'!K354="","",'[1]TCE - ANEXO IV - Preencher'!K354)</f>
        <v/>
      </c>
      <c r="J345" s="5">
        <f>'[1]TCE - ANEXO IV - Preencher'!L354</f>
        <v>0</v>
      </c>
      <c r="K345" s="5" t="str">
        <f>IF(F345="B",LEFT('[1]TCE - ANEXO IV - Preencher'!M354,2),IF(F345="S",LEFT('[1]TCE - ANEXO IV - Preencher'!M354,7),IF('[1]TCE - ANEXO IV - Preencher'!H354="","")))</f>
        <v/>
      </c>
      <c r="L345" s="7">
        <f>'[1]TCE - ANEXO IV - Preencher'!N354</f>
        <v>0</v>
      </c>
    </row>
    <row r="346" spans="1:12" s="8" customFormat="1" ht="19.5" customHeight="1" x14ac:dyDescent="0.2">
      <c r="A346" s="3" t="str">
        <f>IFERROR(VLOOKUP(B346,'[1]DADOS (OCULTAR)'!$P$3:$R$91,3,0),"")</f>
        <v/>
      </c>
      <c r="B346" s="4">
        <f>'[1]TCE - ANEXO IV - Preencher'!C355</f>
        <v>0</v>
      </c>
      <c r="C346" s="4" t="str">
        <f>'[1]TCE - ANEXO IV - Preencher'!E355</f>
        <v/>
      </c>
      <c r="D346" s="3">
        <f>'[1]TCE - ANEXO IV - Preencher'!F355</f>
        <v>0</v>
      </c>
      <c r="E346" s="5">
        <f>'[1]TCE - ANEXO IV - Preencher'!G355</f>
        <v>0</v>
      </c>
      <c r="F346" s="5">
        <f>'[1]TCE - ANEXO IV - Preencher'!H355</f>
        <v>0</v>
      </c>
      <c r="G346" s="5">
        <f>'[1]TCE - ANEXO IV - Preencher'!I355</f>
        <v>0</v>
      </c>
      <c r="H346" s="5">
        <f>'[1]TCE - ANEXO IV - Preencher'!J355</f>
        <v>0</v>
      </c>
      <c r="I346" s="6" t="str">
        <f>IF('[1]TCE - ANEXO IV - Preencher'!K355="","",'[1]TCE - ANEXO IV - Preencher'!K355)</f>
        <v/>
      </c>
      <c r="J346" s="5">
        <f>'[1]TCE - ANEXO IV - Preencher'!L355</f>
        <v>0</v>
      </c>
      <c r="K346" s="5" t="str">
        <f>IF(F346="B",LEFT('[1]TCE - ANEXO IV - Preencher'!M355,2),IF(F346="S",LEFT('[1]TCE - ANEXO IV - Preencher'!M355,7),IF('[1]TCE - ANEXO IV - Preencher'!H355="","")))</f>
        <v/>
      </c>
      <c r="L346" s="7">
        <f>'[1]TCE - ANEXO IV - Preencher'!N355</f>
        <v>0</v>
      </c>
    </row>
    <row r="347" spans="1:12" s="8" customFormat="1" ht="19.5" customHeight="1" x14ac:dyDescent="0.2">
      <c r="A347" s="3" t="str">
        <f>IFERROR(VLOOKUP(B347,'[1]DADOS (OCULTAR)'!$P$3:$R$91,3,0),"")</f>
        <v/>
      </c>
      <c r="B347" s="4">
        <f>'[1]TCE - ANEXO IV - Preencher'!C356</f>
        <v>0</v>
      </c>
      <c r="C347" s="4" t="str">
        <f>'[1]TCE - ANEXO IV - Preencher'!E356</f>
        <v/>
      </c>
      <c r="D347" s="3">
        <f>'[1]TCE - ANEXO IV - Preencher'!F356</f>
        <v>0</v>
      </c>
      <c r="E347" s="5">
        <f>'[1]TCE - ANEXO IV - Preencher'!G356</f>
        <v>0</v>
      </c>
      <c r="F347" s="5">
        <f>'[1]TCE - ANEXO IV - Preencher'!H356</f>
        <v>0</v>
      </c>
      <c r="G347" s="5">
        <f>'[1]TCE - ANEXO IV - Preencher'!I356</f>
        <v>0</v>
      </c>
      <c r="H347" s="5">
        <f>'[1]TCE - ANEXO IV - Preencher'!J356</f>
        <v>0</v>
      </c>
      <c r="I347" s="6" t="str">
        <f>IF('[1]TCE - ANEXO IV - Preencher'!K356="","",'[1]TCE - ANEXO IV - Preencher'!K356)</f>
        <v/>
      </c>
      <c r="J347" s="5">
        <f>'[1]TCE - ANEXO IV - Preencher'!L356</f>
        <v>0</v>
      </c>
      <c r="K347" s="5" t="str">
        <f>IF(F347="B",LEFT('[1]TCE - ANEXO IV - Preencher'!M356,2),IF(F347="S",LEFT('[1]TCE - ANEXO IV - Preencher'!M356,7),IF('[1]TCE - ANEXO IV - Preencher'!H356="","")))</f>
        <v/>
      </c>
      <c r="L347" s="7">
        <f>'[1]TCE - ANEXO IV - Preencher'!N356</f>
        <v>0</v>
      </c>
    </row>
    <row r="348" spans="1:12" s="8" customFormat="1" ht="19.5" customHeight="1" x14ac:dyDescent="0.2">
      <c r="A348" s="3" t="str">
        <f>IFERROR(VLOOKUP(B348,'[1]DADOS (OCULTAR)'!$P$3:$R$91,3,0),"")</f>
        <v/>
      </c>
      <c r="B348" s="4">
        <f>'[1]TCE - ANEXO IV - Preencher'!C357</f>
        <v>0</v>
      </c>
      <c r="C348" s="4" t="str">
        <f>'[1]TCE - ANEXO IV - Preencher'!E357</f>
        <v/>
      </c>
      <c r="D348" s="3">
        <f>'[1]TCE - ANEXO IV - Preencher'!F357</f>
        <v>0</v>
      </c>
      <c r="E348" s="5">
        <f>'[1]TCE - ANEXO IV - Preencher'!G357</f>
        <v>0</v>
      </c>
      <c r="F348" s="5">
        <f>'[1]TCE - ANEXO IV - Preencher'!H357</f>
        <v>0</v>
      </c>
      <c r="G348" s="5">
        <f>'[1]TCE - ANEXO IV - Preencher'!I357</f>
        <v>0</v>
      </c>
      <c r="H348" s="5">
        <f>'[1]TCE - ANEXO IV - Preencher'!J357</f>
        <v>0</v>
      </c>
      <c r="I348" s="6" t="str">
        <f>IF('[1]TCE - ANEXO IV - Preencher'!K357="","",'[1]TCE - ANEXO IV - Preencher'!K357)</f>
        <v/>
      </c>
      <c r="J348" s="5">
        <f>'[1]TCE - ANEXO IV - Preencher'!L357</f>
        <v>0</v>
      </c>
      <c r="K348" s="5" t="str">
        <f>IF(F348="B",LEFT('[1]TCE - ANEXO IV - Preencher'!M357,2),IF(F348="S",LEFT('[1]TCE - ANEXO IV - Preencher'!M357,7),IF('[1]TCE - ANEXO IV - Preencher'!H357="","")))</f>
        <v/>
      </c>
      <c r="L348" s="7">
        <f>'[1]TCE - ANEXO IV - Preencher'!N357</f>
        <v>0</v>
      </c>
    </row>
    <row r="349" spans="1:12" s="8" customFormat="1" ht="19.5" customHeight="1" x14ac:dyDescent="0.2">
      <c r="A349" s="3" t="str">
        <f>IFERROR(VLOOKUP(B349,'[1]DADOS (OCULTAR)'!$P$3:$R$91,3,0),"")</f>
        <v/>
      </c>
      <c r="B349" s="4">
        <f>'[1]TCE - ANEXO IV - Preencher'!C358</f>
        <v>0</v>
      </c>
      <c r="C349" s="4" t="str">
        <f>'[1]TCE - ANEXO IV - Preencher'!E358</f>
        <v/>
      </c>
      <c r="D349" s="3">
        <f>'[1]TCE - ANEXO IV - Preencher'!F358</f>
        <v>0</v>
      </c>
      <c r="E349" s="5">
        <f>'[1]TCE - ANEXO IV - Preencher'!G358</f>
        <v>0</v>
      </c>
      <c r="F349" s="5">
        <f>'[1]TCE - ANEXO IV - Preencher'!H358</f>
        <v>0</v>
      </c>
      <c r="G349" s="5">
        <f>'[1]TCE - ANEXO IV - Preencher'!I358</f>
        <v>0</v>
      </c>
      <c r="H349" s="5">
        <f>'[1]TCE - ANEXO IV - Preencher'!J358</f>
        <v>0</v>
      </c>
      <c r="I349" s="6" t="str">
        <f>IF('[1]TCE - ANEXO IV - Preencher'!K358="","",'[1]TCE - ANEXO IV - Preencher'!K358)</f>
        <v/>
      </c>
      <c r="J349" s="5">
        <f>'[1]TCE - ANEXO IV - Preencher'!L358</f>
        <v>0</v>
      </c>
      <c r="K349" s="5" t="str">
        <f>IF(F349="B",LEFT('[1]TCE - ANEXO IV - Preencher'!M358,2),IF(F349="S",LEFT('[1]TCE - ANEXO IV - Preencher'!M358,7),IF('[1]TCE - ANEXO IV - Preencher'!H358="","")))</f>
        <v/>
      </c>
      <c r="L349" s="7">
        <f>'[1]TCE - ANEXO IV - Preencher'!N358</f>
        <v>0</v>
      </c>
    </row>
    <row r="350" spans="1:12" s="8" customFormat="1" ht="19.5" customHeight="1" x14ac:dyDescent="0.2">
      <c r="A350" s="3" t="str">
        <f>IFERROR(VLOOKUP(B350,'[1]DADOS (OCULTAR)'!$P$3:$R$91,3,0),"")</f>
        <v/>
      </c>
      <c r="B350" s="4">
        <f>'[1]TCE - ANEXO IV - Preencher'!C359</f>
        <v>0</v>
      </c>
      <c r="C350" s="4" t="str">
        <f>'[1]TCE - ANEXO IV - Preencher'!E359</f>
        <v/>
      </c>
      <c r="D350" s="3">
        <f>'[1]TCE - ANEXO IV - Preencher'!F359</f>
        <v>0</v>
      </c>
      <c r="E350" s="5">
        <f>'[1]TCE - ANEXO IV - Preencher'!G359</f>
        <v>0</v>
      </c>
      <c r="F350" s="5">
        <f>'[1]TCE - ANEXO IV - Preencher'!H359</f>
        <v>0</v>
      </c>
      <c r="G350" s="5">
        <f>'[1]TCE - ANEXO IV - Preencher'!I359</f>
        <v>0</v>
      </c>
      <c r="H350" s="5">
        <f>'[1]TCE - ANEXO IV - Preencher'!J359</f>
        <v>0</v>
      </c>
      <c r="I350" s="6" t="str">
        <f>IF('[1]TCE - ANEXO IV - Preencher'!K359="","",'[1]TCE - ANEXO IV - Preencher'!K359)</f>
        <v/>
      </c>
      <c r="J350" s="5">
        <f>'[1]TCE - ANEXO IV - Preencher'!L359</f>
        <v>0</v>
      </c>
      <c r="K350" s="5" t="str">
        <f>IF(F350="B",LEFT('[1]TCE - ANEXO IV - Preencher'!M359,2),IF(F350="S",LEFT('[1]TCE - ANEXO IV - Preencher'!M359,7),IF('[1]TCE - ANEXO IV - Preencher'!H359="","")))</f>
        <v/>
      </c>
      <c r="L350" s="7">
        <f>'[1]TCE - ANEXO IV - Preencher'!N359</f>
        <v>0</v>
      </c>
    </row>
    <row r="351" spans="1:12" s="8" customFormat="1" ht="19.5" customHeight="1" x14ac:dyDescent="0.2">
      <c r="A351" s="3" t="str">
        <f>IFERROR(VLOOKUP(B351,'[1]DADOS (OCULTAR)'!$P$3:$R$91,3,0),"")</f>
        <v/>
      </c>
      <c r="B351" s="4">
        <f>'[1]TCE - ANEXO IV - Preencher'!C360</f>
        <v>0</v>
      </c>
      <c r="C351" s="4" t="str">
        <f>'[1]TCE - ANEXO IV - Preencher'!E360</f>
        <v/>
      </c>
      <c r="D351" s="3">
        <f>'[1]TCE - ANEXO IV - Preencher'!F360</f>
        <v>0</v>
      </c>
      <c r="E351" s="5">
        <f>'[1]TCE - ANEXO IV - Preencher'!G360</f>
        <v>0</v>
      </c>
      <c r="F351" s="5">
        <f>'[1]TCE - ANEXO IV - Preencher'!H360</f>
        <v>0</v>
      </c>
      <c r="G351" s="5">
        <f>'[1]TCE - ANEXO IV - Preencher'!I360</f>
        <v>0</v>
      </c>
      <c r="H351" s="5">
        <f>'[1]TCE - ANEXO IV - Preencher'!J360</f>
        <v>0</v>
      </c>
      <c r="I351" s="6" t="str">
        <f>IF('[1]TCE - ANEXO IV - Preencher'!K360="","",'[1]TCE - ANEXO IV - Preencher'!K360)</f>
        <v/>
      </c>
      <c r="J351" s="5">
        <f>'[1]TCE - ANEXO IV - Preencher'!L360</f>
        <v>0</v>
      </c>
      <c r="K351" s="5" t="str">
        <f>IF(F351="B",LEFT('[1]TCE - ANEXO IV - Preencher'!M360,2),IF(F351="S",LEFT('[1]TCE - ANEXO IV - Preencher'!M360,7),IF('[1]TCE - ANEXO IV - Preencher'!H360="","")))</f>
        <v/>
      </c>
      <c r="L351" s="7">
        <f>'[1]TCE - ANEXO IV - Preencher'!N360</f>
        <v>0</v>
      </c>
    </row>
    <row r="352" spans="1:12" s="8" customFormat="1" ht="19.5" customHeight="1" x14ac:dyDescent="0.2">
      <c r="A352" s="3" t="str">
        <f>IFERROR(VLOOKUP(B352,'[1]DADOS (OCULTAR)'!$P$3:$R$91,3,0),"")</f>
        <v/>
      </c>
      <c r="B352" s="4">
        <f>'[1]TCE - ANEXO IV - Preencher'!C361</f>
        <v>0</v>
      </c>
      <c r="C352" s="4" t="str">
        <f>'[1]TCE - ANEXO IV - Preencher'!E361</f>
        <v/>
      </c>
      <c r="D352" s="3">
        <f>'[1]TCE - ANEXO IV - Preencher'!F361</f>
        <v>0</v>
      </c>
      <c r="E352" s="5">
        <f>'[1]TCE - ANEXO IV - Preencher'!G361</f>
        <v>0</v>
      </c>
      <c r="F352" s="5">
        <f>'[1]TCE - ANEXO IV - Preencher'!H361</f>
        <v>0</v>
      </c>
      <c r="G352" s="5">
        <f>'[1]TCE - ANEXO IV - Preencher'!I361</f>
        <v>0</v>
      </c>
      <c r="H352" s="5">
        <f>'[1]TCE - ANEXO IV - Preencher'!J361</f>
        <v>0</v>
      </c>
      <c r="I352" s="6" t="str">
        <f>IF('[1]TCE - ANEXO IV - Preencher'!K361="","",'[1]TCE - ANEXO IV - Preencher'!K361)</f>
        <v/>
      </c>
      <c r="J352" s="5">
        <f>'[1]TCE - ANEXO IV - Preencher'!L361</f>
        <v>0</v>
      </c>
      <c r="K352" s="5" t="str">
        <f>IF(F352="B",LEFT('[1]TCE - ANEXO IV - Preencher'!M361,2),IF(F352="S",LEFT('[1]TCE - ANEXO IV - Preencher'!M361,7),IF('[1]TCE - ANEXO IV - Preencher'!H361="","")))</f>
        <v/>
      </c>
      <c r="L352" s="7">
        <f>'[1]TCE - ANEXO IV - Preencher'!N361</f>
        <v>0</v>
      </c>
    </row>
    <row r="353" spans="1:12" s="8" customFormat="1" ht="19.5" customHeight="1" x14ac:dyDescent="0.2">
      <c r="A353" s="3" t="str">
        <f>IFERROR(VLOOKUP(B353,'[1]DADOS (OCULTAR)'!$P$3:$R$91,3,0),"")</f>
        <v/>
      </c>
      <c r="B353" s="4">
        <f>'[1]TCE - ANEXO IV - Preencher'!C362</f>
        <v>0</v>
      </c>
      <c r="C353" s="4" t="str">
        <f>'[1]TCE - ANEXO IV - Preencher'!E362</f>
        <v/>
      </c>
      <c r="D353" s="3">
        <f>'[1]TCE - ANEXO IV - Preencher'!F362</f>
        <v>0</v>
      </c>
      <c r="E353" s="5">
        <f>'[1]TCE - ANEXO IV - Preencher'!G362</f>
        <v>0</v>
      </c>
      <c r="F353" s="5">
        <f>'[1]TCE - ANEXO IV - Preencher'!H362</f>
        <v>0</v>
      </c>
      <c r="G353" s="5">
        <f>'[1]TCE - ANEXO IV - Preencher'!I362</f>
        <v>0</v>
      </c>
      <c r="H353" s="5">
        <f>'[1]TCE - ANEXO IV - Preencher'!J362</f>
        <v>0</v>
      </c>
      <c r="I353" s="6" t="str">
        <f>IF('[1]TCE - ANEXO IV - Preencher'!K362="","",'[1]TCE - ANEXO IV - Preencher'!K362)</f>
        <v/>
      </c>
      <c r="J353" s="5">
        <f>'[1]TCE - ANEXO IV - Preencher'!L362</f>
        <v>0</v>
      </c>
      <c r="K353" s="5" t="str">
        <f>IF(F353="B",LEFT('[1]TCE - ANEXO IV - Preencher'!M362,2),IF(F353="S",LEFT('[1]TCE - ANEXO IV - Preencher'!M362,7),IF('[1]TCE - ANEXO IV - Preencher'!H362="","")))</f>
        <v/>
      </c>
      <c r="L353" s="7">
        <f>'[1]TCE - ANEXO IV - Preencher'!N362</f>
        <v>0</v>
      </c>
    </row>
    <row r="354" spans="1:12" s="8" customFormat="1" ht="19.5" customHeight="1" x14ac:dyDescent="0.2">
      <c r="A354" s="3" t="str">
        <f>IFERROR(VLOOKUP(B354,'[1]DADOS (OCULTAR)'!$P$3:$R$91,3,0),"")</f>
        <v/>
      </c>
      <c r="B354" s="4">
        <f>'[1]TCE - ANEXO IV - Preencher'!C363</f>
        <v>0</v>
      </c>
      <c r="C354" s="4" t="str">
        <f>'[1]TCE - ANEXO IV - Preencher'!E363</f>
        <v/>
      </c>
      <c r="D354" s="3">
        <f>'[1]TCE - ANEXO IV - Preencher'!F363</f>
        <v>0</v>
      </c>
      <c r="E354" s="5">
        <f>'[1]TCE - ANEXO IV - Preencher'!G363</f>
        <v>0</v>
      </c>
      <c r="F354" s="5">
        <f>'[1]TCE - ANEXO IV - Preencher'!H363</f>
        <v>0</v>
      </c>
      <c r="G354" s="5">
        <f>'[1]TCE - ANEXO IV - Preencher'!I363</f>
        <v>0</v>
      </c>
      <c r="H354" s="5">
        <f>'[1]TCE - ANEXO IV - Preencher'!J363</f>
        <v>0</v>
      </c>
      <c r="I354" s="6" t="str">
        <f>IF('[1]TCE - ANEXO IV - Preencher'!K363="","",'[1]TCE - ANEXO IV - Preencher'!K363)</f>
        <v/>
      </c>
      <c r="J354" s="5">
        <f>'[1]TCE - ANEXO IV - Preencher'!L363</f>
        <v>0</v>
      </c>
      <c r="K354" s="5" t="str">
        <f>IF(F354="B",LEFT('[1]TCE - ANEXO IV - Preencher'!M363,2),IF(F354="S",LEFT('[1]TCE - ANEXO IV - Preencher'!M363,7),IF('[1]TCE - ANEXO IV - Preencher'!H363="","")))</f>
        <v/>
      </c>
      <c r="L354" s="7">
        <f>'[1]TCE - ANEXO IV - Preencher'!N363</f>
        <v>0</v>
      </c>
    </row>
    <row r="355" spans="1:12" s="8" customFormat="1" ht="19.5" customHeight="1" x14ac:dyDescent="0.2">
      <c r="A355" s="3" t="str">
        <f>IFERROR(VLOOKUP(B355,'[1]DADOS (OCULTAR)'!$P$3:$R$91,3,0),"")</f>
        <v/>
      </c>
      <c r="B355" s="4">
        <f>'[1]TCE - ANEXO IV - Preencher'!C364</f>
        <v>0</v>
      </c>
      <c r="C355" s="4" t="str">
        <f>'[1]TCE - ANEXO IV - Preencher'!E364</f>
        <v/>
      </c>
      <c r="D355" s="3">
        <f>'[1]TCE - ANEXO IV - Preencher'!F364</f>
        <v>0</v>
      </c>
      <c r="E355" s="5">
        <f>'[1]TCE - ANEXO IV - Preencher'!G364</f>
        <v>0</v>
      </c>
      <c r="F355" s="5">
        <f>'[1]TCE - ANEXO IV - Preencher'!H364</f>
        <v>0</v>
      </c>
      <c r="G355" s="5">
        <f>'[1]TCE - ANEXO IV - Preencher'!I364</f>
        <v>0</v>
      </c>
      <c r="H355" s="5">
        <f>'[1]TCE - ANEXO IV - Preencher'!J364</f>
        <v>0</v>
      </c>
      <c r="I355" s="6" t="str">
        <f>IF('[1]TCE - ANEXO IV - Preencher'!K364="","",'[1]TCE - ANEXO IV - Preencher'!K364)</f>
        <v/>
      </c>
      <c r="J355" s="5">
        <f>'[1]TCE - ANEXO IV - Preencher'!L364</f>
        <v>0</v>
      </c>
      <c r="K355" s="5" t="str">
        <f>IF(F355="B",LEFT('[1]TCE - ANEXO IV - Preencher'!M364,2),IF(F355="S",LEFT('[1]TCE - ANEXO IV - Preencher'!M364,7),IF('[1]TCE - ANEXO IV - Preencher'!H364="","")))</f>
        <v/>
      </c>
      <c r="L355" s="7">
        <f>'[1]TCE - ANEXO IV - Preencher'!N364</f>
        <v>0</v>
      </c>
    </row>
    <row r="356" spans="1:12" s="8" customFormat="1" ht="19.5" customHeight="1" x14ac:dyDescent="0.2">
      <c r="A356" s="3" t="str">
        <f>IFERROR(VLOOKUP(B356,'[1]DADOS (OCULTAR)'!$P$3:$R$91,3,0),"")</f>
        <v/>
      </c>
      <c r="B356" s="4">
        <f>'[1]TCE - ANEXO IV - Preencher'!C365</f>
        <v>0</v>
      </c>
      <c r="C356" s="4" t="str">
        <f>'[1]TCE - ANEXO IV - Preencher'!E365</f>
        <v/>
      </c>
      <c r="D356" s="3">
        <f>'[1]TCE - ANEXO IV - Preencher'!F365</f>
        <v>0</v>
      </c>
      <c r="E356" s="5">
        <f>'[1]TCE - ANEXO IV - Preencher'!G365</f>
        <v>0</v>
      </c>
      <c r="F356" s="5">
        <f>'[1]TCE - ANEXO IV - Preencher'!H365</f>
        <v>0</v>
      </c>
      <c r="G356" s="5">
        <f>'[1]TCE - ANEXO IV - Preencher'!I365</f>
        <v>0</v>
      </c>
      <c r="H356" s="5">
        <f>'[1]TCE - ANEXO IV - Preencher'!J365</f>
        <v>0</v>
      </c>
      <c r="I356" s="6" t="str">
        <f>IF('[1]TCE - ANEXO IV - Preencher'!K365="","",'[1]TCE - ANEXO IV - Preencher'!K365)</f>
        <v/>
      </c>
      <c r="J356" s="5">
        <f>'[1]TCE - ANEXO IV - Preencher'!L365</f>
        <v>0</v>
      </c>
      <c r="K356" s="5" t="str">
        <f>IF(F356="B",LEFT('[1]TCE - ANEXO IV - Preencher'!M365,2),IF(F356="S",LEFT('[1]TCE - ANEXO IV - Preencher'!M365,7),IF('[1]TCE - ANEXO IV - Preencher'!H365="","")))</f>
        <v/>
      </c>
      <c r="L356" s="7">
        <f>'[1]TCE - ANEXO IV - Preencher'!N365</f>
        <v>0</v>
      </c>
    </row>
    <row r="357" spans="1:12" s="8" customFormat="1" ht="19.5" customHeight="1" x14ac:dyDescent="0.2">
      <c r="A357" s="3" t="str">
        <f>IFERROR(VLOOKUP(B357,'[1]DADOS (OCULTAR)'!$P$3:$R$91,3,0),"")</f>
        <v/>
      </c>
      <c r="B357" s="4">
        <f>'[1]TCE - ANEXO IV - Preencher'!C366</f>
        <v>0</v>
      </c>
      <c r="C357" s="4" t="str">
        <f>'[1]TCE - ANEXO IV - Preencher'!E366</f>
        <v/>
      </c>
      <c r="D357" s="3">
        <f>'[1]TCE - ANEXO IV - Preencher'!F366</f>
        <v>0</v>
      </c>
      <c r="E357" s="5">
        <f>'[1]TCE - ANEXO IV - Preencher'!G366</f>
        <v>0</v>
      </c>
      <c r="F357" s="5">
        <f>'[1]TCE - ANEXO IV - Preencher'!H366</f>
        <v>0</v>
      </c>
      <c r="G357" s="5">
        <f>'[1]TCE - ANEXO IV - Preencher'!I366</f>
        <v>0</v>
      </c>
      <c r="H357" s="5">
        <f>'[1]TCE - ANEXO IV - Preencher'!J366</f>
        <v>0</v>
      </c>
      <c r="I357" s="6" t="str">
        <f>IF('[1]TCE - ANEXO IV - Preencher'!K366="","",'[1]TCE - ANEXO IV - Preencher'!K366)</f>
        <v/>
      </c>
      <c r="J357" s="5">
        <f>'[1]TCE - ANEXO IV - Preencher'!L366</f>
        <v>0</v>
      </c>
      <c r="K357" s="5" t="str">
        <f>IF(F357="B",LEFT('[1]TCE - ANEXO IV - Preencher'!M366,2),IF(F357="S",LEFT('[1]TCE - ANEXO IV - Preencher'!M366,7),IF('[1]TCE - ANEXO IV - Preencher'!H366="","")))</f>
        <v/>
      </c>
      <c r="L357" s="7">
        <f>'[1]TCE - ANEXO IV - Preencher'!N366</f>
        <v>0</v>
      </c>
    </row>
    <row r="358" spans="1:12" s="8" customFormat="1" ht="19.5" customHeight="1" x14ac:dyDescent="0.2">
      <c r="A358" s="3" t="str">
        <f>IFERROR(VLOOKUP(B358,'[1]DADOS (OCULTAR)'!$P$3:$R$91,3,0),"")</f>
        <v/>
      </c>
      <c r="B358" s="4">
        <f>'[1]TCE - ANEXO IV - Preencher'!C367</f>
        <v>0</v>
      </c>
      <c r="C358" s="4" t="str">
        <f>'[1]TCE - ANEXO IV - Preencher'!E367</f>
        <v/>
      </c>
      <c r="D358" s="3">
        <f>'[1]TCE - ANEXO IV - Preencher'!F367</f>
        <v>0</v>
      </c>
      <c r="E358" s="5">
        <f>'[1]TCE - ANEXO IV - Preencher'!G367</f>
        <v>0</v>
      </c>
      <c r="F358" s="5">
        <f>'[1]TCE - ANEXO IV - Preencher'!H367</f>
        <v>0</v>
      </c>
      <c r="G358" s="5">
        <f>'[1]TCE - ANEXO IV - Preencher'!I367</f>
        <v>0</v>
      </c>
      <c r="H358" s="5">
        <f>'[1]TCE - ANEXO IV - Preencher'!J367</f>
        <v>0</v>
      </c>
      <c r="I358" s="6" t="str">
        <f>IF('[1]TCE - ANEXO IV - Preencher'!K367="","",'[1]TCE - ANEXO IV - Preencher'!K367)</f>
        <v/>
      </c>
      <c r="J358" s="5">
        <f>'[1]TCE - ANEXO IV - Preencher'!L367</f>
        <v>0</v>
      </c>
      <c r="K358" s="5" t="str">
        <f>IF(F358="B",LEFT('[1]TCE - ANEXO IV - Preencher'!M367,2),IF(F358="S",LEFT('[1]TCE - ANEXO IV - Preencher'!M367,7),IF('[1]TCE - ANEXO IV - Preencher'!H367="","")))</f>
        <v/>
      </c>
      <c r="L358" s="7">
        <f>'[1]TCE - ANEXO IV - Preencher'!N367</f>
        <v>0</v>
      </c>
    </row>
    <row r="359" spans="1:12" s="8" customFormat="1" ht="19.5" customHeight="1" x14ac:dyDescent="0.2">
      <c r="A359" s="3" t="str">
        <f>IFERROR(VLOOKUP(B359,'[1]DADOS (OCULTAR)'!$P$3:$R$91,3,0),"")</f>
        <v/>
      </c>
      <c r="B359" s="4">
        <f>'[1]TCE - ANEXO IV - Preencher'!C368</f>
        <v>0</v>
      </c>
      <c r="C359" s="4" t="str">
        <f>'[1]TCE - ANEXO IV - Preencher'!E368</f>
        <v/>
      </c>
      <c r="D359" s="3">
        <f>'[1]TCE - ANEXO IV - Preencher'!F368</f>
        <v>0</v>
      </c>
      <c r="E359" s="5">
        <f>'[1]TCE - ANEXO IV - Preencher'!G368</f>
        <v>0</v>
      </c>
      <c r="F359" s="5">
        <f>'[1]TCE - ANEXO IV - Preencher'!H368</f>
        <v>0</v>
      </c>
      <c r="G359" s="5">
        <f>'[1]TCE - ANEXO IV - Preencher'!I368</f>
        <v>0</v>
      </c>
      <c r="H359" s="5">
        <f>'[1]TCE - ANEXO IV - Preencher'!J368</f>
        <v>0</v>
      </c>
      <c r="I359" s="6" t="str">
        <f>IF('[1]TCE - ANEXO IV - Preencher'!K368="","",'[1]TCE - ANEXO IV - Preencher'!K368)</f>
        <v/>
      </c>
      <c r="J359" s="5">
        <f>'[1]TCE - ANEXO IV - Preencher'!L368</f>
        <v>0</v>
      </c>
      <c r="K359" s="5" t="str">
        <f>IF(F359="B",LEFT('[1]TCE - ANEXO IV - Preencher'!M368,2),IF(F359="S",LEFT('[1]TCE - ANEXO IV - Preencher'!M368,7),IF('[1]TCE - ANEXO IV - Preencher'!H368="","")))</f>
        <v/>
      </c>
      <c r="L359" s="7">
        <f>'[1]TCE - ANEXO IV - Preencher'!N368</f>
        <v>0</v>
      </c>
    </row>
    <row r="360" spans="1:12" s="8" customFormat="1" ht="19.5" customHeight="1" x14ac:dyDescent="0.2">
      <c r="A360" s="3" t="str">
        <f>IFERROR(VLOOKUP(B360,'[1]DADOS (OCULTAR)'!$P$3:$R$91,3,0),"")</f>
        <v/>
      </c>
      <c r="B360" s="4">
        <f>'[1]TCE - ANEXO IV - Preencher'!C369</f>
        <v>0</v>
      </c>
      <c r="C360" s="4" t="str">
        <f>'[1]TCE - ANEXO IV - Preencher'!E369</f>
        <v/>
      </c>
      <c r="D360" s="3">
        <f>'[1]TCE - ANEXO IV - Preencher'!F369</f>
        <v>0</v>
      </c>
      <c r="E360" s="5">
        <f>'[1]TCE - ANEXO IV - Preencher'!G369</f>
        <v>0</v>
      </c>
      <c r="F360" s="5">
        <f>'[1]TCE - ANEXO IV - Preencher'!H369</f>
        <v>0</v>
      </c>
      <c r="G360" s="5">
        <f>'[1]TCE - ANEXO IV - Preencher'!I369</f>
        <v>0</v>
      </c>
      <c r="H360" s="5">
        <f>'[1]TCE - ANEXO IV - Preencher'!J369</f>
        <v>0</v>
      </c>
      <c r="I360" s="6" t="str">
        <f>IF('[1]TCE - ANEXO IV - Preencher'!K369="","",'[1]TCE - ANEXO IV - Preencher'!K369)</f>
        <v/>
      </c>
      <c r="J360" s="5">
        <f>'[1]TCE - ANEXO IV - Preencher'!L369</f>
        <v>0</v>
      </c>
      <c r="K360" s="5" t="str">
        <f>IF(F360="B",LEFT('[1]TCE - ANEXO IV - Preencher'!M369,2),IF(F360="S",LEFT('[1]TCE - ANEXO IV - Preencher'!M369,7),IF('[1]TCE - ANEXO IV - Preencher'!H369="","")))</f>
        <v/>
      </c>
      <c r="L360" s="7">
        <f>'[1]TCE - ANEXO IV - Preencher'!N369</f>
        <v>0</v>
      </c>
    </row>
    <row r="361" spans="1:12" s="8" customFormat="1" ht="19.5" customHeight="1" x14ac:dyDescent="0.2">
      <c r="A361" s="3" t="str">
        <f>IFERROR(VLOOKUP(B361,'[1]DADOS (OCULTAR)'!$P$3:$R$91,3,0),"")</f>
        <v/>
      </c>
      <c r="B361" s="4">
        <f>'[1]TCE - ANEXO IV - Preencher'!C370</f>
        <v>0</v>
      </c>
      <c r="C361" s="4" t="str">
        <f>'[1]TCE - ANEXO IV - Preencher'!E370</f>
        <v/>
      </c>
      <c r="D361" s="3">
        <f>'[1]TCE - ANEXO IV - Preencher'!F370</f>
        <v>0</v>
      </c>
      <c r="E361" s="5">
        <f>'[1]TCE - ANEXO IV - Preencher'!G370</f>
        <v>0</v>
      </c>
      <c r="F361" s="5">
        <f>'[1]TCE - ANEXO IV - Preencher'!H370</f>
        <v>0</v>
      </c>
      <c r="G361" s="5">
        <f>'[1]TCE - ANEXO IV - Preencher'!I370</f>
        <v>0</v>
      </c>
      <c r="H361" s="5">
        <f>'[1]TCE - ANEXO IV - Preencher'!J370</f>
        <v>0</v>
      </c>
      <c r="I361" s="6" t="str">
        <f>IF('[1]TCE - ANEXO IV - Preencher'!K370="","",'[1]TCE - ANEXO IV - Preencher'!K370)</f>
        <v/>
      </c>
      <c r="J361" s="5">
        <f>'[1]TCE - ANEXO IV - Preencher'!L370</f>
        <v>0</v>
      </c>
      <c r="K361" s="5" t="str">
        <f>IF(F361="B",LEFT('[1]TCE - ANEXO IV - Preencher'!M370,2),IF(F361="S",LEFT('[1]TCE - ANEXO IV - Preencher'!M370,7),IF('[1]TCE - ANEXO IV - Preencher'!H370="","")))</f>
        <v/>
      </c>
      <c r="L361" s="7">
        <f>'[1]TCE - ANEXO IV - Preencher'!N370</f>
        <v>0</v>
      </c>
    </row>
    <row r="362" spans="1:12" s="8" customFormat="1" ht="19.5" customHeight="1" x14ac:dyDescent="0.2">
      <c r="A362" s="3" t="str">
        <f>IFERROR(VLOOKUP(B362,'[1]DADOS (OCULTAR)'!$P$3:$R$91,3,0),"")</f>
        <v/>
      </c>
      <c r="B362" s="4">
        <f>'[1]TCE - ANEXO IV - Preencher'!C371</f>
        <v>0</v>
      </c>
      <c r="C362" s="4" t="str">
        <f>'[1]TCE - ANEXO IV - Preencher'!E371</f>
        <v/>
      </c>
      <c r="D362" s="3">
        <f>'[1]TCE - ANEXO IV - Preencher'!F371</f>
        <v>0</v>
      </c>
      <c r="E362" s="5">
        <f>'[1]TCE - ANEXO IV - Preencher'!G371</f>
        <v>0</v>
      </c>
      <c r="F362" s="5">
        <f>'[1]TCE - ANEXO IV - Preencher'!H371</f>
        <v>0</v>
      </c>
      <c r="G362" s="5">
        <f>'[1]TCE - ANEXO IV - Preencher'!I371</f>
        <v>0</v>
      </c>
      <c r="H362" s="5">
        <f>'[1]TCE - ANEXO IV - Preencher'!J371</f>
        <v>0</v>
      </c>
      <c r="I362" s="6" t="str">
        <f>IF('[1]TCE - ANEXO IV - Preencher'!K371="","",'[1]TCE - ANEXO IV - Preencher'!K371)</f>
        <v/>
      </c>
      <c r="J362" s="5">
        <f>'[1]TCE - ANEXO IV - Preencher'!L371</f>
        <v>0</v>
      </c>
      <c r="K362" s="5" t="str">
        <f>IF(F362="B",LEFT('[1]TCE - ANEXO IV - Preencher'!M371,2),IF(F362="S",LEFT('[1]TCE - ANEXO IV - Preencher'!M371,7),IF('[1]TCE - ANEXO IV - Preencher'!H371="","")))</f>
        <v/>
      </c>
      <c r="L362" s="7">
        <f>'[1]TCE - ANEXO IV - Preencher'!N371</f>
        <v>0</v>
      </c>
    </row>
    <row r="363" spans="1:12" s="8" customFormat="1" ht="19.5" customHeight="1" x14ac:dyDescent="0.2">
      <c r="A363" s="3" t="str">
        <f>IFERROR(VLOOKUP(B363,'[1]DADOS (OCULTAR)'!$P$3:$R$91,3,0),"")</f>
        <v/>
      </c>
      <c r="B363" s="4">
        <f>'[1]TCE - ANEXO IV - Preencher'!C372</f>
        <v>0</v>
      </c>
      <c r="C363" s="4" t="str">
        <f>'[1]TCE - ANEXO IV - Preencher'!E372</f>
        <v/>
      </c>
      <c r="D363" s="3">
        <f>'[1]TCE - ANEXO IV - Preencher'!F372</f>
        <v>0</v>
      </c>
      <c r="E363" s="5">
        <f>'[1]TCE - ANEXO IV - Preencher'!G372</f>
        <v>0</v>
      </c>
      <c r="F363" s="5">
        <f>'[1]TCE - ANEXO IV - Preencher'!H372</f>
        <v>0</v>
      </c>
      <c r="G363" s="5">
        <f>'[1]TCE - ANEXO IV - Preencher'!I372</f>
        <v>0</v>
      </c>
      <c r="H363" s="5">
        <f>'[1]TCE - ANEXO IV - Preencher'!J372</f>
        <v>0</v>
      </c>
      <c r="I363" s="6" t="str">
        <f>IF('[1]TCE - ANEXO IV - Preencher'!K372="","",'[1]TCE - ANEXO IV - Preencher'!K372)</f>
        <v/>
      </c>
      <c r="J363" s="5">
        <f>'[1]TCE - ANEXO IV - Preencher'!L372</f>
        <v>0</v>
      </c>
      <c r="K363" s="5" t="str">
        <f>IF(F363="B",LEFT('[1]TCE - ANEXO IV - Preencher'!M372,2),IF(F363="S",LEFT('[1]TCE - ANEXO IV - Preencher'!M372,7),IF('[1]TCE - ANEXO IV - Preencher'!H372="","")))</f>
        <v/>
      </c>
      <c r="L363" s="7">
        <f>'[1]TCE - ANEXO IV - Preencher'!N372</f>
        <v>0</v>
      </c>
    </row>
    <row r="364" spans="1:12" s="8" customFormat="1" ht="19.5" customHeight="1" x14ac:dyDescent="0.2">
      <c r="A364" s="3" t="str">
        <f>IFERROR(VLOOKUP(B364,'[1]DADOS (OCULTAR)'!$P$3:$R$91,3,0),"")</f>
        <v/>
      </c>
      <c r="B364" s="4">
        <f>'[1]TCE - ANEXO IV - Preencher'!C373</f>
        <v>0</v>
      </c>
      <c r="C364" s="4" t="str">
        <f>'[1]TCE - ANEXO IV - Preencher'!E373</f>
        <v/>
      </c>
      <c r="D364" s="3">
        <f>'[1]TCE - ANEXO IV - Preencher'!F373</f>
        <v>0</v>
      </c>
      <c r="E364" s="5">
        <f>'[1]TCE - ANEXO IV - Preencher'!G373</f>
        <v>0</v>
      </c>
      <c r="F364" s="5">
        <f>'[1]TCE - ANEXO IV - Preencher'!H373</f>
        <v>0</v>
      </c>
      <c r="G364" s="5">
        <f>'[1]TCE - ANEXO IV - Preencher'!I373</f>
        <v>0</v>
      </c>
      <c r="H364" s="5">
        <f>'[1]TCE - ANEXO IV - Preencher'!J373</f>
        <v>0</v>
      </c>
      <c r="I364" s="6" t="str">
        <f>IF('[1]TCE - ANEXO IV - Preencher'!K373="","",'[1]TCE - ANEXO IV - Preencher'!K373)</f>
        <v/>
      </c>
      <c r="J364" s="5">
        <f>'[1]TCE - ANEXO IV - Preencher'!L373</f>
        <v>0</v>
      </c>
      <c r="K364" s="5" t="str">
        <f>IF(F364="B",LEFT('[1]TCE - ANEXO IV - Preencher'!M373,2),IF(F364="S",LEFT('[1]TCE - ANEXO IV - Preencher'!M373,7),IF('[1]TCE - ANEXO IV - Preencher'!H373="","")))</f>
        <v/>
      </c>
      <c r="L364" s="7">
        <f>'[1]TCE - ANEXO IV - Preencher'!N373</f>
        <v>0</v>
      </c>
    </row>
    <row r="365" spans="1:12" s="8" customFormat="1" ht="19.5" customHeight="1" x14ac:dyDescent="0.2">
      <c r="A365" s="3" t="str">
        <f>IFERROR(VLOOKUP(B365,'[1]DADOS (OCULTAR)'!$P$3:$R$91,3,0),"")</f>
        <v/>
      </c>
      <c r="B365" s="4">
        <f>'[1]TCE - ANEXO IV - Preencher'!C374</f>
        <v>0</v>
      </c>
      <c r="C365" s="4" t="str">
        <f>'[1]TCE - ANEXO IV - Preencher'!E374</f>
        <v/>
      </c>
      <c r="D365" s="3">
        <f>'[1]TCE - ANEXO IV - Preencher'!F374</f>
        <v>0</v>
      </c>
      <c r="E365" s="5">
        <f>'[1]TCE - ANEXO IV - Preencher'!G374</f>
        <v>0</v>
      </c>
      <c r="F365" s="5">
        <f>'[1]TCE - ANEXO IV - Preencher'!H374</f>
        <v>0</v>
      </c>
      <c r="G365" s="5">
        <f>'[1]TCE - ANEXO IV - Preencher'!I374</f>
        <v>0</v>
      </c>
      <c r="H365" s="5">
        <f>'[1]TCE - ANEXO IV - Preencher'!J374</f>
        <v>0</v>
      </c>
      <c r="I365" s="6" t="str">
        <f>IF('[1]TCE - ANEXO IV - Preencher'!K374="","",'[1]TCE - ANEXO IV - Preencher'!K374)</f>
        <v/>
      </c>
      <c r="J365" s="5">
        <f>'[1]TCE - ANEXO IV - Preencher'!L374</f>
        <v>0</v>
      </c>
      <c r="K365" s="5" t="str">
        <f>IF(F365="B",LEFT('[1]TCE - ANEXO IV - Preencher'!M374,2),IF(F365="S",LEFT('[1]TCE - ANEXO IV - Preencher'!M374,7),IF('[1]TCE - ANEXO IV - Preencher'!H374="","")))</f>
        <v/>
      </c>
      <c r="L365" s="7">
        <f>'[1]TCE - ANEXO IV - Preencher'!N374</f>
        <v>0</v>
      </c>
    </row>
    <row r="366" spans="1:12" s="8" customFormat="1" ht="19.5" customHeight="1" x14ac:dyDescent="0.2">
      <c r="A366" s="3" t="str">
        <f>IFERROR(VLOOKUP(B366,'[1]DADOS (OCULTAR)'!$P$3:$R$91,3,0),"")</f>
        <v/>
      </c>
      <c r="B366" s="4">
        <f>'[1]TCE - ANEXO IV - Preencher'!C375</f>
        <v>0</v>
      </c>
      <c r="C366" s="4" t="str">
        <f>'[1]TCE - ANEXO IV - Preencher'!E375</f>
        <v/>
      </c>
      <c r="D366" s="3">
        <f>'[1]TCE - ANEXO IV - Preencher'!F375</f>
        <v>0</v>
      </c>
      <c r="E366" s="5">
        <f>'[1]TCE - ANEXO IV - Preencher'!G375</f>
        <v>0</v>
      </c>
      <c r="F366" s="5">
        <f>'[1]TCE - ANEXO IV - Preencher'!H375</f>
        <v>0</v>
      </c>
      <c r="G366" s="5">
        <f>'[1]TCE - ANEXO IV - Preencher'!I375</f>
        <v>0</v>
      </c>
      <c r="H366" s="5">
        <f>'[1]TCE - ANEXO IV - Preencher'!J375</f>
        <v>0</v>
      </c>
      <c r="I366" s="6" t="str">
        <f>IF('[1]TCE - ANEXO IV - Preencher'!K375="","",'[1]TCE - ANEXO IV - Preencher'!K375)</f>
        <v/>
      </c>
      <c r="J366" s="5">
        <f>'[1]TCE - ANEXO IV - Preencher'!L375</f>
        <v>0</v>
      </c>
      <c r="K366" s="5" t="str">
        <f>IF(F366="B",LEFT('[1]TCE - ANEXO IV - Preencher'!M375,2),IF(F366="S",LEFT('[1]TCE - ANEXO IV - Preencher'!M375,7),IF('[1]TCE - ANEXO IV - Preencher'!H375="","")))</f>
        <v/>
      </c>
      <c r="L366" s="7">
        <f>'[1]TCE - ANEXO IV - Preencher'!N375</f>
        <v>0</v>
      </c>
    </row>
    <row r="367" spans="1:12" s="8" customFormat="1" ht="19.5" customHeight="1" x14ac:dyDescent="0.2">
      <c r="A367" s="3" t="str">
        <f>IFERROR(VLOOKUP(B367,'[1]DADOS (OCULTAR)'!$P$3:$R$91,3,0),"")</f>
        <v/>
      </c>
      <c r="B367" s="4">
        <f>'[1]TCE - ANEXO IV - Preencher'!C376</f>
        <v>0</v>
      </c>
      <c r="C367" s="4" t="str">
        <f>'[1]TCE - ANEXO IV - Preencher'!E376</f>
        <v/>
      </c>
      <c r="D367" s="3">
        <f>'[1]TCE - ANEXO IV - Preencher'!F376</f>
        <v>0</v>
      </c>
      <c r="E367" s="5">
        <f>'[1]TCE - ANEXO IV - Preencher'!G376</f>
        <v>0</v>
      </c>
      <c r="F367" s="5">
        <f>'[1]TCE - ANEXO IV - Preencher'!H376</f>
        <v>0</v>
      </c>
      <c r="G367" s="5">
        <f>'[1]TCE - ANEXO IV - Preencher'!I376</f>
        <v>0</v>
      </c>
      <c r="H367" s="5">
        <f>'[1]TCE - ANEXO IV - Preencher'!J376</f>
        <v>0</v>
      </c>
      <c r="I367" s="6" t="str">
        <f>IF('[1]TCE - ANEXO IV - Preencher'!K376="","",'[1]TCE - ANEXO IV - Preencher'!K376)</f>
        <v/>
      </c>
      <c r="J367" s="5">
        <f>'[1]TCE - ANEXO IV - Preencher'!L376</f>
        <v>0</v>
      </c>
      <c r="K367" s="5" t="str">
        <f>IF(F367="B",LEFT('[1]TCE - ANEXO IV - Preencher'!M376,2),IF(F367="S",LEFT('[1]TCE - ANEXO IV - Preencher'!M376,7),IF('[1]TCE - ANEXO IV - Preencher'!H376="","")))</f>
        <v/>
      </c>
      <c r="L367" s="7">
        <f>'[1]TCE - ANEXO IV - Preencher'!N376</f>
        <v>0</v>
      </c>
    </row>
    <row r="368" spans="1:12" s="8" customFormat="1" ht="19.5" customHeight="1" x14ac:dyDescent="0.2">
      <c r="A368" s="3" t="str">
        <f>IFERROR(VLOOKUP(B368,'[1]DADOS (OCULTAR)'!$P$3:$R$91,3,0),"")</f>
        <v/>
      </c>
      <c r="B368" s="4">
        <f>'[1]TCE - ANEXO IV - Preencher'!C377</f>
        <v>0</v>
      </c>
      <c r="C368" s="4" t="str">
        <f>'[1]TCE - ANEXO IV - Preencher'!E377</f>
        <v/>
      </c>
      <c r="D368" s="3">
        <f>'[1]TCE - ANEXO IV - Preencher'!F377</f>
        <v>0</v>
      </c>
      <c r="E368" s="5">
        <f>'[1]TCE - ANEXO IV - Preencher'!G377</f>
        <v>0</v>
      </c>
      <c r="F368" s="5">
        <f>'[1]TCE - ANEXO IV - Preencher'!H377</f>
        <v>0</v>
      </c>
      <c r="G368" s="5">
        <f>'[1]TCE - ANEXO IV - Preencher'!I377</f>
        <v>0</v>
      </c>
      <c r="H368" s="5">
        <f>'[1]TCE - ANEXO IV - Preencher'!J377</f>
        <v>0</v>
      </c>
      <c r="I368" s="6" t="str">
        <f>IF('[1]TCE - ANEXO IV - Preencher'!K377="","",'[1]TCE - ANEXO IV - Preencher'!K377)</f>
        <v/>
      </c>
      <c r="J368" s="5">
        <f>'[1]TCE - ANEXO IV - Preencher'!L377</f>
        <v>0</v>
      </c>
      <c r="K368" s="5" t="str">
        <f>IF(F368="B",LEFT('[1]TCE - ANEXO IV - Preencher'!M377,2),IF(F368="S",LEFT('[1]TCE - ANEXO IV - Preencher'!M377,7),IF('[1]TCE - ANEXO IV - Preencher'!H377="","")))</f>
        <v/>
      </c>
      <c r="L368" s="7">
        <f>'[1]TCE - ANEXO IV - Preencher'!N377</f>
        <v>0</v>
      </c>
    </row>
    <row r="369" spans="1:12" s="8" customFormat="1" ht="19.5" customHeight="1" x14ac:dyDescent="0.2">
      <c r="A369" s="3" t="str">
        <f>IFERROR(VLOOKUP(B369,'[1]DADOS (OCULTAR)'!$P$3:$R$91,3,0),"")</f>
        <v/>
      </c>
      <c r="B369" s="4">
        <f>'[1]TCE - ANEXO IV - Preencher'!C378</f>
        <v>0</v>
      </c>
      <c r="C369" s="4" t="str">
        <f>'[1]TCE - ANEXO IV - Preencher'!E378</f>
        <v/>
      </c>
      <c r="D369" s="3">
        <f>'[1]TCE - ANEXO IV - Preencher'!F378</f>
        <v>0</v>
      </c>
      <c r="E369" s="5">
        <f>'[1]TCE - ANEXO IV - Preencher'!G378</f>
        <v>0</v>
      </c>
      <c r="F369" s="5">
        <f>'[1]TCE - ANEXO IV - Preencher'!H378</f>
        <v>0</v>
      </c>
      <c r="G369" s="5">
        <f>'[1]TCE - ANEXO IV - Preencher'!I378</f>
        <v>0</v>
      </c>
      <c r="H369" s="5">
        <f>'[1]TCE - ANEXO IV - Preencher'!J378</f>
        <v>0</v>
      </c>
      <c r="I369" s="6" t="str">
        <f>IF('[1]TCE - ANEXO IV - Preencher'!K378="","",'[1]TCE - ANEXO IV - Preencher'!K378)</f>
        <v/>
      </c>
      <c r="J369" s="5">
        <f>'[1]TCE - ANEXO IV - Preencher'!L378</f>
        <v>0</v>
      </c>
      <c r="K369" s="5" t="str">
        <f>IF(F369="B",LEFT('[1]TCE - ANEXO IV - Preencher'!M378,2),IF(F369="S",LEFT('[1]TCE - ANEXO IV - Preencher'!M378,7),IF('[1]TCE - ANEXO IV - Preencher'!H378="","")))</f>
        <v/>
      </c>
      <c r="L369" s="7">
        <f>'[1]TCE - ANEXO IV - Preencher'!N378</f>
        <v>0</v>
      </c>
    </row>
    <row r="370" spans="1:12" s="8" customFormat="1" ht="19.5" customHeight="1" x14ac:dyDescent="0.2">
      <c r="A370" s="3" t="str">
        <f>IFERROR(VLOOKUP(B370,'[1]DADOS (OCULTAR)'!$P$3:$R$91,3,0),"")</f>
        <v/>
      </c>
      <c r="B370" s="4">
        <f>'[1]TCE - ANEXO IV - Preencher'!C379</f>
        <v>0</v>
      </c>
      <c r="C370" s="4" t="str">
        <f>'[1]TCE - ANEXO IV - Preencher'!E379</f>
        <v/>
      </c>
      <c r="D370" s="3">
        <f>'[1]TCE - ANEXO IV - Preencher'!F379</f>
        <v>0</v>
      </c>
      <c r="E370" s="5">
        <f>'[1]TCE - ANEXO IV - Preencher'!G379</f>
        <v>0</v>
      </c>
      <c r="F370" s="5">
        <f>'[1]TCE - ANEXO IV - Preencher'!H379</f>
        <v>0</v>
      </c>
      <c r="G370" s="5">
        <f>'[1]TCE - ANEXO IV - Preencher'!I379</f>
        <v>0</v>
      </c>
      <c r="H370" s="5">
        <f>'[1]TCE - ANEXO IV - Preencher'!J379</f>
        <v>0</v>
      </c>
      <c r="I370" s="6" t="str">
        <f>IF('[1]TCE - ANEXO IV - Preencher'!K379="","",'[1]TCE - ANEXO IV - Preencher'!K379)</f>
        <v/>
      </c>
      <c r="J370" s="5">
        <f>'[1]TCE - ANEXO IV - Preencher'!L379</f>
        <v>0</v>
      </c>
      <c r="K370" s="5" t="str">
        <f>IF(F370="B",LEFT('[1]TCE - ANEXO IV - Preencher'!M379,2),IF(F370="S",LEFT('[1]TCE - ANEXO IV - Preencher'!M379,7),IF('[1]TCE - ANEXO IV - Preencher'!H379="","")))</f>
        <v/>
      </c>
      <c r="L370" s="7">
        <f>'[1]TCE - ANEXO IV - Preencher'!N379</f>
        <v>0</v>
      </c>
    </row>
    <row r="371" spans="1:12" s="8" customFormat="1" ht="19.5" customHeight="1" x14ac:dyDescent="0.2">
      <c r="A371" s="3" t="str">
        <f>IFERROR(VLOOKUP(B371,'[1]DADOS (OCULTAR)'!$P$3:$R$91,3,0),"")</f>
        <v/>
      </c>
      <c r="B371" s="4">
        <f>'[1]TCE - ANEXO IV - Preencher'!C380</f>
        <v>0</v>
      </c>
      <c r="C371" s="4" t="str">
        <f>'[1]TCE - ANEXO IV - Preencher'!E380</f>
        <v/>
      </c>
      <c r="D371" s="3">
        <f>'[1]TCE - ANEXO IV - Preencher'!F380</f>
        <v>0</v>
      </c>
      <c r="E371" s="5">
        <f>'[1]TCE - ANEXO IV - Preencher'!G380</f>
        <v>0</v>
      </c>
      <c r="F371" s="5">
        <f>'[1]TCE - ANEXO IV - Preencher'!H380</f>
        <v>0</v>
      </c>
      <c r="G371" s="5">
        <f>'[1]TCE - ANEXO IV - Preencher'!I380</f>
        <v>0</v>
      </c>
      <c r="H371" s="5">
        <f>'[1]TCE - ANEXO IV - Preencher'!J380</f>
        <v>0</v>
      </c>
      <c r="I371" s="6" t="str">
        <f>IF('[1]TCE - ANEXO IV - Preencher'!K380="","",'[1]TCE - ANEXO IV - Preencher'!K380)</f>
        <v/>
      </c>
      <c r="J371" s="5">
        <f>'[1]TCE - ANEXO IV - Preencher'!L380</f>
        <v>0</v>
      </c>
      <c r="K371" s="5" t="str">
        <f>IF(F371="B",LEFT('[1]TCE - ANEXO IV - Preencher'!M380,2),IF(F371="S",LEFT('[1]TCE - ANEXO IV - Preencher'!M380,7),IF('[1]TCE - ANEXO IV - Preencher'!H380="","")))</f>
        <v/>
      </c>
      <c r="L371" s="7">
        <f>'[1]TCE - ANEXO IV - Preencher'!N380</f>
        <v>0</v>
      </c>
    </row>
    <row r="372" spans="1:12" s="8" customFormat="1" ht="19.5" customHeight="1" x14ac:dyDescent="0.2">
      <c r="A372" s="3" t="str">
        <f>IFERROR(VLOOKUP(B372,'[1]DADOS (OCULTAR)'!$P$3:$R$91,3,0),"")</f>
        <v/>
      </c>
      <c r="B372" s="4">
        <f>'[1]TCE - ANEXO IV - Preencher'!C381</f>
        <v>0</v>
      </c>
      <c r="C372" s="4" t="str">
        <f>'[1]TCE - ANEXO IV - Preencher'!E381</f>
        <v/>
      </c>
      <c r="D372" s="3">
        <f>'[1]TCE - ANEXO IV - Preencher'!F381</f>
        <v>0</v>
      </c>
      <c r="E372" s="5">
        <f>'[1]TCE - ANEXO IV - Preencher'!G381</f>
        <v>0</v>
      </c>
      <c r="F372" s="5">
        <f>'[1]TCE - ANEXO IV - Preencher'!H381</f>
        <v>0</v>
      </c>
      <c r="G372" s="5">
        <f>'[1]TCE - ANEXO IV - Preencher'!I381</f>
        <v>0</v>
      </c>
      <c r="H372" s="5">
        <f>'[1]TCE - ANEXO IV - Preencher'!J381</f>
        <v>0</v>
      </c>
      <c r="I372" s="6" t="str">
        <f>IF('[1]TCE - ANEXO IV - Preencher'!K381="","",'[1]TCE - ANEXO IV - Preencher'!K381)</f>
        <v/>
      </c>
      <c r="J372" s="5">
        <f>'[1]TCE - ANEXO IV - Preencher'!L381</f>
        <v>0</v>
      </c>
      <c r="K372" s="5" t="str">
        <f>IF(F372="B",LEFT('[1]TCE - ANEXO IV - Preencher'!M381,2),IF(F372="S",LEFT('[1]TCE - ANEXO IV - Preencher'!M381,7),IF('[1]TCE - ANEXO IV - Preencher'!H381="","")))</f>
        <v/>
      </c>
      <c r="L372" s="7">
        <f>'[1]TCE - ANEXO IV - Preencher'!N381</f>
        <v>0</v>
      </c>
    </row>
    <row r="373" spans="1:12" s="8" customFormat="1" ht="19.5" customHeight="1" x14ac:dyDescent="0.2">
      <c r="A373" s="3" t="str">
        <f>IFERROR(VLOOKUP(B373,'[1]DADOS (OCULTAR)'!$P$3:$R$91,3,0),"")</f>
        <v/>
      </c>
      <c r="B373" s="4">
        <f>'[1]TCE - ANEXO IV - Preencher'!C382</f>
        <v>0</v>
      </c>
      <c r="C373" s="4" t="str">
        <f>'[1]TCE - ANEXO IV - Preencher'!E382</f>
        <v/>
      </c>
      <c r="D373" s="3">
        <f>'[1]TCE - ANEXO IV - Preencher'!F382</f>
        <v>0</v>
      </c>
      <c r="E373" s="5">
        <f>'[1]TCE - ANEXO IV - Preencher'!G382</f>
        <v>0</v>
      </c>
      <c r="F373" s="5">
        <f>'[1]TCE - ANEXO IV - Preencher'!H382</f>
        <v>0</v>
      </c>
      <c r="G373" s="5">
        <f>'[1]TCE - ANEXO IV - Preencher'!I382</f>
        <v>0</v>
      </c>
      <c r="H373" s="5">
        <f>'[1]TCE - ANEXO IV - Preencher'!J382</f>
        <v>0</v>
      </c>
      <c r="I373" s="6" t="str">
        <f>IF('[1]TCE - ANEXO IV - Preencher'!K382="","",'[1]TCE - ANEXO IV - Preencher'!K382)</f>
        <v/>
      </c>
      <c r="J373" s="5">
        <f>'[1]TCE - ANEXO IV - Preencher'!L382</f>
        <v>0</v>
      </c>
      <c r="K373" s="5" t="str">
        <f>IF(F373="B",LEFT('[1]TCE - ANEXO IV - Preencher'!M382,2),IF(F373="S",LEFT('[1]TCE - ANEXO IV - Preencher'!M382,7),IF('[1]TCE - ANEXO IV - Preencher'!H382="","")))</f>
        <v/>
      </c>
      <c r="L373" s="7">
        <f>'[1]TCE - ANEXO IV - Preencher'!N382</f>
        <v>0</v>
      </c>
    </row>
    <row r="374" spans="1:12" s="8" customFormat="1" ht="19.5" customHeight="1" x14ac:dyDescent="0.2">
      <c r="A374" s="3" t="str">
        <f>IFERROR(VLOOKUP(B374,'[1]DADOS (OCULTAR)'!$P$3:$R$91,3,0),"")</f>
        <v/>
      </c>
      <c r="B374" s="4">
        <f>'[1]TCE - ANEXO IV - Preencher'!C383</f>
        <v>0</v>
      </c>
      <c r="C374" s="4" t="str">
        <f>'[1]TCE - ANEXO IV - Preencher'!E383</f>
        <v/>
      </c>
      <c r="D374" s="3">
        <f>'[1]TCE - ANEXO IV - Preencher'!F383</f>
        <v>0</v>
      </c>
      <c r="E374" s="5">
        <f>'[1]TCE - ANEXO IV - Preencher'!G383</f>
        <v>0</v>
      </c>
      <c r="F374" s="5">
        <f>'[1]TCE - ANEXO IV - Preencher'!H383</f>
        <v>0</v>
      </c>
      <c r="G374" s="5">
        <f>'[1]TCE - ANEXO IV - Preencher'!I383</f>
        <v>0</v>
      </c>
      <c r="H374" s="5">
        <f>'[1]TCE - ANEXO IV - Preencher'!J383</f>
        <v>0</v>
      </c>
      <c r="I374" s="6" t="str">
        <f>IF('[1]TCE - ANEXO IV - Preencher'!K383="","",'[1]TCE - ANEXO IV - Preencher'!K383)</f>
        <v/>
      </c>
      <c r="J374" s="5">
        <f>'[1]TCE - ANEXO IV - Preencher'!L383</f>
        <v>0</v>
      </c>
      <c r="K374" s="5" t="str">
        <f>IF(F374="B",LEFT('[1]TCE - ANEXO IV - Preencher'!M383,2),IF(F374="S",LEFT('[1]TCE - ANEXO IV - Preencher'!M383,7),IF('[1]TCE - ANEXO IV - Preencher'!H383="","")))</f>
        <v/>
      </c>
      <c r="L374" s="7">
        <f>'[1]TCE - ANEXO IV - Preencher'!N383</f>
        <v>0</v>
      </c>
    </row>
    <row r="375" spans="1:12" s="8" customFormat="1" ht="19.5" customHeight="1" x14ac:dyDescent="0.2">
      <c r="A375" s="3" t="str">
        <f>IFERROR(VLOOKUP(B375,'[1]DADOS (OCULTAR)'!$P$3:$R$91,3,0),"")</f>
        <v/>
      </c>
      <c r="B375" s="4">
        <f>'[1]TCE - ANEXO IV - Preencher'!C384</f>
        <v>0</v>
      </c>
      <c r="C375" s="4" t="str">
        <f>'[1]TCE - ANEXO IV - Preencher'!E384</f>
        <v/>
      </c>
      <c r="D375" s="3">
        <f>'[1]TCE - ANEXO IV - Preencher'!F384</f>
        <v>0</v>
      </c>
      <c r="E375" s="5">
        <f>'[1]TCE - ANEXO IV - Preencher'!G384</f>
        <v>0</v>
      </c>
      <c r="F375" s="5">
        <f>'[1]TCE - ANEXO IV - Preencher'!H384</f>
        <v>0</v>
      </c>
      <c r="G375" s="5">
        <f>'[1]TCE - ANEXO IV - Preencher'!I384</f>
        <v>0</v>
      </c>
      <c r="H375" s="5">
        <f>'[1]TCE - ANEXO IV - Preencher'!J384</f>
        <v>0</v>
      </c>
      <c r="I375" s="6" t="str">
        <f>IF('[1]TCE - ANEXO IV - Preencher'!K384="","",'[1]TCE - ANEXO IV - Preencher'!K384)</f>
        <v/>
      </c>
      <c r="J375" s="5">
        <f>'[1]TCE - ANEXO IV - Preencher'!L384</f>
        <v>0</v>
      </c>
      <c r="K375" s="5" t="str">
        <f>IF(F375="B",LEFT('[1]TCE - ANEXO IV - Preencher'!M384,2),IF(F375="S",LEFT('[1]TCE - ANEXO IV - Preencher'!M384,7),IF('[1]TCE - ANEXO IV - Preencher'!H384="","")))</f>
        <v/>
      </c>
      <c r="L375" s="7">
        <f>'[1]TCE - ANEXO IV - Preencher'!N384</f>
        <v>0</v>
      </c>
    </row>
    <row r="376" spans="1:12" s="8" customFormat="1" ht="19.5" customHeight="1" x14ac:dyDescent="0.2">
      <c r="A376" s="3" t="str">
        <f>IFERROR(VLOOKUP(B376,'[1]DADOS (OCULTAR)'!$P$3:$R$91,3,0),"")</f>
        <v/>
      </c>
      <c r="B376" s="4">
        <f>'[1]TCE - ANEXO IV - Preencher'!C385</f>
        <v>0</v>
      </c>
      <c r="C376" s="4" t="str">
        <f>'[1]TCE - ANEXO IV - Preencher'!E385</f>
        <v/>
      </c>
      <c r="D376" s="3">
        <f>'[1]TCE - ANEXO IV - Preencher'!F385</f>
        <v>0</v>
      </c>
      <c r="E376" s="5">
        <f>'[1]TCE - ANEXO IV - Preencher'!G385</f>
        <v>0</v>
      </c>
      <c r="F376" s="5">
        <f>'[1]TCE - ANEXO IV - Preencher'!H385</f>
        <v>0</v>
      </c>
      <c r="G376" s="5">
        <f>'[1]TCE - ANEXO IV - Preencher'!I385</f>
        <v>0</v>
      </c>
      <c r="H376" s="5">
        <f>'[1]TCE - ANEXO IV - Preencher'!J385</f>
        <v>0</v>
      </c>
      <c r="I376" s="6" t="str">
        <f>IF('[1]TCE - ANEXO IV - Preencher'!K385="","",'[1]TCE - ANEXO IV - Preencher'!K385)</f>
        <v/>
      </c>
      <c r="J376" s="5">
        <f>'[1]TCE - ANEXO IV - Preencher'!L385</f>
        <v>0</v>
      </c>
      <c r="K376" s="5" t="str">
        <f>IF(F376="B",LEFT('[1]TCE - ANEXO IV - Preencher'!M385,2),IF(F376="S",LEFT('[1]TCE - ANEXO IV - Preencher'!M385,7),IF('[1]TCE - ANEXO IV - Preencher'!H385="","")))</f>
        <v/>
      </c>
      <c r="L376" s="7">
        <f>'[1]TCE - ANEXO IV - Preencher'!N385</f>
        <v>0</v>
      </c>
    </row>
    <row r="377" spans="1:12" s="8" customFormat="1" ht="19.5" customHeight="1" x14ac:dyDescent="0.2">
      <c r="A377" s="3" t="str">
        <f>IFERROR(VLOOKUP(B377,'[1]DADOS (OCULTAR)'!$P$3:$R$91,3,0),"")</f>
        <v/>
      </c>
      <c r="B377" s="4">
        <f>'[1]TCE - ANEXO IV - Preencher'!C386</f>
        <v>0</v>
      </c>
      <c r="C377" s="4" t="str">
        <f>'[1]TCE - ANEXO IV - Preencher'!E386</f>
        <v/>
      </c>
      <c r="D377" s="3">
        <f>'[1]TCE - ANEXO IV - Preencher'!F386</f>
        <v>0</v>
      </c>
      <c r="E377" s="5">
        <f>'[1]TCE - ANEXO IV - Preencher'!G386</f>
        <v>0</v>
      </c>
      <c r="F377" s="5">
        <f>'[1]TCE - ANEXO IV - Preencher'!H386</f>
        <v>0</v>
      </c>
      <c r="G377" s="5">
        <f>'[1]TCE - ANEXO IV - Preencher'!I386</f>
        <v>0</v>
      </c>
      <c r="H377" s="5">
        <f>'[1]TCE - ANEXO IV - Preencher'!J386</f>
        <v>0</v>
      </c>
      <c r="I377" s="6" t="str">
        <f>IF('[1]TCE - ANEXO IV - Preencher'!K386="","",'[1]TCE - ANEXO IV - Preencher'!K386)</f>
        <v/>
      </c>
      <c r="J377" s="5">
        <f>'[1]TCE - ANEXO IV - Preencher'!L386</f>
        <v>0</v>
      </c>
      <c r="K377" s="5" t="str">
        <f>IF(F377="B",LEFT('[1]TCE - ANEXO IV - Preencher'!M386,2),IF(F377="S",LEFT('[1]TCE - ANEXO IV - Preencher'!M386,7),IF('[1]TCE - ANEXO IV - Preencher'!H386="","")))</f>
        <v/>
      </c>
      <c r="L377" s="7">
        <f>'[1]TCE - ANEXO IV - Preencher'!N386</f>
        <v>0</v>
      </c>
    </row>
    <row r="378" spans="1:12" s="8" customFormat="1" ht="19.5" customHeight="1" x14ac:dyDescent="0.2">
      <c r="A378" s="3" t="str">
        <f>IFERROR(VLOOKUP(B378,'[1]DADOS (OCULTAR)'!$P$3:$R$91,3,0),"")</f>
        <v/>
      </c>
      <c r="B378" s="4">
        <f>'[1]TCE - ANEXO IV - Preencher'!C387</f>
        <v>0</v>
      </c>
      <c r="C378" s="4" t="str">
        <f>'[1]TCE - ANEXO IV - Preencher'!E387</f>
        <v/>
      </c>
      <c r="D378" s="3">
        <f>'[1]TCE - ANEXO IV - Preencher'!F387</f>
        <v>0</v>
      </c>
      <c r="E378" s="5">
        <f>'[1]TCE - ANEXO IV - Preencher'!G387</f>
        <v>0</v>
      </c>
      <c r="F378" s="5">
        <f>'[1]TCE - ANEXO IV - Preencher'!H387</f>
        <v>0</v>
      </c>
      <c r="G378" s="5">
        <f>'[1]TCE - ANEXO IV - Preencher'!I387</f>
        <v>0</v>
      </c>
      <c r="H378" s="5">
        <f>'[1]TCE - ANEXO IV - Preencher'!J387</f>
        <v>0</v>
      </c>
      <c r="I378" s="6" t="str">
        <f>IF('[1]TCE - ANEXO IV - Preencher'!K387="","",'[1]TCE - ANEXO IV - Preencher'!K387)</f>
        <v/>
      </c>
      <c r="J378" s="5">
        <f>'[1]TCE - ANEXO IV - Preencher'!L387</f>
        <v>0</v>
      </c>
      <c r="K378" s="5" t="str">
        <f>IF(F378="B",LEFT('[1]TCE - ANEXO IV - Preencher'!M387,2),IF(F378="S",LEFT('[1]TCE - ANEXO IV - Preencher'!M387,7),IF('[1]TCE - ANEXO IV - Preencher'!H387="","")))</f>
        <v/>
      </c>
      <c r="L378" s="7">
        <f>'[1]TCE - ANEXO IV - Preencher'!N387</f>
        <v>0</v>
      </c>
    </row>
    <row r="379" spans="1:12" s="8" customFormat="1" ht="19.5" customHeight="1" x14ac:dyDescent="0.2">
      <c r="A379" s="3" t="str">
        <f>IFERROR(VLOOKUP(B379,'[1]DADOS (OCULTAR)'!$P$3:$R$91,3,0),"")</f>
        <v/>
      </c>
      <c r="B379" s="4">
        <f>'[1]TCE - ANEXO IV - Preencher'!C388</f>
        <v>0</v>
      </c>
      <c r="C379" s="4" t="str">
        <f>'[1]TCE - ANEXO IV - Preencher'!E388</f>
        <v/>
      </c>
      <c r="D379" s="3">
        <f>'[1]TCE - ANEXO IV - Preencher'!F388</f>
        <v>0</v>
      </c>
      <c r="E379" s="5">
        <f>'[1]TCE - ANEXO IV - Preencher'!G388</f>
        <v>0</v>
      </c>
      <c r="F379" s="5">
        <f>'[1]TCE - ANEXO IV - Preencher'!H388</f>
        <v>0</v>
      </c>
      <c r="G379" s="5">
        <f>'[1]TCE - ANEXO IV - Preencher'!I388</f>
        <v>0</v>
      </c>
      <c r="H379" s="5">
        <f>'[1]TCE - ANEXO IV - Preencher'!J388</f>
        <v>0</v>
      </c>
      <c r="I379" s="6" t="str">
        <f>IF('[1]TCE - ANEXO IV - Preencher'!K388="","",'[1]TCE - ANEXO IV - Preencher'!K388)</f>
        <v/>
      </c>
      <c r="J379" s="5">
        <f>'[1]TCE - ANEXO IV - Preencher'!L388</f>
        <v>0</v>
      </c>
      <c r="K379" s="5" t="str">
        <f>IF(F379="B",LEFT('[1]TCE - ANEXO IV - Preencher'!M388,2),IF(F379="S",LEFT('[1]TCE - ANEXO IV - Preencher'!M388,7),IF('[1]TCE - ANEXO IV - Preencher'!H388="","")))</f>
        <v/>
      </c>
      <c r="L379" s="7">
        <f>'[1]TCE - ANEXO IV - Preencher'!N388</f>
        <v>0</v>
      </c>
    </row>
    <row r="380" spans="1:12" s="8" customFormat="1" ht="19.5" customHeight="1" x14ac:dyDescent="0.2">
      <c r="A380" s="3" t="str">
        <f>IFERROR(VLOOKUP(B380,'[1]DADOS (OCULTAR)'!$P$3:$R$91,3,0),"")</f>
        <v/>
      </c>
      <c r="B380" s="4">
        <f>'[1]TCE - ANEXO IV - Preencher'!C389</f>
        <v>0</v>
      </c>
      <c r="C380" s="4" t="str">
        <f>'[1]TCE - ANEXO IV - Preencher'!E389</f>
        <v/>
      </c>
      <c r="D380" s="3">
        <f>'[1]TCE - ANEXO IV - Preencher'!F389</f>
        <v>0</v>
      </c>
      <c r="E380" s="5">
        <f>'[1]TCE - ANEXO IV - Preencher'!G389</f>
        <v>0</v>
      </c>
      <c r="F380" s="5">
        <f>'[1]TCE - ANEXO IV - Preencher'!H389</f>
        <v>0</v>
      </c>
      <c r="G380" s="5">
        <f>'[1]TCE - ANEXO IV - Preencher'!I389</f>
        <v>0</v>
      </c>
      <c r="H380" s="5">
        <f>'[1]TCE - ANEXO IV - Preencher'!J389</f>
        <v>0</v>
      </c>
      <c r="I380" s="6" t="str">
        <f>IF('[1]TCE - ANEXO IV - Preencher'!K389="","",'[1]TCE - ANEXO IV - Preencher'!K389)</f>
        <v/>
      </c>
      <c r="J380" s="5">
        <f>'[1]TCE - ANEXO IV - Preencher'!L389</f>
        <v>0</v>
      </c>
      <c r="K380" s="5" t="str">
        <f>IF(F380="B",LEFT('[1]TCE - ANEXO IV - Preencher'!M389,2),IF(F380="S",LEFT('[1]TCE - ANEXO IV - Preencher'!M389,7),IF('[1]TCE - ANEXO IV - Preencher'!H389="","")))</f>
        <v/>
      </c>
      <c r="L380" s="7">
        <f>'[1]TCE - ANEXO IV - Preencher'!N389</f>
        <v>0</v>
      </c>
    </row>
    <row r="381" spans="1:12" s="8" customFormat="1" ht="19.5" customHeight="1" x14ac:dyDescent="0.2">
      <c r="A381" s="3" t="str">
        <f>IFERROR(VLOOKUP(B381,'[1]DADOS (OCULTAR)'!$P$3:$R$91,3,0),"")</f>
        <v/>
      </c>
      <c r="B381" s="4">
        <f>'[1]TCE - ANEXO IV - Preencher'!C390</f>
        <v>0</v>
      </c>
      <c r="C381" s="4" t="str">
        <f>'[1]TCE - ANEXO IV - Preencher'!E390</f>
        <v/>
      </c>
      <c r="D381" s="3">
        <f>'[1]TCE - ANEXO IV - Preencher'!F390</f>
        <v>0</v>
      </c>
      <c r="E381" s="5">
        <f>'[1]TCE - ANEXO IV - Preencher'!G390</f>
        <v>0</v>
      </c>
      <c r="F381" s="5">
        <f>'[1]TCE - ANEXO IV - Preencher'!H390</f>
        <v>0</v>
      </c>
      <c r="G381" s="5">
        <f>'[1]TCE - ANEXO IV - Preencher'!I390</f>
        <v>0</v>
      </c>
      <c r="H381" s="5">
        <f>'[1]TCE - ANEXO IV - Preencher'!J390</f>
        <v>0</v>
      </c>
      <c r="I381" s="6" t="str">
        <f>IF('[1]TCE - ANEXO IV - Preencher'!K390="","",'[1]TCE - ANEXO IV - Preencher'!K390)</f>
        <v/>
      </c>
      <c r="J381" s="5">
        <f>'[1]TCE - ANEXO IV - Preencher'!L390</f>
        <v>0</v>
      </c>
      <c r="K381" s="5" t="str">
        <f>IF(F381="B",LEFT('[1]TCE - ANEXO IV - Preencher'!M390,2),IF(F381="S",LEFT('[1]TCE - ANEXO IV - Preencher'!M390,7),IF('[1]TCE - ANEXO IV - Preencher'!H390="","")))</f>
        <v/>
      </c>
      <c r="L381" s="7">
        <f>'[1]TCE - ANEXO IV - Preencher'!N390</f>
        <v>0</v>
      </c>
    </row>
    <row r="382" spans="1:12" s="8" customFormat="1" ht="19.5" customHeight="1" x14ac:dyDescent="0.2">
      <c r="A382" s="3" t="str">
        <f>IFERROR(VLOOKUP(B382,'[1]DADOS (OCULTAR)'!$P$3:$R$91,3,0),"")</f>
        <v/>
      </c>
      <c r="B382" s="4">
        <f>'[1]TCE - ANEXO IV - Preencher'!C391</f>
        <v>0</v>
      </c>
      <c r="C382" s="4" t="str">
        <f>'[1]TCE - ANEXO IV - Preencher'!E391</f>
        <v/>
      </c>
      <c r="D382" s="3">
        <f>'[1]TCE - ANEXO IV - Preencher'!F391</f>
        <v>0</v>
      </c>
      <c r="E382" s="5">
        <f>'[1]TCE - ANEXO IV - Preencher'!G391</f>
        <v>0</v>
      </c>
      <c r="F382" s="5">
        <f>'[1]TCE - ANEXO IV - Preencher'!H391</f>
        <v>0</v>
      </c>
      <c r="G382" s="5">
        <f>'[1]TCE - ANEXO IV - Preencher'!I391</f>
        <v>0</v>
      </c>
      <c r="H382" s="5">
        <f>'[1]TCE - ANEXO IV - Preencher'!J391</f>
        <v>0</v>
      </c>
      <c r="I382" s="6" t="str">
        <f>IF('[1]TCE - ANEXO IV - Preencher'!K391="","",'[1]TCE - ANEXO IV - Preencher'!K391)</f>
        <v/>
      </c>
      <c r="J382" s="5">
        <f>'[1]TCE - ANEXO IV - Preencher'!L391</f>
        <v>0</v>
      </c>
      <c r="K382" s="5" t="str">
        <f>IF(F382="B",LEFT('[1]TCE - ANEXO IV - Preencher'!M391,2),IF(F382="S",LEFT('[1]TCE - ANEXO IV - Preencher'!M391,7),IF('[1]TCE - ANEXO IV - Preencher'!H391="","")))</f>
        <v/>
      </c>
      <c r="L382" s="7">
        <f>'[1]TCE - ANEXO IV - Preencher'!N391</f>
        <v>0</v>
      </c>
    </row>
    <row r="383" spans="1:12" s="8" customFormat="1" ht="19.5" customHeight="1" x14ac:dyDescent="0.2">
      <c r="A383" s="3" t="str">
        <f>IFERROR(VLOOKUP(B383,'[1]DADOS (OCULTAR)'!$P$3:$R$91,3,0),"")</f>
        <v/>
      </c>
      <c r="B383" s="4">
        <f>'[1]TCE - ANEXO IV - Preencher'!C392</f>
        <v>0</v>
      </c>
      <c r="C383" s="4" t="str">
        <f>'[1]TCE - ANEXO IV - Preencher'!E392</f>
        <v/>
      </c>
      <c r="D383" s="3">
        <f>'[1]TCE - ANEXO IV - Preencher'!F392</f>
        <v>0</v>
      </c>
      <c r="E383" s="5">
        <f>'[1]TCE - ANEXO IV - Preencher'!G392</f>
        <v>0</v>
      </c>
      <c r="F383" s="5">
        <f>'[1]TCE - ANEXO IV - Preencher'!H392</f>
        <v>0</v>
      </c>
      <c r="G383" s="5">
        <f>'[1]TCE - ANEXO IV - Preencher'!I392</f>
        <v>0</v>
      </c>
      <c r="H383" s="5">
        <f>'[1]TCE - ANEXO IV - Preencher'!J392</f>
        <v>0</v>
      </c>
      <c r="I383" s="6" t="str">
        <f>IF('[1]TCE - ANEXO IV - Preencher'!K392="","",'[1]TCE - ANEXO IV - Preencher'!K392)</f>
        <v/>
      </c>
      <c r="J383" s="5">
        <f>'[1]TCE - ANEXO IV - Preencher'!L392</f>
        <v>0</v>
      </c>
      <c r="K383" s="5" t="str">
        <f>IF(F383="B",LEFT('[1]TCE - ANEXO IV - Preencher'!M392,2),IF(F383="S",LEFT('[1]TCE - ANEXO IV - Preencher'!M392,7),IF('[1]TCE - ANEXO IV - Preencher'!H392="","")))</f>
        <v/>
      </c>
      <c r="L383" s="7">
        <f>'[1]TCE - ANEXO IV - Preencher'!N392</f>
        <v>0</v>
      </c>
    </row>
    <row r="384" spans="1:12" s="8" customFormat="1" ht="19.5" customHeight="1" x14ac:dyDescent="0.2">
      <c r="A384" s="3" t="str">
        <f>IFERROR(VLOOKUP(B384,'[1]DADOS (OCULTAR)'!$P$3:$R$91,3,0),"")</f>
        <v/>
      </c>
      <c r="B384" s="4">
        <f>'[1]TCE - ANEXO IV - Preencher'!C393</f>
        <v>0</v>
      </c>
      <c r="C384" s="4" t="str">
        <f>'[1]TCE - ANEXO IV - Preencher'!E393</f>
        <v/>
      </c>
      <c r="D384" s="3">
        <f>'[1]TCE - ANEXO IV - Preencher'!F393</f>
        <v>0</v>
      </c>
      <c r="E384" s="5">
        <f>'[1]TCE - ANEXO IV - Preencher'!G393</f>
        <v>0</v>
      </c>
      <c r="F384" s="5">
        <f>'[1]TCE - ANEXO IV - Preencher'!H393</f>
        <v>0</v>
      </c>
      <c r="G384" s="5">
        <f>'[1]TCE - ANEXO IV - Preencher'!I393</f>
        <v>0</v>
      </c>
      <c r="H384" s="5">
        <f>'[1]TCE - ANEXO IV - Preencher'!J393</f>
        <v>0</v>
      </c>
      <c r="I384" s="6" t="str">
        <f>IF('[1]TCE - ANEXO IV - Preencher'!K393="","",'[1]TCE - ANEXO IV - Preencher'!K393)</f>
        <v/>
      </c>
      <c r="J384" s="5">
        <f>'[1]TCE - ANEXO IV - Preencher'!L393</f>
        <v>0</v>
      </c>
      <c r="K384" s="5" t="str">
        <f>IF(F384="B",LEFT('[1]TCE - ANEXO IV - Preencher'!M393,2),IF(F384="S",LEFT('[1]TCE - ANEXO IV - Preencher'!M393,7),IF('[1]TCE - ANEXO IV - Preencher'!H393="","")))</f>
        <v/>
      </c>
      <c r="L384" s="7">
        <f>'[1]TCE - ANEXO IV - Preencher'!N393</f>
        <v>0</v>
      </c>
    </row>
    <row r="385" spans="1:12" s="8" customFormat="1" ht="19.5" customHeight="1" x14ac:dyDescent="0.2">
      <c r="A385" s="3" t="str">
        <f>IFERROR(VLOOKUP(B385,'[1]DADOS (OCULTAR)'!$P$3:$R$91,3,0),"")</f>
        <v/>
      </c>
      <c r="B385" s="4">
        <f>'[1]TCE - ANEXO IV - Preencher'!C394</f>
        <v>0</v>
      </c>
      <c r="C385" s="4" t="str">
        <f>'[1]TCE - ANEXO IV - Preencher'!E394</f>
        <v/>
      </c>
      <c r="D385" s="3">
        <f>'[1]TCE - ANEXO IV - Preencher'!F394</f>
        <v>0</v>
      </c>
      <c r="E385" s="5">
        <f>'[1]TCE - ANEXO IV - Preencher'!G394</f>
        <v>0</v>
      </c>
      <c r="F385" s="5">
        <f>'[1]TCE - ANEXO IV - Preencher'!H394</f>
        <v>0</v>
      </c>
      <c r="G385" s="5">
        <f>'[1]TCE - ANEXO IV - Preencher'!I394</f>
        <v>0</v>
      </c>
      <c r="H385" s="5">
        <f>'[1]TCE - ANEXO IV - Preencher'!J394</f>
        <v>0</v>
      </c>
      <c r="I385" s="6" t="str">
        <f>IF('[1]TCE - ANEXO IV - Preencher'!K394="","",'[1]TCE - ANEXO IV - Preencher'!K394)</f>
        <v/>
      </c>
      <c r="J385" s="5">
        <f>'[1]TCE - ANEXO IV - Preencher'!L394</f>
        <v>0</v>
      </c>
      <c r="K385" s="5" t="str">
        <f>IF(F385="B",LEFT('[1]TCE - ANEXO IV - Preencher'!M394,2),IF(F385="S",LEFT('[1]TCE - ANEXO IV - Preencher'!M394,7),IF('[1]TCE - ANEXO IV - Preencher'!H394="","")))</f>
        <v/>
      </c>
      <c r="L385" s="7">
        <f>'[1]TCE - ANEXO IV - Preencher'!N394</f>
        <v>0</v>
      </c>
    </row>
    <row r="386" spans="1:12" s="8" customFormat="1" ht="19.5" customHeight="1" x14ac:dyDescent="0.2">
      <c r="A386" s="3" t="str">
        <f>IFERROR(VLOOKUP(B386,'[1]DADOS (OCULTAR)'!$P$3:$R$91,3,0),"")</f>
        <v/>
      </c>
      <c r="B386" s="4">
        <f>'[1]TCE - ANEXO IV - Preencher'!C395</f>
        <v>0</v>
      </c>
      <c r="C386" s="4" t="str">
        <f>'[1]TCE - ANEXO IV - Preencher'!E395</f>
        <v/>
      </c>
      <c r="D386" s="3">
        <f>'[1]TCE - ANEXO IV - Preencher'!F395</f>
        <v>0</v>
      </c>
      <c r="E386" s="5">
        <f>'[1]TCE - ANEXO IV - Preencher'!G395</f>
        <v>0</v>
      </c>
      <c r="F386" s="5">
        <f>'[1]TCE - ANEXO IV - Preencher'!H395</f>
        <v>0</v>
      </c>
      <c r="G386" s="5">
        <f>'[1]TCE - ANEXO IV - Preencher'!I395</f>
        <v>0</v>
      </c>
      <c r="H386" s="5">
        <f>'[1]TCE - ANEXO IV - Preencher'!J395</f>
        <v>0</v>
      </c>
      <c r="I386" s="6" t="str">
        <f>IF('[1]TCE - ANEXO IV - Preencher'!K395="","",'[1]TCE - ANEXO IV - Preencher'!K395)</f>
        <v/>
      </c>
      <c r="J386" s="5">
        <f>'[1]TCE - ANEXO IV - Preencher'!L395</f>
        <v>0</v>
      </c>
      <c r="K386" s="5" t="str">
        <f>IF(F386="B",LEFT('[1]TCE - ANEXO IV - Preencher'!M395,2),IF(F386="S",LEFT('[1]TCE - ANEXO IV - Preencher'!M395,7),IF('[1]TCE - ANEXO IV - Preencher'!H395="","")))</f>
        <v/>
      </c>
      <c r="L386" s="7">
        <f>'[1]TCE - ANEXO IV - Preencher'!N395</f>
        <v>0</v>
      </c>
    </row>
    <row r="387" spans="1:12" s="8" customFormat="1" ht="19.5" customHeight="1" x14ac:dyDescent="0.2">
      <c r="A387" s="3" t="str">
        <f>IFERROR(VLOOKUP(B387,'[1]DADOS (OCULTAR)'!$P$3:$R$91,3,0),"")</f>
        <v/>
      </c>
      <c r="B387" s="4">
        <f>'[1]TCE - ANEXO IV - Preencher'!C396</f>
        <v>0</v>
      </c>
      <c r="C387" s="4" t="str">
        <f>'[1]TCE - ANEXO IV - Preencher'!E396</f>
        <v/>
      </c>
      <c r="D387" s="3">
        <f>'[1]TCE - ANEXO IV - Preencher'!F396</f>
        <v>0</v>
      </c>
      <c r="E387" s="5">
        <f>'[1]TCE - ANEXO IV - Preencher'!G396</f>
        <v>0</v>
      </c>
      <c r="F387" s="5">
        <f>'[1]TCE - ANEXO IV - Preencher'!H396</f>
        <v>0</v>
      </c>
      <c r="G387" s="5">
        <f>'[1]TCE - ANEXO IV - Preencher'!I396</f>
        <v>0</v>
      </c>
      <c r="H387" s="5">
        <f>'[1]TCE - ANEXO IV - Preencher'!J396</f>
        <v>0</v>
      </c>
      <c r="I387" s="6" t="str">
        <f>IF('[1]TCE - ANEXO IV - Preencher'!K396="","",'[1]TCE - ANEXO IV - Preencher'!K396)</f>
        <v/>
      </c>
      <c r="J387" s="5">
        <f>'[1]TCE - ANEXO IV - Preencher'!L396</f>
        <v>0</v>
      </c>
      <c r="K387" s="5" t="str">
        <f>IF(F387="B",LEFT('[1]TCE - ANEXO IV - Preencher'!M396,2),IF(F387="S",LEFT('[1]TCE - ANEXO IV - Preencher'!M396,7),IF('[1]TCE - ANEXO IV - Preencher'!H396="","")))</f>
        <v/>
      </c>
      <c r="L387" s="7">
        <f>'[1]TCE - ANEXO IV - Preencher'!N396</f>
        <v>0</v>
      </c>
    </row>
    <row r="388" spans="1:12" s="8" customFormat="1" ht="19.5" customHeight="1" x14ac:dyDescent="0.2">
      <c r="A388" s="3" t="str">
        <f>IFERROR(VLOOKUP(B388,'[1]DADOS (OCULTAR)'!$P$3:$R$91,3,0),"")</f>
        <v/>
      </c>
      <c r="B388" s="4">
        <f>'[1]TCE - ANEXO IV - Preencher'!C397</f>
        <v>0</v>
      </c>
      <c r="C388" s="4" t="str">
        <f>'[1]TCE - ANEXO IV - Preencher'!E397</f>
        <v/>
      </c>
      <c r="D388" s="3">
        <f>'[1]TCE - ANEXO IV - Preencher'!F397</f>
        <v>0</v>
      </c>
      <c r="E388" s="5">
        <f>'[1]TCE - ANEXO IV - Preencher'!G397</f>
        <v>0</v>
      </c>
      <c r="F388" s="5">
        <f>'[1]TCE - ANEXO IV - Preencher'!H397</f>
        <v>0</v>
      </c>
      <c r="G388" s="5">
        <f>'[1]TCE - ANEXO IV - Preencher'!I397</f>
        <v>0</v>
      </c>
      <c r="H388" s="5">
        <f>'[1]TCE - ANEXO IV - Preencher'!J397</f>
        <v>0</v>
      </c>
      <c r="I388" s="6" t="str">
        <f>IF('[1]TCE - ANEXO IV - Preencher'!K397="","",'[1]TCE - ANEXO IV - Preencher'!K397)</f>
        <v/>
      </c>
      <c r="J388" s="5">
        <f>'[1]TCE - ANEXO IV - Preencher'!L397</f>
        <v>0</v>
      </c>
      <c r="K388" s="5" t="str">
        <f>IF(F388="B",LEFT('[1]TCE - ANEXO IV - Preencher'!M397,2),IF(F388="S",LEFT('[1]TCE - ANEXO IV - Preencher'!M397,7),IF('[1]TCE - ANEXO IV - Preencher'!H397="","")))</f>
        <v/>
      </c>
      <c r="L388" s="7">
        <f>'[1]TCE - ANEXO IV - Preencher'!N397</f>
        <v>0</v>
      </c>
    </row>
    <row r="389" spans="1:12" s="8" customFormat="1" ht="19.5" customHeight="1" x14ac:dyDescent="0.2">
      <c r="A389" s="3" t="str">
        <f>IFERROR(VLOOKUP(B389,'[1]DADOS (OCULTAR)'!$P$3:$R$91,3,0),"")</f>
        <v/>
      </c>
      <c r="B389" s="4">
        <f>'[1]TCE - ANEXO IV - Preencher'!C398</f>
        <v>0</v>
      </c>
      <c r="C389" s="4" t="str">
        <f>'[1]TCE - ANEXO IV - Preencher'!E398</f>
        <v/>
      </c>
      <c r="D389" s="3">
        <f>'[1]TCE - ANEXO IV - Preencher'!F398</f>
        <v>0</v>
      </c>
      <c r="E389" s="5">
        <f>'[1]TCE - ANEXO IV - Preencher'!G398</f>
        <v>0</v>
      </c>
      <c r="F389" s="5">
        <f>'[1]TCE - ANEXO IV - Preencher'!H398</f>
        <v>0</v>
      </c>
      <c r="G389" s="5">
        <f>'[1]TCE - ANEXO IV - Preencher'!I398</f>
        <v>0</v>
      </c>
      <c r="H389" s="5">
        <f>'[1]TCE - ANEXO IV - Preencher'!J398</f>
        <v>0</v>
      </c>
      <c r="I389" s="6" t="str">
        <f>IF('[1]TCE - ANEXO IV - Preencher'!K398="","",'[1]TCE - ANEXO IV - Preencher'!K398)</f>
        <v/>
      </c>
      <c r="J389" s="5">
        <f>'[1]TCE - ANEXO IV - Preencher'!L398</f>
        <v>0</v>
      </c>
      <c r="K389" s="5" t="str">
        <f>IF(F389="B",LEFT('[1]TCE - ANEXO IV - Preencher'!M398,2),IF(F389="S",LEFT('[1]TCE - ANEXO IV - Preencher'!M398,7),IF('[1]TCE - ANEXO IV - Preencher'!H398="","")))</f>
        <v/>
      </c>
      <c r="L389" s="7">
        <f>'[1]TCE - ANEXO IV - Preencher'!N398</f>
        <v>0</v>
      </c>
    </row>
    <row r="390" spans="1:12" s="8" customFormat="1" ht="19.5" customHeight="1" x14ac:dyDescent="0.2">
      <c r="A390" s="3" t="str">
        <f>IFERROR(VLOOKUP(B390,'[1]DADOS (OCULTAR)'!$P$3:$R$91,3,0),"")</f>
        <v/>
      </c>
      <c r="B390" s="4">
        <f>'[1]TCE - ANEXO IV - Preencher'!C399</f>
        <v>0</v>
      </c>
      <c r="C390" s="4" t="str">
        <f>'[1]TCE - ANEXO IV - Preencher'!E399</f>
        <v/>
      </c>
      <c r="D390" s="3">
        <f>'[1]TCE - ANEXO IV - Preencher'!F399</f>
        <v>0</v>
      </c>
      <c r="E390" s="5">
        <f>'[1]TCE - ANEXO IV - Preencher'!G399</f>
        <v>0</v>
      </c>
      <c r="F390" s="5">
        <f>'[1]TCE - ANEXO IV - Preencher'!H399</f>
        <v>0</v>
      </c>
      <c r="G390" s="5">
        <f>'[1]TCE - ANEXO IV - Preencher'!I399</f>
        <v>0</v>
      </c>
      <c r="H390" s="5">
        <f>'[1]TCE - ANEXO IV - Preencher'!J399</f>
        <v>0</v>
      </c>
      <c r="I390" s="6" t="str">
        <f>IF('[1]TCE - ANEXO IV - Preencher'!K399="","",'[1]TCE - ANEXO IV - Preencher'!K399)</f>
        <v/>
      </c>
      <c r="J390" s="5">
        <f>'[1]TCE - ANEXO IV - Preencher'!L399</f>
        <v>0</v>
      </c>
      <c r="K390" s="5" t="str">
        <f>IF(F390="B",LEFT('[1]TCE - ANEXO IV - Preencher'!M399,2),IF(F390="S",LEFT('[1]TCE - ANEXO IV - Preencher'!M399,7),IF('[1]TCE - ANEXO IV - Preencher'!H399="","")))</f>
        <v/>
      </c>
      <c r="L390" s="7">
        <f>'[1]TCE - ANEXO IV - Preencher'!N399</f>
        <v>0</v>
      </c>
    </row>
    <row r="391" spans="1:12" s="8" customFormat="1" ht="19.5" customHeight="1" x14ac:dyDescent="0.2">
      <c r="A391" s="3" t="str">
        <f>IFERROR(VLOOKUP(B391,'[1]DADOS (OCULTAR)'!$P$3:$R$91,3,0),"")</f>
        <v/>
      </c>
      <c r="B391" s="4">
        <f>'[1]TCE - ANEXO IV - Preencher'!C400</f>
        <v>0</v>
      </c>
      <c r="C391" s="4" t="str">
        <f>'[1]TCE - ANEXO IV - Preencher'!E400</f>
        <v/>
      </c>
      <c r="D391" s="3">
        <f>'[1]TCE - ANEXO IV - Preencher'!F400</f>
        <v>0</v>
      </c>
      <c r="E391" s="5">
        <f>'[1]TCE - ANEXO IV - Preencher'!G400</f>
        <v>0</v>
      </c>
      <c r="F391" s="5">
        <f>'[1]TCE - ANEXO IV - Preencher'!H400</f>
        <v>0</v>
      </c>
      <c r="G391" s="5">
        <f>'[1]TCE - ANEXO IV - Preencher'!I400</f>
        <v>0</v>
      </c>
      <c r="H391" s="5">
        <f>'[1]TCE - ANEXO IV - Preencher'!J400</f>
        <v>0</v>
      </c>
      <c r="I391" s="6" t="str">
        <f>IF('[1]TCE - ANEXO IV - Preencher'!K400="","",'[1]TCE - ANEXO IV - Preencher'!K400)</f>
        <v/>
      </c>
      <c r="J391" s="5">
        <f>'[1]TCE - ANEXO IV - Preencher'!L400</f>
        <v>0</v>
      </c>
      <c r="K391" s="5" t="str">
        <f>IF(F391="B",LEFT('[1]TCE - ANEXO IV - Preencher'!M400,2),IF(F391="S",LEFT('[1]TCE - ANEXO IV - Preencher'!M400,7),IF('[1]TCE - ANEXO IV - Preencher'!H400="","")))</f>
        <v/>
      </c>
      <c r="L391" s="7">
        <f>'[1]TCE - ANEXO IV - Preencher'!N400</f>
        <v>0</v>
      </c>
    </row>
    <row r="392" spans="1:12" s="8" customFormat="1" ht="19.5" customHeight="1" x14ac:dyDescent="0.2">
      <c r="A392" s="3" t="str">
        <f>IFERROR(VLOOKUP(B392,'[1]DADOS (OCULTAR)'!$P$3:$R$91,3,0),"")</f>
        <v/>
      </c>
      <c r="B392" s="4">
        <f>'[1]TCE - ANEXO IV - Preencher'!C401</f>
        <v>0</v>
      </c>
      <c r="C392" s="4" t="str">
        <f>'[1]TCE - ANEXO IV - Preencher'!E401</f>
        <v/>
      </c>
      <c r="D392" s="3">
        <f>'[1]TCE - ANEXO IV - Preencher'!F401</f>
        <v>0</v>
      </c>
      <c r="E392" s="5">
        <f>'[1]TCE - ANEXO IV - Preencher'!G401</f>
        <v>0</v>
      </c>
      <c r="F392" s="5">
        <f>'[1]TCE - ANEXO IV - Preencher'!H401</f>
        <v>0</v>
      </c>
      <c r="G392" s="5">
        <f>'[1]TCE - ANEXO IV - Preencher'!I401</f>
        <v>0</v>
      </c>
      <c r="H392" s="5">
        <f>'[1]TCE - ANEXO IV - Preencher'!J401</f>
        <v>0</v>
      </c>
      <c r="I392" s="6" t="str">
        <f>IF('[1]TCE - ANEXO IV - Preencher'!K401="","",'[1]TCE - ANEXO IV - Preencher'!K401)</f>
        <v/>
      </c>
      <c r="J392" s="5">
        <f>'[1]TCE - ANEXO IV - Preencher'!L401</f>
        <v>0</v>
      </c>
      <c r="K392" s="5" t="str">
        <f>IF(F392="B",LEFT('[1]TCE - ANEXO IV - Preencher'!M401,2),IF(F392="S",LEFT('[1]TCE - ANEXO IV - Preencher'!M401,7),IF('[1]TCE - ANEXO IV - Preencher'!H401="","")))</f>
        <v/>
      </c>
      <c r="L392" s="7">
        <f>'[1]TCE - ANEXO IV - Preencher'!N401</f>
        <v>0</v>
      </c>
    </row>
    <row r="393" spans="1:12" s="8" customFormat="1" ht="19.5" customHeight="1" x14ac:dyDescent="0.2">
      <c r="A393" s="3" t="str">
        <f>IFERROR(VLOOKUP(B393,'[1]DADOS (OCULTAR)'!$P$3:$R$91,3,0),"")</f>
        <v/>
      </c>
      <c r="B393" s="4">
        <f>'[1]TCE - ANEXO IV - Preencher'!C402</f>
        <v>0</v>
      </c>
      <c r="C393" s="4" t="str">
        <f>'[1]TCE - ANEXO IV - Preencher'!E402</f>
        <v/>
      </c>
      <c r="D393" s="3">
        <f>'[1]TCE - ANEXO IV - Preencher'!F402</f>
        <v>0</v>
      </c>
      <c r="E393" s="5">
        <f>'[1]TCE - ANEXO IV - Preencher'!G402</f>
        <v>0</v>
      </c>
      <c r="F393" s="5">
        <f>'[1]TCE - ANEXO IV - Preencher'!H402</f>
        <v>0</v>
      </c>
      <c r="G393" s="5">
        <f>'[1]TCE - ANEXO IV - Preencher'!I402</f>
        <v>0</v>
      </c>
      <c r="H393" s="5">
        <f>'[1]TCE - ANEXO IV - Preencher'!J402</f>
        <v>0</v>
      </c>
      <c r="I393" s="6" t="str">
        <f>IF('[1]TCE - ANEXO IV - Preencher'!K402="","",'[1]TCE - ANEXO IV - Preencher'!K402)</f>
        <v/>
      </c>
      <c r="J393" s="5">
        <f>'[1]TCE - ANEXO IV - Preencher'!L402</f>
        <v>0</v>
      </c>
      <c r="K393" s="5" t="str">
        <f>IF(F393="B",LEFT('[1]TCE - ANEXO IV - Preencher'!M402,2),IF(F393="S",LEFT('[1]TCE - ANEXO IV - Preencher'!M402,7),IF('[1]TCE - ANEXO IV - Preencher'!H402="","")))</f>
        <v/>
      </c>
      <c r="L393" s="7">
        <f>'[1]TCE - ANEXO IV - Preencher'!N402</f>
        <v>0</v>
      </c>
    </row>
    <row r="394" spans="1:12" s="8" customFormat="1" ht="19.5" customHeight="1" x14ac:dyDescent="0.2">
      <c r="A394" s="3" t="str">
        <f>IFERROR(VLOOKUP(B394,'[1]DADOS (OCULTAR)'!$P$3:$R$91,3,0),"")</f>
        <v/>
      </c>
      <c r="B394" s="4">
        <f>'[1]TCE - ANEXO IV - Preencher'!C403</f>
        <v>0</v>
      </c>
      <c r="C394" s="4" t="str">
        <f>'[1]TCE - ANEXO IV - Preencher'!E403</f>
        <v/>
      </c>
      <c r="D394" s="3">
        <f>'[1]TCE - ANEXO IV - Preencher'!F403</f>
        <v>0</v>
      </c>
      <c r="E394" s="5">
        <f>'[1]TCE - ANEXO IV - Preencher'!G403</f>
        <v>0</v>
      </c>
      <c r="F394" s="5">
        <f>'[1]TCE - ANEXO IV - Preencher'!H403</f>
        <v>0</v>
      </c>
      <c r="G394" s="5">
        <f>'[1]TCE - ANEXO IV - Preencher'!I403</f>
        <v>0</v>
      </c>
      <c r="H394" s="5">
        <f>'[1]TCE - ANEXO IV - Preencher'!J403</f>
        <v>0</v>
      </c>
      <c r="I394" s="6" t="str">
        <f>IF('[1]TCE - ANEXO IV - Preencher'!K403="","",'[1]TCE - ANEXO IV - Preencher'!K403)</f>
        <v/>
      </c>
      <c r="J394" s="5">
        <f>'[1]TCE - ANEXO IV - Preencher'!L403</f>
        <v>0</v>
      </c>
      <c r="K394" s="5" t="str">
        <f>IF(F394="B",LEFT('[1]TCE - ANEXO IV - Preencher'!M403,2),IF(F394="S",LEFT('[1]TCE - ANEXO IV - Preencher'!M403,7),IF('[1]TCE - ANEXO IV - Preencher'!H403="","")))</f>
        <v/>
      </c>
      <c r="L394" s="7">
        <f>'[1]TCE - ANEXO IV - Preencher'!N403</f>
        <v>0</v>
      </c>
    </row>
    <row r="395" spans="1:12" s="8" customFormat="1" ht="19.5" customHeight="1" x14ac:dyDescent="0.2">
      <c r="A395" s="3" t="str">
        <f>IFERROR(VLOOKUP(B395,'[1]DADOS (OCULTAR)'!$P$3:$R$91,3,0),"")</f>
        <v/>
      </c>
      <c r="B395" s="4">
        <f>'[1]TCE - ANEXO IV - Preencher'!C404</f>
        <v>0</v>
      </c>
      <c r="C395" s="4" t="str">
        <f>'[1]TCE - ANEXO IV - Preencher'!E404</f>
        <v/>
      </c>
      <c r="D395" s="3">
        <f>'[1]TCE - ANEXO IV - Preencher'!F404</f>
        <v>0</v>
      </c>
      <c r="E395" s="5">
        <f>'[1]TCE - ANEXO IV - Preencher'!G404</f>
        <v>0</v>
      </c>
      <c r="F395" s="5">
        <f>'[1]TCE - ANEXO IV - Preencher'!H404</f>
        <v>0</v>
      </c>
      <c r="G395" s="5">
        <f>'[1]TCE - ANEXO IV - Preencher'!I404</f>
        <v>0</v>
      </c>
      <c r="H395" s="5">
        <f>'[1]TCE - ANEXO IV - Preencher'!J404</f>
        <v>0</v>
      </c>
      <c r="I395" s="6" t="str">
        <f>IF('[1]TCE - ANEXO IV - Preencher'!K404="","",'[1]TCE - ANEXO IV - Preencher'!K404)</f>
        <v/>
      </c>
      <c r="J395" s="5">
        <f>'[1]TCE - ANEXO IV - Preencher'!L404</f>
        <v>0</v>
      </c>
      <c r="K395" s="5" t="str">
        <f>IF(F395="B",LEFT('[1]TCE - ANEXO IV - Preencher'!M404,2),IF(F395="S",LEFT('[1]TCE - ANEXO IV - Preencher'!M404,7),IF('[1]TCE - ANEXO IV - Preencher'!H404="","")))</f>
        <v/>
      </c>
      <c r="L395" s="7">
        <f>'[1]TCE - ANEXO IV - Preencher'!N404</f>
        <v>0</v>
      </c>
    </row>
    <row r="396" spans="1:12" s="8" customFormat="1" ht="19.5" customHeight="1" x14ac:dyDescent="0.2">
      <c r="A396" s="3" t="str">
        <f>IFERROR(VLOOKUP(B396,'[1]DADOS (OCULTAR)'!$P$3:$R$91,3,0),"")</f>
        <v/>
      </c>
      <c r="B396" s="4">
        <f>'[1]TCE - ANEXO IV - Preencher'!C405</f>
        <v>0</v>
      </c>
      <c r="C396" s="4" t="str">
        <f>'[1]TCE - ANEXO IV - Preencher'!E405</f>
        <v/>
      </c>
      <c r="D396" s="3">
        <f>'[1]TCE - ANEXO IV - Preencher'!F405</f>
        <v>0</v>
      </c>
      <c r="E396" s="5">
        <f>'[1]TCE - ANEXO IV - Preencher'!G405</f>
        <v>0</v>
      </c>
      <c r="F396" s="5">
        <f>'[1]TCE - ANEXO IV - Preencher'!H405</f>
        <v>0</v>
      </c>
      <c r="G396" s="5">
        <f>'[1]TCE - ANEXO IV - Preencher'!I405</f>
        <v>0</v>
      </c>
      <c r="H396" s="5">
        <f>'[1]TCE - ANEXO IV - Preencher'!J405</f>
        <v>0</v>
      </c>
      <c r="I396" s="6" t="str">
        <f>IF('[1]TCE - ANEXO IV - Preencher'!K405="","",'[1]TCE - ANEXO IV - Preencher'!K405)</f>
        <v/>
      </c>
      <c r="J396" s="5">
        <f>'[1]TCE - ANEXO IV - Preencher'!L405</f>
        <v>0</v>
      </c>
      <c r="K396" s="5" t="str">
        <f>IF(F396="B",LEFT('[1]TCE - ANEXO IV - Preencher'!M405,2),IF(F396="S",LEFT('[1]TCE - ANEXO IV - Preencher'!M405,7),IF('[1]TCE - ANEXO IV - Preencher'!H405="","")))</f>
        <v/>
      </c>
      <c r="L396" s="7">
        <f>'[1]TCE - ANEXO IV - Preencher'!N405</f>
        <v>0</v>
      </c>
    </row>
    <row r="397" spans="1:12" s="8" customFormat="1" ht="19.5" customHeight="1" x14ac:dyDescent="0.2">
      <c r="A397" s="3" t="str">
        <f>IFERROR(VLOOKUP(B397,'[1]DADOS (OCULTAR)'!$P$3:$R$91,3,0),"")</f>
        <v/>
      </c>
      <c r="B397" s="4">
        <f>'[1]TCE - ANEXO IV - Preencher'!C406</f>
        <v>0</v>
      </c>
      <c r="C397" s="4" t="str">
        <f>'[1]TCE - ANEXO IV - Preencher'!E406</f>
        <v/>
      </c>
      <c r="D397" s="3">
        <f>'[1]TCE - ANEXO IV - Preencher'!F406</f>
        <v>0</v>
      </c>
      <c r="E397" s="5">
        <f>'[1]TCE - ANEXO IV - Preencher'!G406</f>
        <v>0</v>
      </c>
      <c r="F397" s="5">
        <f>'[1]TCE - ANEXO IV - Preencher'!H406</f>
        <v>0</v>
      </c>
      <c r="G397" s="5">
        <f>'[1]TCE - ANEXO IV - Preencher'!I406</f>
        <v>0</v>
      </c>
      <c r="H397" s="5">
        <f>'[1]TCE - ANEXO IV - Preencher'!J406</f>
        <v>0</v>
      </c>
      <c r="I397" s="6" t="str">
        <f>IF('[1]TCE - ANEXO IV - Preencher'!K406="","",'[1]TCE - ANEXO IV - Preencher'!K406)</f>
        <v/>
      </c>
      <c r="J397" s="5">
        <f>'[1]TCE - ANEXO IV - Preencher'!L406</f>
        <v>0</v>
      </c>
      <c r="K397" s="5" t="str">
        <f>IF(F397="B",LEFT('[1]TCE - ANEXO IV - Preencher'!M406,2),IF(F397="S",LEFT('[1]TCE - ANEXO IV - Preencher'!M406,7),IF('[1]TCE - ANEXO IV - Preencher'!H406="","")))</f>
        <v/>
      </c>
      <c r="L397" s="7">
        <f>'[1]TCE - ANEXO IV - Preencher'!N406</f>
        <v>0</v>
      </c>
    </row>
    <row r="398" spans="1:12" s="8" customFormat="1" ht="19.5" customHeight="1" x14ac:dyDescent="0.2">
      <c r="A398" s="3" t="str">
        <f>IFERROR(VLOOKUP(B398,'[1]DADOS (OCULTAR)'!$P$3:$R$91,3,0),"")</f>
        <v/>
      </c>
      <c r="B398" s="4">
        <f>'[1]TCE - ANEXO IV - Preencher'!C407</f>
        <v>0</v>
      </c>
      <c r="C398" s="4" t="str">
        <f>'[1]TCE - ANEXO IV - Preencher'!E407</f>
        <v/>
      </c>
      <c r="D398" s="3">
        <f>'[1]TCE - ANEXO IV - Preencher'!F407</f>
        <v>0</v>
      </c>
      <c r="E398" s="5">
        <f>'[1]TCE - ANEXO IV - Preencher'!G407</f>
        <v>0</v>
      </c>
      <c r="F398" s="5">
        <f>'[1]TCE - ANEXO IV - Preencher'!H407</f>
        <v>0</v>
      </c>
      <c r="G398" s="5">
        <f>'[1]TCE - ANEXO IV - Preencher'!I407</f>
        <v>0</v>
      </c>
      <c r="H398" s="5">
        <f>'[1]TCE - ANEXO IV - Preencher'!J407</f>
        <v>0</v>
      </c>
      <c r="I398" s="6" t="str">
        <f>IF('[1]TCE - ANEXO IV - Preencher'!K407="","",'[1]TCE - ANEXO IV - Preencher'!K407)</f>
        <v/>
      </c>
      <c r="J398" s="5">
        <f>'[1]TCE - ANEXO IV - Preencher'!L407</f>
        <v>0</v>
      </c>
      <c r="K398" s="5" t="str">
        <f>IF(F398="B",LEFT('[1]TCE - ANEXO IV - Preencher'!M407,2),IF(F398="S",LEFT('[1]TCE - ANEXO IV - Preencher'!M407,7),IF('[1]TCE - ANEXO IV - Preencher'!H407="","")))</f>
        <v/>
      </c>
      <c r="L398" s="7">
        <f>'[1]TCE - ANEXO IV - Preencher'!N407</f>
        <v>0</v>
      </c>
    </row>
    <row r="399" spans="1:12" s="8" customFormat="1" ht="19.5" customHeight="1" x14ac:dyDescent="0.2">
      <c r="A399" s="3" t="str">
        <f>IFERROR(VLOOKUP(B399,'[1]DADOS (OCULTAR)'!$P$3:$R$91,3,0),"")</f>
        <v/>
      </c>
      <c r="B399" s="4">
        <f>'[1]TCE - ANEXO IV - Preencher'!C408</f>
        <v>0</v>
      </c>
      <c r="C399" s="4" t="str">
        <f>'[1]TCE - ANEXO IV - Preencher'!E408</f>
        <v/>
      </c>
      <c r="D399" s="3">
        <f>'[1]TCE - ANEXO IV - Preencher'!F408</f>
        <v>0</v>
      </c>
      <c r="E399" s="5">
        <f>'[1]TCE - ANEXO IV - Preencher'!G408</f>
        <v>0</v>
      </c>
      <c r="F399" s="5">
        <f>'[1]TCE - ANEXO IV - Preencher'!H408</f>
        <v>0</v>
      </c>
      <c r="G399" s="5">
        <f>'[1]TCE - ANEXO IV - Preencher'!I408</f>
        <v>0</v>
      </c>
      <c r="H399" s="5">
        <f>'[1]TCE - ANEXO IV - Preencher'!J408</f>
        <v>0</v>
      </c>
      <c r="I399" s="6" t="str">
        <f>IF('[1]TCE - ANEXO IV - Preencher'!K408="","",'[1]TCE - ANEXO IV - Preencher'!K408)</f>
        <v/>
      </c>
      <c r="J399" s="5">
        <f>'[1]TCE - ANEXO IV - Preencher'!L408</f>
        <v>0</v>
      </c>
      <c r="K399" s="5" t="str">
        <f>IF(F399="B",LEFT('[1]TCE - ANEXO IV - Preencher'!M408,2),IF(F399="S",LEFT('[1]TCE - ANEXO IV - Preencher'!M408,7),IF('[1]TCE - ANEXO IV - Preencher'!H408="","")))</f>
        <v/>
      </c>
      <c r="L399" s="7">
        <f>'[1]TCE - ANEXO IV - Preencher'!N408</f>
        <v>0</v>
      </c>
    </row>
    <row r="400" spans="1:12" s="8" customFormat="1" ht="19.5" customHeight="1" x14ac:dyDescent="0.2">
      <c r="A400" s="3" t="str">
        <f>IFERROR(VLOOKUP(B400,'[1]DADOS (OCULTAR)'!$P$3:$R$91,3,0),"")</f>
        <v/>
      </c>
      <c r="B400" s="4">
        <f>'[1]TCE - ANEXO IV - Preencher'!C409</f>
        <v>0</v>
      </c>
      <c r="C400" s="4" t="str">
        <f>'[1]TCE - ANEXO IV - Preencher'!E409</f>
        <v/>
      </c>
      <c r="D400" s="3">
        <f>'[1]TCE - ANEXO IV - Preencher'!F409</f>
        <v>0</v>
      </c>
      <c r="E400" s="5">
        <f>'[1]TCE - ANEXO IV - Preencher'!G409</f>
        <v>0</v>
      </c>
      <c r="F400" s="5">
        <f>'[1]TCE - ANEXO IV - Preencher'!H409</f>
        <v>0</v>
      </c>
      <c r="G400" s="5">
        <f>'[1]TCE - ANEXO IV - Preencher'!I409</f>
        <v>0</v>
      </c>
      <c r="H400" s="5">
        <f>'[1]TCE - ANEXO IV - Preencher'!J409</f>
        <v>0</v>
      </c>
      <c r="I400" s="6" t="str">
        <f>IF('[1]TCE - ANEXO IV - Preencher'!K409="","",'[1]TCE - ANEXO IV - Preencher'!K409)</f>
        <v/>
      </c>
      <c r="J400" s="5">
        <f>'[1]TCE - ANEXO IV - Preencher'!L409</f>
        <v>0</v>
      </c>
      <c r="K400" s="5" t="str">
        <f>IF(F400="B",LEFT('[1]TCE - ANEXO IV - Preencher'!M409,2),IF(F400="S",LEFT('[1]TCE - ANEXO IV - Preencher'!M409,7),IF('[1]TCE - ANEXO IV - Preencher'!H409="","")))</f>
        <v/>
      </c>
      <c r="L400" s="7">
        <f>'[1]TCE - ANEXO IV - Preencher'!N409</f>
        <v>0</v>
      </c>
    </row>
    <row r="401" spans="1:12" s="8" customFormat="1" ht="19.5" customHeight="1" x14ac:dyDescent="0.2">
      <c r="A401" s="3" t="str">
        <f>IFERROR(VLOOKUP(B401,'[1]DADOS (OCULTAR)'!$P$3:$R$91,3,0),"")</f>
        <v/>
      </c>
      <c r="B401" s="4">
        <f>'[1]TCE - ANEXO IV - Preencher'!C410</f>
        <v>0</v>
      </c>
      <c r="C401" s="4" t="str">
        <f>'[1]TCE - ANEXO IV - Preencher'!E410</f>
        <v/>
      </c>
      <c r="D401" s="3">
        <f>'[1]TCE - ANEXO IV - Preencher'!F410</f>
        <v>0</v>
      </c>
      <c r="E401" s="5">
        <f>'[1]TCE - ANEXO IV - Preencher'!G410</f>
        <v>0</v>
      </c>
      <c r="F401" s="5">
        <f>'[1]TCE - ANEXO IV - Preencher'!H410</f>
        <v>0</v>
      </c>
      <c r="G401" s="5">
        <f>'[1]TCE - ANEXO IV - Preencher'!I410</f>
        <v>0</v>
      </c>
      <c r="H401" s="5">
        <f>'[1]TCE - ANEXO IV - Preencher'!J410</f>
        <v>0</v>
      </c>
      <c r="I401" s="6" t="str">
        <f>IF('[1]TCE - ANEXO IV - Preencher'!K410="","",'[1]TCE - ANEXO IV - Preencher'!K410)</f>
        <v/>
      </c>
      <c r="J401" s="5">
        <f>'[1]TCE - ANEXO IV - Preencher'!L410</f>
        <v>0</v>
      </c>
      <c r="K401" s="5" t="str">
        <f>IF(F401="B",LEFT('[1]TCE - ANEXO IV - Preencher'!M410,2),IF(F401="S",LEFT('[1]TCE - ANEXO IV - Preencher'!M410,7),IF('[1]TCE - ANEXO IV - Preencher'!H410="","")))</f>
        <v/>
      </c>
      <c r="L401" s="7">
        <f>'[1]TCE - ANEXO IV - Preencher'!N410</f>
        <v>0</v>
      </c>
    </row>
    <row r="402" spans="1:12" s="8" customFormat="1" ht="19.5" customHeight="1" x14ac:dyDescent="0.2">
      <c r="A402" s="3" t="str">
        <f>IFERROR(VLOOKUP(B402,'[1]DADOS (OCULTAR)'!$P$3:$R$91,3,0),"")</f>
        <v/>
      </c>
      <c r="B402" s="4">
        <f>'[1]TCE - ANEXO IV - Preencher'!C411</f>
        <v>0</v>
      </c>
      <c r="C402" s="4" t="str">
        <f>'[1]TCE - ANEXO IV - Preencher'!E411</f>
        <v/>
      </c>
      <c r="D402" s="3">
        <f>'[1]TCE - ANEXO IV - Preencher'!F411</f>
        <v>0</v>
      </c>
      <c r="E402" s="5">
        <f>'[1]TCE - ANEXO IV - Preencher'!G411</f>
        <v>0</v>
      </c>
      <c r="F402" s="5">
        <f>'[1]TCE - ANEXO IV - Preencher'!H411</f>
        <v>0</v>
      </c>
      <c r="G402" s="5">
        <f>'[1]TCE - ANEXO IV - Preencher'!I411</f>
        <v>0</v>
      </c>
      <c r="H402" s="5">
        <f>'[1]TCE - ANEXO IV - Preencher'!J411</f>
        <v>0</v>
      </c>
      <c r="I402" s="6" t="str">
        <f>IF('[1]TCE - ANEXO IV - Preencher'!K411="","",'[1]TCE - ANEXO IV - Preencher'!K411)</f>
        <v/>
      </c>
      <c r="J402" s="5">
        <f>'[1]TCE - ANEXO IV - Preencher'!L411</f>
        <v>0</v>
      </c>
      <c r="K402" s="5" t="str">
        <f>IF(F402="B",LEFT('[1]TCE - ANEXO IV - Preencher'!M411,2),IF(F402="S",LEFT('[1]TCE - ANEXO IV - Preencher'!M411,7),IF('[1]TCE - ANEXO IV - Preencher'!H411="","")))</f>
        <v/>
      </c>
      <c r="L402" s="7">
        <f>'[1]TCE - ANEXO IV - Preencher'!N411</f>
        <v>0</v>
      </c>
    </row>
    <row r="403" spans="1:12" s="8" customFormat="1" ht="19.5" customHeight="1" x14ac:dyDescent="0.2">
      <c r="A403" s="3" t="str">
        <f>IFERROR(VLOOKUP(B403,'[1]DADOS (OCULTAR)'!$P$3:$R$91,3,0),"")</f>
        <v/>
      </c>
      <c r="B403" s="4">
        <f>'[1]TCE - ANEXO IV - Preencher'!C412</f>
        <v>0</v>
      </c>
      <c r="C403" s="4" t="str">
        <f>'[1]TCE - ANEXO IV - Preencher'!E412</f>
        <v/>
      </c>
      <c r="D403" s="3">
        <f>'[1]TCE - ANEXO IV - Preencher'!F412</f>
        <v>0</v>
      </c>
      <c r="E403" s="5">
        <f>'[1]TCE - ANEXO IV - Preencher'!G412</f>
        <v>0</v>
      </c>
      <c r="F403" s="5">
        <f>'[1]TCE - ANEXO IV - Preencher'!H412</f>
        <v>0</v>
      </c>
      <c r="G403" s="5">
        <f>'[1]TCE - ANEXO IV - Preencher'!I412</f>
        <v>0</v>
      </c>
      <c r="H403" s="5">
        <f>'[1]TCE - ANEXO IV - Preencher'!J412</f>
        <v>0</v>
      </c>
      <c r="I403" s="6" t="str">
        <f>IF('[1]TCE - ANEXO IV - Preencher'!K412="","",'[1]TCE - ANEXO IV - Preencher'!K412)</f>
        <v/>
      </c>
      <c r="J403" s="5">
        <f>'[1]TCE - ANEXO IV - Preencher'!L412</f>
        <v>0</v>
      </c>
      <c r="K403" s="5" t="str">
        <f>IF(F403="B",LEFT('[1]TCE - ANEXO IV - Preencher'!M412,2),IF(F403="S",LEFT('[1]TCE - ANEXO IV - Preencher'!M412,7),IF('[1]TCE - ANEXO IV - Preencher'!H412="","")))</f>
        <v/>
      </c>
      <c r="L403" s="7">
        <f>'[1]TCE - ANEXO IV - Preencher'!N412</f>
        <v>0</v>
      </c>
    </row>
    <row r="404" spans="1:12" s="8" customFormat="1" ht="19.5" customHeight="1" x14ac:dyDescent="0.2">
      <c r="A404" s="3" t="str">
        <f>IFERROR(VLOOKUP(B404,'[1]DADOS (OCULTAR)'!$P$3:$R$91,3,0),"")</f>
        <v/>
      </c>
      <c r="B404" s="4">
        <f>'[1]TCE - ANEXO IV - Preencher'!C413</f>
        <v>0</v>
      </c>
      <c r="C404" s="4" t="str">
        <f>'[1]TCE - ANEXO IV - Preencher'!E413</f>
        <v/>
      </c>
      <c r="D404" s="3">
        <f>'[1]TCE - ANEXO IV - Preencher'!F413</f>
        <v>0</v>
      </c>
      <c r="E404" s="5">
        <f>'[1]TCE - ANEXO IV - Preencher'!G413</f>
        <v>0</v>
      </c>
      <c r="F404" s="5">
        <f>'[1]TCE - ANEXO IV - Preencher'!H413</f>
        <v>0</v>
      </c>
      <c r="G404" s="5">
        <f>'[1]TCE - ANEXO IV - Preencher'!I413</f>
        <v>0</v>
      </c>
      <c r="H404" s="5">
        <f>'[1]TCE - ANEXO IV - Preencher'!J413</f>
        <v>0</v>
      </c>
      <c r="I404" s="6" t="str">
        <f>IF('[1]TCE - ANEXO IV - Preencher'!K413="","",'[1]TCE - ANEXO IV - Preencher'!K413)</f>
        <v/>
      </c>
      <c r="J404" s="5">
        <f>'[1]TCE - ANEXO IV - Preencher'!L413</f>
        <v>0</v>
      </c>
      <c r="K404" s="5" t="str">
        <f>IF(F404="B",LEFT('[1]TCE - ANEXO IV - Preencher'!M413,2),IF(F404="S",LEFT('[1]TCE - ANEXO IV - Preencher'!M413,7),IF('[1]TCE - ANEXO IV - Preencher'!H413="","")))</f>
        <v/>
      </c>
      <c r="L404" s="7">
        <f>'[1]TCE - ANEXO IV - Preencher'!N413</f>
        <v>0</v>
      </c>
    </row>
    <row r="405" spans="1:12" s="8" customFormat="1" ht="19.5" customHeight="1" x14ac:dyDescent="0.2">
      <c r="A405" s="3" t="str">
        <f>IFERROR(VLOOKUP(B405,'[1]DADOS (OCULTAR)'!$P$3:$R$91,3,0),"")</f>
        <v/>
      </c>
      <c r="B405" s="4">
        <f>'[1]TCE - ANEXO IV - Preencher'!C414</f>
        <v>0</v>
      </c>
      <c r="C405" s="4" t="str">
        <f>'[1]TCE - ANEXO IV - Preencher'!E414</f>
        <v/>
      </c>
      <c r="D405" s="3">
        <f>'[1]TCE - ANEXO IV - Preencher'!F414</f>
        <v>0</v>
      </c>
      <c r="E405" s="5">
        <f>'[1]TCE - ANEXO IV - Preencher'!G414</f>
        <v>0</v>
      </c>
      <c r="F405" s="5">
        <f>'[1]TCE - ANEXO IV - Preencher'!H414</f>
        <v>0</v>
      </c>
      <c r="G405" s="5">
        <f>'[1]TCE - ANEXO IV - Preencher'!I414</f>
        <v>0</v>
      </c>
      <c r="H405" s="5">
        <f>'[1]TCE - ANEXO IV - Preencher'!J414</f>
        <v>0</v>
      </c>
      <c r="I405" s="6" t="str">
        <f>IF('[1]TCE - ANEXO IV - Preencher'!K414="","",'[1]TCE - ANEXO IV - Preencher'!K414)</f>
        <v/>
      </c>
      <c r="J405" s="5">
        <f>'[1]TCE - ANEXO IV - Preencher'!L414</f>
        <v>0</v>
      </c>
      <c r="K405" s="5" t="str">
        <f>IF(F405="B",LEFT('[1]TCE - ANEXO IV - Preencher'!M414,2),IF(F405="S",LEFT('[1]TCE - ANEXO IV - Preencher'!M414,7),IF('[1]TCE - ANEXO IV - Preencher'!H414="","")))</f>
        <v/>
      </c>
      <c r="L405" s="7">
        <f>'[1]TCE - ANEXO IV - Preencher'!N414</f>
        <v>0</v>
      </c>
    </row>
    <row r="406" spans="1:12" s="8" customFormat="1" ht="19.5" customHeight="1" x14ac:dyDescent="0.2">
      <c r="A406" s="3" t="str">
        <f>IFERROR(VLOOKUP(B406,'[1]DADOS (OCULTAR)'!$P$3:$R$91,3,0),"")</f>
        <v/>
      </c>
      <c r="B406" s="4">
        <f>'[1]TCE - ANEXO IV - Preencher'!C415</f>
        <v>0</v>
      </c>
      <c r="C406" s="4" t="str">
        <f>'[1]TCE - ANEXO IV - Preencher'!E415</f>
        <v/>
      </c>
      <c r="D406" s="3">
        <f>'[1]TCE - ANEXO IV - Preencher'!F415</f>
        <v>0</v>
      </c>
      <c r="E406" s="5">
        <f>'[1]TCE - ANEXO IV - Preencher'!G415</f>
        <v>0</v>
      </c>
      <c r="F406" s="5">
        <f>'[1]TCE - ANEXO IV - Preencher'!H415</f>
        <v>0</v>
      </c>
      <c r="G406" s="5">
        <f>'[1]TCE - ANEXO IV - Preencher'!I415</f>
        <v>0</v>
      </c>
      <c r="H406" s="5">
        <f>'[1]TCE - ANEXO IV - Preencher'!J415</f>
        <v>0</v>
      </c>
      <c r="I406" s="6" t="str">
        <f>IF('[1]TCE - ANEXO IV - Preencher'!K415="","",'[1]TCE - ANEXO IV - Preencher'!K415)</f>
        <v/>
      </c>
      <c r="J406" s="5">
        <f>'[1]TCE - ANEXO IV - Preencher'!L415</f>
        <v>0</v>
      </c>
      <c r="K406" s="5" t="str">
        <f>IF(F406="B",LEFT('[1]TCE - ANEXO IV - Preencher'!M415,2),IF(F406="S",LEFT('[1]TCE - ANEXO IV - Preencher'!M415,7),IF('[1]TCE - ANEXO IV - Preencher'!H415="","")))</f>
        <v/>
      </c>
      <c r="L406" s="7">
        <f>'[1]TCE - ANEXO IV - Preencher'!N415</f>
        <v>0</v>
      </c>
    </row>
    <row r="407" spans="1:12" s="8" customFormat="1" ht="19.5" customHeight="1" x14ac:dyDescent="0.2">
      <c r="A407" s="3" t="str">
        <f>IFERROR(VLOOKUP(B407,'[1]DADOS (OCULTAR)'!$P$3:$R$91,3,0),"")</f>
        <v/>
      </c>
      <c r="B407" s="4">
        <f>'[1]TCE - ANEXO IV - Preencher'!C416</f>
        <v>0</v>
      </c>
      <c r="C407" s="4" t="str">
        <f>'[1]TCE - ANEXO IV - Preencher'!E416</f>
        <v/>
      </c>
      <c r="D407" s="3">
        <f>'[1]TCE - ANEXO IV - Preencher'!F416</f>
        <v>0</v>
      </c>
      <c r="E407" s="5">
        <f>'[1]TCE - ANEXO IV - Preencher'!G416</f>
        <v>0</v>
      </c>
      <c r="F407" s="5">
        <f>'[1]TCE - ANEXO IV - Preencher'!H416</f>
        <v>0</v>
      </c>
      <c r="G407" s="5">
        <f>'[1]TCE - ANEXO IV - Preencher'!I416</f>
        <v>0</v>
      </c>
      <c r="H407" s="5">
        <f>'[1]TCE - ANEXO IV - Preencher'!J416</f>
        <v>0</v>
      </c>
      <c r="I407" s="6" t="str">
        <f>IF('[1]TCE - ANEXO IV - Preencher'!K416="","",'[1]TCE - ANEXO IV - Preencher'!K416)</f>
        <v/>
      </c>
      <c r="J407" s="5">
        <f>'[1]TCE - ANEXO IV - Preencher'!L416</f>
        <v>0</v>
      </c>
      <c r="K407" s="5" t="str">
        <f>IF(F407="B",LEFT('[1]TCE - ANEXO IV - Preencher'!M416,2),IF(F407="S",LEFT('[1]TCE - ANEXO IV - Preencher'!M416,7),IF('[1]TCE - ANEXO IV - Preencher'!H416="","")))</f>
        <v/>
      </c>
      <c r="L407" s="7">
        <f>'[1]TCE - ANEXO IV - Preencher'!N416</f>
        <v>0</v>
      </c>
    </row>
    <row r="408" spans="1:12" s="8" customFormat="1" ht="19.5" customHeight="1" x14ac:dyDescent="0.2">
      <c r="A408" s="3" t="str">
        <f>IFERROR(VLOOKUP(B408,'[1]DADOS (OCULTAR)'!$P$3:$R$91,3,0),"")</f>
        <v/>
      </c>
      <c r="B408" s="4">
        <f>'[1]TCE - ANEXO IV - Preencher'!C417</f>
        <v>0</v>
      </c>
      <c r="C408" s="4" t="str">
        <f>'[1]TCE - ANEXO IV - Preencher'!E417</f>
        <v/>
      </c>
      <c r="D408" s="3">
        <f>'[1]TCE - ANEXO IV - Preencher'!F417</f>
        <v>0</v>
      </c>
      <c r="E408" s="5">
        <f>'[1]TCE - ANEXO IV - Preencher'!G417</f>
        <v>0</v>
      </c>
      <c r="F408" s="5">
        <f>'[1]TCE - ANEXO IV - Preencher'!H417</f>
        <v>0</v>
      </c>
      <c r="G408" s="5">
        <f>'[1]TCE - ANEXO IV - Preencher'!I417</f>
        <v>0</v>
      </c>
      <c r="H408" s="5">
        <f>'[1]TCE - ANEXO IV - Preencher'!J417</f>
        <v>0</v>
      </c>
      <c r="I408" s="6" t="str">
        <f>IF('[1]TCE - ANEXO IV - Preencher'!K417="","",'[1]TCE - ANEXO IV - Preencher'!K417)</f>
        <v/>
      </c>
      <c r="J408" s="5">
        <f>'[1]TCE - ANEXO IV - Preencher'!L417</f>
        <v>0</v>
      </c>
      <c r="K408" s="5" t="str">
        <f>IF(F408="B",LEFT('[1]TCE - ANEXO IV - Preencher'!M417,2),IF(F408="S",LEFT('[1]TCE - ANEXO IV - Preencher'!M417,7),IF('[1]TCE - ANEXO IV - Preencher'!H417="","")))</f>
        <v/>
      </c>
      <c r="L408" s="7">
        <f>'[1]TCE - ANEXO IV - Preencher'!N417</f>
        <v>0</v>
      </c>
    </row>
    <row r="409" spans="1:12" s="8" customFormat="1" ht="19.5" customHeight="1" x14ac:dyDescent="0.2">
      <c r="A409" s="3" t="str">
        <f>IFERROR(VLOOKUP(B409,'[1]DADOS (OCULTAR)'!$P$3:$R$91,3,0),"")</f>
        <v/>
      </c>
      <c r="B409" s="4">
        <f>'[1]TCE - ANEXO IV - Preencher'!C418</f>
        <v>0</v>
      </c>
      <c r="C409" s="4" t="str">
        <f>'[1]TCE - ANEXO IV - Preencher'!E418</f>
        <v/>
      </c>
      <c r="D409" s="3">
        <f>'[1]TCE - ANEXO IV - Preencher'!F418</f>
        <v>0</v>
      </c>
      <c r="E409" s="5">
        <f>'[1]TCE - ANEXO IV - Preencher'!G418</f>
        <v>0</v>
      </c>
      <c r="F409" s="5">
        <f>'[1]TCE - ANEXO IV - Preencher'!H418</f>
        <v>0</v>
      </c>
      <c r="G409" s="5">
        <f>'[1]TCE - ANEXO IV - Preencher'!I418</f>
        <v>0</v>
      </c>
      <c r="H409" s="5">
        <f>'[1]TCE - ANEXO IV - Preencher'!J418</f>
        <v>0</v>
      </c>
      <c r="I409" s="6" t="str">
        <f>IF('[1]TCE - ANEXO IV - Preencher'!K418="","",'[1]TCE - ANEXO IV - Preencher'!K418)</f>
        <v/>
      </c>
      <c r="J409" s="5">
        <f>'[1]TCE - ANEXO IV - Preencher'!L418</f>
        <v>0</v>
      </c>
      <c r="K409" s="5" t="str">
        <f>IF(F409="B",LEFT('[1]TCE - ANEXO IV - Preencher'!M418,2),IF(F409="S",LEFT('[1]TCE - ANEXO IV - Preencher'!M418,7),IF('[1]TCE - ANEXO IV - Preencher'!H418="","")))</f>
        <v/>
      </c>
      <c r="L409" s="7">
        <f>'[1]TCE - ANEXO IV - Preencher'!N418</f>
        <v>0</v>
      </c>
    </row>
    <row r="410" spans="1:12" s="8" customFormat="1" ht="19.5" customHeight="1" x14ac:dyDescent="0.2">
      <c r="A410" s="3" t="str">
        <f>IFERROR(VLOOKUP(B410,'[1]DADOS (OCULTAR)'!$P$3:$R$91,3,0),"")</f>
        <v/>
      </c>
      <c r="B410" s="4">
        <f>'[1]TCE - ANEXO IV - Preencher'!C419</f>
        <v>0</v>
      </c>
      <c r="C410" s="4" t="str">
        <f>'[1]TCE - ANEXO IV - Preencher'!E419</f>
        <v/>
      </c>
      <c r="D410" s="3">
        <f>'[1]TCE - ANEXO IV - Preencher'!F419</f>
        <v>0</v>
      </c>
      <c r="E410" s="5">
        <f>'[1]TCE - ANEXO IV - Preencher'!G419</f>
        <v>0</v>
      </c>
      <c r="F410" s="5">
        <f>'[1]TCE - ANEXO IV - Preencher'!H419</f>
        <v>0</v>
      </c>
      <c r="G410" s="5">
        <f>'[1]TCE - ANEXO IV - Preencher'!I419</f>
        <v>0</v>
      </c>
      <c r="H410" s="5">
        <f>'[1]TCE - ANEXO IV - Preencher'!J419</f>
        <v>0</v>
      </c>
      <c r="I410" s="6" t="str">
        <f>IF('[1]TCE - ANEXO IV - Preencher'!K419="","",'[1]TCE - ANEXO IV - Preencher'!K419)</f>
        <v/>
      </c>
      <c r="J410" s="5">
        <f>'[1]TCE - ANEXO IV - Preencher'!L419</f>
        <v>0</v>
      </c>
      <c r="K410" s="5" t="str">
        <f>IF(F410="B",LEFT('[1]TCE - ANEXO IV - Preencher'!M419,2),IF(F410="S",LEFT('[1]TCE - ANEXO IV - Preencher'!M419,7),IF('[1]TCE - ANEXO IV - Preencher'!H419="","")))</f>
        <v/>
      </c>
      <c r="L410" s="7">
        <f>'[1]TCE - ANEXO IV - Preencher'!N419</f>
        <v>0</v>
      </c>
    </row>
    <row r="411" spans="1:12" s="8" customFormat="1" ht="19.5" customHeight="1" x14ac:dyDescent="0.2">
      <c r="A411" s="3" t="str">
        <f>IFERROR(VLOOKUP(B411,'[1]DADOS (OCULTAR)'!$P$3:$R$91,3,0),"")</f>
        <v/>
      </c>
      <c r="B411" s="4">
        <f>'[1]TCE - ANEXO IV - Preencher'!C420</f>
        <v>0</v>
      </c>
      <c r="C411" s="4" t="str">
        <f>'[1]TCE - ANEXO IV - Preencher'!E420</f>
        <v/>
      </c>
      <c r="D411" s="3">
        <f>'[1]TCE - ANEXO IV - Preencher'!F420</f>
        <v>0</v>
      </c>
      <c r="E411" s="5">
        <f>'[1]TCE - ANEXO IV - Preencher'!G420</f>
        <v>0</v>
      </c>
      <c r="F411" s="5">
        <f>'[1]TCE - ANEXO IV - Preencher'!H420</f>
        <v>0</v>
      </c>
      <c r="G411" s="5">
        <f>'[1]TCE - ANEXO IV - Preencher'!I420</f>
        <v>0</v>
      </c>
      <c r="H411" s="5">
        <f>'[1]TCE - ANEXO IV - Preencher'!J420</f>
        <v>0</v>
      </c>
      <c r="I411" s="6" t="str">
        <f>IF('[1]TCE - ANEXO IV - Preencher'!K420="","",'[1]TCE - ANEXO IV - Preencher'!K420)</f>
        <v/>
      </c>
      <c r="J411" s="5">
        <f>'[1]TCE - ANEXO IV - Preencher'!L420</f>
        <v>0</v>
      </c>
      <c r="K411" s="5" t="str">
        <f>IF(F411="B",LEFT('[1]TCE - ANEXO IV - Preencher'!M420,2),IF(F411="S",LEFT('[1]TCE - ANEXO IV - Preencher'!M420,7),IF('[1]TCE - ANEXO IV - Preencher'!H420="","")))</f>
        <v/>
      </c>
      <c r="L411" s="7">
        <f>'[1]TCE - ANEXO IV - Preencher'!N420</f>
        <v>0</v>
      </c>
    </row>
    <row r="412" spans="1:12" s="8" customFormat="1" ht="19.5" customHeight="1" x14ac:dyDescent="0.2">
      <c r="A412" s="3" t="str">
        <f>IFERROR(VLOOKUP(B412,'[1]DADOS (OCULTAR)'!$P$3:$R$91,3,0),"")</f>
        <v/>
      </c>
      <c r="B412" s="4">
        <f>'[1]TCE - ANEXO IV - Preencher'!C421</f>
        <v>0</v>
      </c>
      <c r="C412" s="4" t="str">
        <f>'[1]TCE - ANEXO IV - Preencher'!E421</f>
        <v/>
      </c>
      <c r="D412" s="3">
        <f>'[1]TCE - ANEXO IV - Preencher'!F421</f>
        <v>0</v>
      </c>
      <c r="E412" s="5">
        <f>'[1]TCE - ANEXO IV - Preencher'!G421</f>
        <v>0</v>
      </c>
      <c r="F412" s="5">
        <f>'[1]TCE - ANEXO IV - Preencher'!H421</f>
        <v>0</v>
      </c>
      <c r="G412" s="5">
        <f>'[1]TCE - ANEXO IV - Preencher'!I421</f>
        <v>0</v>
      </c>
      <c r="H412" s="5">
        <f>'[1]TCE - ANEXO IV - Preencher'!J421</f>
        <v>0</v>
      </c>
      <c r="I412" s="6" t="str">
        <f>IF('[1]TCE - ANEXO IV - Preencher'!K421="","",'[1]TCE - ANEXO IV - Preencher'!K421)</f>
        <v/>
      </c>
      <c r="J412" s="5">
        <f>'[1]TCE - ANEXO IV - Preencher'!L421</f>
        <v>0</v>
      </c>
      <c r="K412" s="5" t="str">
        <f>IF(F412="B",LEFT('[1]TCE - ANEXO IV - Preencher'!M421,2),IF(F412="S",LEFT('[1]TCE - ANEXO IV - Preencher'!M421,7),IF('[1]TCE - ANEXO IV - Preencher'!H421="","")))</f>
        <v/>
      </c>
      <c r="L412" s="7">
        <f>'[1]TCE - ANEXO IV - Preencher'!N421</f>
        <v>0</v>
      </c>
    </row>
    <row r="413" spans="1:12" s="8" customFormat="1" ht="19.5" customHeight="1" x14ac:dyDescent="0.2">
      <c r="A413" s="3" t="str">
        <f>IFERROR(VLOOKUP(B413,'[1]DADOS (OCULTAR)'!$P$3:$R$91,3,0),"")</f>
        <v/>
      </c>
      <c r="B413" s="4">
        <f>'[1]TCE - ANEXO IV - Preencher'!C422</f>
        <v>0</v>
      </c>
      <c r="C413" s="4" t="str">
        <f>'[1]TCE - ANEXO IV - Preencher'!E422</f>
        <v/>
      </c>
      <c r="D413" s="3">
        <f>'[1]TCE - ANEXO IV - Preencher'!F422</f>
        <v>0</v>
      </c>
      <c r="E413" s="5">
        <f>'[1]TCE - ANEXO IV - Preencher'!G422</f>
        <v>0</v>
      </c>
      <c r="F413" s="5">
        <f>'[1]TCE - ANEXO IV - Preencher'!H422</f>
        <v>0</v>
      </c>
      <c r="G413" s="5">
        <f>'[1]TCE - ANEXO IV - Preencher'!I422</f>
        <v>0</v>
      </c>
      <c r="H413" s="5">
        <f>'[1]TCE - ANEXO IV - Preencher'!J422</f>
        <v>0</v>
      </c>
      <c r="I413" s="6" t="str">
        <f>IF('[1]TCE - ANEXO IV - Preencher'!K422="","",'[1]TCE - ANEXO IV - Preencher'!K422)</f>
        <v/>
      </c>
      <c r="J413" s="5">
        <f>'[1]TCE - ANEXO IV - Preencher'!L422</f>
        <v>0</v>
      </c>
      <c r="K413" s="5" t="str">
        <f>IF(F413="B",LEFT('[1]TCE - ANEXO IV - Preencher'!M422,2),IF(F413="S",LEFT('[1]TCE - ANEXO IV - Preencher'!M422,7),IF('[1]TCE - ANEXO IV - Preencher'!H422="","")))</f>
        <v/>
      </c>
      <c r="L413" s="7">
        <f>'[1]TCE - ANEXO IV - Preencher'!N422</f>
        <v>0</v>
      </c>
    </row>
    <row r="414" spans="1:12" s="8" customFormat="1" ht="19.5" customHeight="1" x14ac:dyDescent="0.2">
      <c r="A414" s="3" t="str">
        <f>IFERROR(VLOOKUP(B414,'[1]DADOS (OCULTAR)'!$P$3:$R$91,3,0),"")</f>
        <v/>
      </c>
      <c r="B414" s="4">
        <f>'[1]TCE - ANEXO IV - Preencher'!C423</f>
        <v>0</v>
      </c>
      <c r="C414" s="4" t="str">
        <f>'[1]TCE - ANEXO IV - Preencher'!E423</f>
        <v/>
      </c>
      <c r="D414" s="3">
        <f>'[1]TCE - ANEXO IV - Preencher'!F423</f>
        <v>0</v>
      </c>
      <c r="E414" s="5">
        <f>'[1]TCE - ANEXO IV - Preencher'!G423</f>
        <v>0</v>
      </c>
      <c r="F414" s="5">
        <f>'[1]TCE - ANEXO IV - Preencher'!H423</f>
        <v>0</v>
      </c>
      <c r="G414" s="5">
        <f>'[1]TCE - ANEXO IV - Preencher'!I423</f>
        <v>0</v>
      </c>
      <c r="H414" s="5">
        <f>'[1]TCE - ANEXO IV - Preencher'!J423</f>
        <v>0</v>
      </c>
      <c r="I414" s="6" t="str">
        <f>IF('[1]TCE - ANEXO IV - Preencher'!K423="","",'[1]TCE - ANEXO IV - Preencher'!K423)</f>
        <v/>
      </c>
      <c r="J414" s="5">
        <f>'[1]TCE - ANEXO IV - Preencher'!L423</f>
        <v>0</v>
      </c>
      <c r="K414" s="5" t="str">
        <f>IF(F414="B",LEFT('[1]TCE - ANEXO IV - Preencher'!M423,2),IF(F414="S",LEFT('[1]TCE - ANEXO IV - Preencher'!M423,7),IF('[1]TCE - ANEXO IV - Preencher'!H423="","")))</f>
        <v/>
      </c>
      <c r="L414" s="7">
        <f>'[1]TCE - ANEXO IV - Preencher'!N423</f>
        <v>0</v>
      </c>
    </row>
    <row r="415" spans="1:12" s="8" customFormat="1" ht="19.5" customHeight="1" x14ac:dyDescent="0.2">
      <c r="A415" s="3" t="str">
        <f>IFERROR(VLOOKUP(B415,'[1]DADOS (OCULTAR)'!$P$3:$R$91,3,0),"")</f>
        <v/>
      </c>
      <c r="B415" s="4">
        <f>'[1]TCE - ANEXO IV - Preencher'!C424</f>
        <v>0</v>
      </c>
      <c r="C415" s="4" t="str">
        <f>'[1]TCE - ANEXO IV - Preencher'!E424</f>
        <v/>
      </c>
      <c r="D415" s="3">
        <f>'[1]TCE - ANEXO IV - Preencher'!F424</f>
        <v>0</v>
      </c>
      <c r="E415" s="5">
        <f>'[1]TCE - ANEXO IV - Preencher'!G424</f>
        <v>0</v>
      </c>
      <c r="F415" s="5">
        <f>'[1]TCE - ANEXO IV - Preencher'!H424</f>
        <v>0</v>
      </c>
      <c r="G415" s="5">
        <f>'[1]TCE - ANEXO IV - Preencher'!I424</f>
        <v>0</v>
      </c>
      <c r="H415" s="5">
        <f>'[1]TCE - ANEXO IV - Preencher'!J424</f>
        <v>0</v>
      </c>
      <c r="I415" s="6" t="str">
        <f>IF('[1]TCE - ANEXO IV - Preencher'!K424="","",'[1]TCE - ANEXO IV - Preencher'!K424)</f>
        <v/>
      </c>
      <c r="J415" s="5">
        <f>'[1]TCE - ANEXO IV - Preencher'!L424</f>
        <v>0</v>
      </c>
      <c r="K415" s="5" t="str">
        <f>IF(F415="B",LEFT('[1]TCE - ANEXO IV - Preencher'!M424,2),IF(F415="S",LEFT('[1]TCE - ANEXO IV - Preencher'!M424,7),IF('[1]TCE - ANEXO IV - Preencher'!H424="","")))</f>
        <v/>
      </c>
      <c r="L415" s="7">
        <f>'[1]TCE - ANEXO IV - Preencher'!N424</f>
        <v>0</v>
      </c>
    </row>
    <row r="416" spans="1:12" s="8" customFormat="1" ht="19.5" customHeight="1" x14ac:dyDescent="0.2">
      <c r="A416" s="3" t="str">
        <f>IFERROR(VLOOKUP(B416,'[1]DADOS (OCULTAR)'!$P$3:$R$91,3,0),"")</f>
        <v/>
      </c>
      <c r="B416" s="4">
        <f>'[1]TCE - ANEXO IV - Preencher'!C425</f>
        <v>0</v>
      </c>
      <c r="C416" s="4" t="str">
        <f>'[1]TCE - ANEXO IV - Preencher'!E425</f>
        <v/>
      </c>
      <c r="D416" s="3">
        <f>'[1]TCE - ANEXO IV - Preencher'!F425</f>
        <v>0</v>
      </c>
      <c r="E416" s="5">
        <f>'[1]TCE - ANEXO IV - Preencher'!G425</f>
        <v>0</v>
      </c>
      <c r="F416" s="5">
        <f>'[1]TCE - ANEXO IV - Preencher'!H425</f>
        <v>0</v>
      </c>
      <c r="G416" s="5">
        <f>'[1]TCE - ANEXO IV - Preencher'!I425</f>
        <v>0</v>
      </c>
      <c r="H416" s="5">
        <f>'[1]TCE - ANEXO IV - Preencher'!J425</f>
        <v>0</v>
      </c>
      <c r="I416" s="6" t="str">
        <f>IF('[1]TCE - ANEXO IV - Preencher'!K425="","",'[1]TCE - ANEXO IV - Preencher'!K425)</f>
        <v/>
      </c>
      <c r="J416" s="5">
        <f>'[1]TCE - ANEXO IV - Preencher'!L425</f>
        <v>0</v>
      </c>
      <c r="K416" s="5" t="str">
        <f>IF(F416="B",LEFT('[1]TCE - ANEXO IV - Preencher'!M425,2),IF(F416="S",LEFT('[1]TCE - ANEXO IV - Preencher'!M425,7),IF('[1]TCE - ANEXO IV - Preencher'!H425="","")))</f>
        <v/>
      </c>
      <c r="L416" s="7">
        <f>'[1]TCE - ANEXO IV - Preencher'!N425</f>
        <v>0</v>
      </c>
    </row>
    <row r="417" spans="1:12" s="8" customFormat="1" ht="19.5" customHeight="1" x14ac:dyDescent="0.2">
      <c r="A417" s="3" t="str">
        <f>IFERROR(VLOOKUP(B417,'[1]DADOS (OCULTAR)'!$P$3:$R$91,3,0),"")</f>
        <v/>
      </c>
      <c r="B417" s="4">
        <f>'[1]TCE - ANEXO IV - Preencher'!C426</f>
        <v>0</v>
      </c>
      <c r="C417" s="4" t="str">
        <f>'[1]TCE - ANEXO IV - Preencher'!E426</f>
        <v/>
      </c>
      <c r="D417" s="3">
        <f>'[1]TCE - ANEXO IV - Preencher'!F426</f>
        <v>0</v>
      </c>
      <c r="E417" s="5">
        <f>'[1]TCE - ANEXO IV - Preencher'!G426</f>
        <v>0</v>
      </c>
      <c r="F417" s="5">
        <f>'[1]TCE - ANEXO IV - Preencher'!H426</f>
        <v>0</v>
      </c>
      <c r="G417" s="5">
        <f>'[1]TCE - ANEXO IV - Preencher'!I426</f>
        <v>0</v>
      </c>
      <c r="H417" s="5">
        <f>'[1]TCE - ANEXO IV - Preencher'!J426</f>
        <v>0</v>
      </c>
      <c r="I417" s="6" t="str">
        <f>IF('[1]TCE - ANEXO IV - Preencher'!K426="","",'[1]TCE - ANEXO IV - Preencher'!K426)</f>
        <v/>
      </c>
      <c r="J417" s="5">
        <f>'[1]TCE - ANEXO IV - Preencher'!L426</f>
        <v>0</v>
      </c>
      <c r="K417" s="5" t="str">
        <f>IF(F417="B",LEFT('[1]TCE - ANEXO IV - Preencher'!M426,2),IF(F417="S",LEFT('[1]TCE - ANEXO IV - Preencher'!M426,7),IF('[1]TCE - ANEXO IV - Preencher'!H426="","")))</f>
        <v/>
      </c>
      <c r="L417" s="7">
        <f>'[1]TCE - ANEXO IV - Preencher'!N426</f>
        <v>0</v>
      </c>
    </row>
    <row r="418" spans="1:12" s="8" customFormat="1" ht="19.5" customHeight="1" x14ac:dyDescent="0.2">
      <c r="A418" s="3" t="str">
        <f>IFERROR(VLOOKUP(B418,'[1]DADOS (OCULTAR)'!$P$3:$R$91,3,0),"")</f>
        <v/>
      </c>
      <c r="B418" s="4">
        <f>'[1]TCE - ANEXO IV - Preencher'!C427</f>
        <v>0</v>
      </c>
      <c r="C418" s="4" t="str">
        <f>'[1]TCE - ANEXO IV - Preencher'!E427</f>
        <v/>
      </c>
      <c r="D418" s="3">
        <f>'[1]TCE - ANEXO IV - Preencher'!F427</f>
        <v>0</v>
      </c>
      <c r="E418" s="5">
        <f>'[1]TCE - ANEXO IV - Preencher'!G427</f>
        <v>0</v>
      </c>
      <c r="F418" s="5">
        <f>'[1]TCE - ANEXO IV - Preencher'!H427</f>
        <v>0</v>
      </c>
      <c r="G418" s="5">
        <f>'[1]TCE - ANEXO IV - Preencher'!I427</f>
        <v>0</v>
      </c>
      <c r="H418" s="5">
        <f>'[1]TCE - ANEXO IV - Preencher'!J427</f>
        <v>0</v>
      </c>
      <c r="I418" s="6" t="str">
        <f>IF('[1]TCE - ANEXO IV - Preencher'!K427="","",'[1]TCE - ANEXO IV - Preencher'!K427)</f>
        <v/>
      </c>
      <c r="J418" s="5">
        <f>'[1]TCE - ANEXO IV - Preencher'!L427</f>
        <v>0</v>
      </c>
      <c r="K418" s="5" t="str">
        <f>IF(F418="B",LEFT('[1]TCE - ANEXO IV - Preencher'!M427,2),IF(F418="S",LEFT('[1]TCE - ANEXO IV - Preencher'!M427,7),IF('[1]TCE - ANEXO IV - Preencher'!H427="","")))</f>
        <v/>
      </c>
      <c r="L418" s="7">
        <f>'[1]TCE - ANEXO IV - Preencher'!N427</f>
        <v>0</v>
      </c>
    </row>
    <row r="419" spans="1:12" s="8" customFormat="1" ht="19.5" customHeight="1" x14ac:dyDescent="0.2">
      <c r="A419" s="3" t="str">
        <f>IFERROR(VLOOKUP(B419,'[1]DADOS (OCULTAR)'!$P$3:$R$91,3,0),"")</f>
        <v/>
      </c>
      <c r="B419" s="4">
        <f>'[1]TCE - ANEXO IV - Preencher'!C428</f>
        <v>0</v>
      </c>
      <c r="C419" s="4" t="str">
        <f>'[1]TCE - ANEXO IV - Preencher'!E428</f>
        <v/>
      </c>
      <c r="D419" s="3">
        <f>'[1]TCE - ANEXO IV - Preencher'!F428</f>
        <v>0</v>
      </c>
      <c r="E419" s="5">
        <f>'[1]TCE - ANEXO IV - Preencher'!G428</f>
        <v>0</v>
      </c>
      <c r="F419" s="5">
        <f>'[1]TCE - ANEXO IV - Preencher'!H428</f>
        <v>0</v>
      </c>
      <c r="G419" s="5">
        <f>'[1]TCE - ANEXO IV - Preencher'!I428</f>
        <v>0</v>
      </c>
      <c r="H419" s="5">
        <f>'[1]TCE - ANEXO IV - Preencher'!J428</f>
        <v>0</v>
      </c>
      <c r="I419" s="6" t="str">
        <f>IF('[1]TCE - ANEXO IV - Preencher'!K428="","",'[1]TCE - ANEXO IV - Preencher'!K428)</f>
        <v/>
      </c>
      <c r="J419" s="5">
        <f>'[1]TCE - ANEXO IV - Preencher'!L428</f>
        <v>0</v>
      </c>
      <c r="K419" s="5" t="str">
        <f>IF(F419="B",LEFT('[1]TCE - ANEXO IV - Preencher'!M428,2),IF(F419="S",LEFT('[1]TCE - ANEXO IV - Preencher'!M428,7),IF('[1]TCE - ANEXO IV - Preencher'!H428="","")))</f>
        <v/>
      </c>
      <c r="L419" s="7">
        <f>'[1]TCE - ANEXO IV - Preencher'!N428</f>
        <v>0</v>
      </c>
    </row>
    <row r="420" spans="1:12" s="8" customFormat="1" ht="19.5" customHeight="1" x14ac:dyDescent="0.2">
      <c r="A420" s="3" t="str">
        <f>IFERROR(VLOOKUP(B420,'[1]DADOS (OCULTAR)'!$P$3:$R$91,3,0),"")</f>
        <v/>
      </c>
      <c r="B420" s="4">
        <f>'[1]TCE - ANEXO IV - Preencher'!C429</f>
        <v>0</v>
      </c>
      <c r="C420" s="4" t="str">
        <f>'[1]TCE - ANEXO IV - Preencher'!E429</f>
        <v/>
      </c>
      <c r="D420" s="3">
        <f>'[1]TCE - ANEXO IV - Preencher'!F429</f>
        <v>0</v>
      </c>
      <c r="E420" s="5">
        <f>'[1]TCE - ANEXO IV - Preencher'!G429</f>
        <v>0</v>
      </c>
      <c r="F420" s="5">
        <f>'[1]TCE - ANEXO IV - Preencher'!H429</f>
        <v>0</v>
      </c>
      <c r="G420" s="5">
        <f>'[1]TCE - ANEXO IV - Preencher'!I429</f>
        <v>0</v>
      </c>
      <c r="H420" s="5">
        <f>'[1]TCE - ANEXO IV - Preencher'!J429</f>
        <v>0</v>
      </c>
      <c r="I420" s="6" t="str">
        <f>IF('[1]TCE - ANEXO IV - Preencher'!K429="","",'[1]TCE - ANEXO IV - Preencher'!K429)</f>
        <v/>
      </c>
      <c r="J420" s="5">
        <f>'[1]TCE - ANEXO IV - Preencher'!L429</f>
        <v>0</v>
      </c>
      <c r="K420" s="5" t="str">
        <f>IF(F420="B",LEFT('[1]TCE - ANEXO IV - Preencher'!M429,2),IF(F420="S",LEFT('[1]TCE - ANEXO IV - Preencher'!M429,7),IF('[1]TCE - ANEXO IV - Preencher'!H429="","")))</f>
        <v/>
      </c>
      <c r="L420" s="7">
        <f>'[1]TCE - ANEXO IV - Preencher'!N429</f>
        <v>0</v>
      </c>
    </row>
    <row r="421" spans="1:12" s="8" customFormat="1" ht="19.5" customHeight="1" x14ac:dyDescent="0.2">
      <c r="A421" s="3" t="str">
        <f>IFERROR(VLOOKUP(B421,'[1]DADOS (OCULTAR)'!$P$3:$R$91,3,0),"")</f>
        <v/>
      </c>
      <c r="B421" s="4">
        <f>'[1]TCE - ANEXO IV - Preencher'!C430</f>
        <v>0</v>
      </c>
      <c r="C421" s="4" t="str">
        <f>'[1]TCE - ANEXO IV - Preencher'!E430</f>
        <v/>
      </c>
      <c r="D421" s="3">
        <f>'[1]TCE - ANEXO IV - Preencher'!F430</f>
        <v>0</v>
      </c>
      <c r="E421" s="5">
        <f>'[1]TCE - ANEXO IV - Preencher'!G430</f>
        <v>0</v>
      </c>
      <c r="F421" s="5">
        <f>'[1]TCE - ANEXO IV - Preencher'!H430</f>
        <v>0</v>
      </c>
      <c r="G421" s="5">
        <f>'[1]TCE - ANEXO IV - Preencher'!I430</f>
        <v>0</v>
      </c>
      <c r="H421" s="5">
        <f>'[1]TCE - ANEXO IV - Preencher'!J430</f>
        <v>0</v>
      </c>
      <c r="I421" s="6" t="str">
        <f>IF('[1]TCE - ANEXO IV - Preencher'!K430="","",'[1]TCE - ANEXO IV - Preencher'!K430)</f>
        <v/>
      </c>
      <c r="J421" s="5">
        <f>'[1]TCE - ANEXO IV - Preencher'!L430</f>
        <v>0</v>
      </c>
      <c r="K421" s="5" t="str">
        <f>IF(F421="B",LEFT('[1]TCE - ANEXO IV - Preencher'!M430,2),IF(F421="S",LEFT('[1]TCE - ANEXO IV - Preencher'!M430,7),IF('[1]TCE - ANEXO IV - Preencher'!H430="","")))</f>
        <v/>
      </c>
      <c r="L421" s="7">
        <f>'[1]TCE - ANEXO IV - Preencher'!N430</f>
        <v>0</v>
      </c>
    </row>
    <row r="422" spans="1:12" s="8" customFormat="1" ht="19.5" customHeight="1" x14ac:dyDescent="0.2">
      <c r="A422" s="3" t="str">
        <f>IFERROR(VLOOKUP(B422,'[1]DADOS (OCULTAR)'!$P$3:$R$91,3,0),"")</f>
        <v/>
      </c>
      <c r="B422" s="4">
        <f>'[1]TCE - ANEXO IV - Preencher'!C431</f>
        <v>0</v>
      </c>
      <c r="C422" s="4" t="str">
        <f>'[1]TCE - ANEXO IV - Preencher'!E431</f>
        <v/>
      </c>
      <c r="D422" s="3">
        <f>'[1]TCE - ANEXO IV - Preencher'!F431</f>
        <v>0</v>
      </c>
      <c r="E422" s="5">
        <f>'[1]TCE - ANEXO IV - Preencher'!G431</f>
        <v>0</v>
      </c>
      <c r="F422" s="5">
        <f>'[1]TCE - ANEXO IV - Preencher'!H431</f>
        <v>0</v>
      </c>
      <c r="G422" s="5">
        <f>'[1]TCE - ANEXO IV - Preencher'!I431</f>
        <v>0</v>
      </c>
      <c r="H422" s="5">
        <f>'[1]TCE - ANEXO IV - Preencher'!J431</f>
        <v>0</v>
      </c>
      <c r="I422" s="6" t="str">
        <f>IF('[1]TCE - ANEXO IV - Preencher'!K431="","",'[1]TCE - ANEXO IV - Preencher'!K431)</f>
        <v/>
      </c>
      <c r="J422" s="5">
        <f>'[1]TCE - ANEXO IV - Preencher'!L431</f>
        <v>0</v>
      </c>
      <c r="K422" s="5" t="str">
        <f>IF(F422="B",LEFT('[1]TCE - ANEXO IV - Preencher'!M431,2),IF(F422="S",LEFT('[1]TCE - ANEXO IV - Preencher'!M431,7),IF('[1]TCE - ANEXO IV - Preencher'!H431="","")))</f>
        <v/>
      </c>
      <c r="L422" s="7">
        <f>'[1]TCE - ANEXO IV - Preencher'!N431</f>
        <v>0</v>
      </c>
    </row>
    <row r="423" spans="1:12" s="8" customFormat="1" ht="19.5" customHeight="1" x14ac:dyDescent="0.2">
      <c r="A423" s="3" t="str">
        <f>IFERROR(VLOOKUP(B423,'[1]DADOS (OCULTAR)'!$P$3:$R$91,3,0),"")</f>
        <v/>
      </c>
      <c r="B423" s="4">
        <f>'[1]TCE - ANEXO IV - Preencher'!C432</f>
        <v>0</v>
      </c>
      <c r="C423" s="4" t="str">
        <f>'[1]TCE - ANEXO IV - Preencher'!E432</f>
        <v/>
      </c>
      <c r="D423" s="3">
        <f>'[1]TCE - ANEXO IV - Preencher'!F432</f>
        <v>0</v>
      </c>
      <c r="E423" s="5">
        <f>'[1]TCE - ANEXO IV - Preencher'!G432</f>
        <v>0</v>
      </c>
      <c r="F423" s="5">
        <f>'[1]TCE - ANEXO IV - Preencher'!H432</f>
        <v>0</v>
      </c>
      <c r="G423" s="5">
        <f>'[1]TCE - ANEXO IV - Preencher'!I432</f>
        <v>0</v>
      </c>
      <c r="H423" s="5">
        <f>'[1]TCE - ANEXO IV - Preencher'!J432</f>
        <v>0</v>
      </c>
      <c r="I423" s="6" t="str">
        <f>IF('[1]TCE - ANEXO IV - Preencher'!K432="","",'[1]TCE - ANEXO IV - Preencher'!K432)</f>
        <v/>
      </c>
      <c r="J423" s="5">
        <f>'[1]TCE - ANEXO IV - Preencher'!L432</f>
        <v>0</v>
      </c>
      <c r="K423" s="5" t="str">
        <f>IF(F423="B",LEFT('[1]TCE - ANEXO IV - Preencher'!M432,2),IF(F423="S",LEFT('[1]TCE - ANEXO IV - Preencher'!M432,7),IF('[1]TCE - ANEXO IV - Preencher'!H432="","")))</f>
        <v/>
      </c>
      <c r="L423" s="7">
        <f>'[1]TCE - ANEXO IV - Preencher'!N432</f>
        <v>0</v>
      </c>
    </row>
    <row r="424" spans="1:12" s="8" customFormat="1" ht="19.5" customHeight="1" x14ac:dyDescent="0.2">
      <c r="A424" s="3" t="str">
        <f>IFERROR(VLOOKUP(B424,'[1]DADOS (OCULTAR)'!$P$3:$R$91,3,0),"")</f>
        <v/>
      </c>
      <c r="B424" s="4">
        <f>'[1]TCE - ANEXO IV - Preencher'!C433</f>
        <v>0</v>
      </c>
      <c r="C424" s="4" t="str">
        <f>'[1]TCE - ANEXO IV - Preencher'!E433</f>
        <v/>
      </c>
      <c r="D424" s="3">
        <f>'[1]TCE - ANEXO IV - Preencher'!F433</f>
        <v>0</v>
      </c>
      <c r="E424" s="5">
        <f>'[1]TCE - ANEXO IV - Preencher'!G433</f>
        <v>0</v>
      </c>
      <c r="F424" s="5">
        <f>'[1]TCE - ANEXO IV - Preencher'!H433</f>
        <v>0</v>
      </c>
      <c r="G424" s="5">
        <f>'[1]TCE - ANEXO IV - Preencher'!I433</f>
        <v>0</v>
      </c>
      <c r="H424" s="5">
        <f>'[1]TCE - ANEXO IV - Preencher'!J433</f>
        <v>0</v>
      </c>
      <c r="I424" s="6" t="str">
        <f>IF('[1]TCE - ANEXO IV - Preencher'!K433="","",'[1]TCE - ANEXO IV - Preencher'!K433)</f>
        <v/>
      </c>
      <c r="J424" s="5">
        <f>'[1]TCE - ANEXO IV - Preencher'!L433</f>
        <v>0</v>
      </c>
      <c r="K424" s="5" t="str">
        <f>IF(F424="B",LEFT('[1]TCE - ANEXO IV - Preencher'!M433,2),IF(F424="S",LEFT('[1]TCE - ANEXO IV - Preencher'!M433,7),IF('[1]TCE - ANEXO IV - Preencher'!H433="","")))</f>
        <v/>
      </c>
      <c r="L424" s="7">
        <f>'[1]TCE - ANEXO IV - Preencher'!N433</f>
        <v>0</v>
      </c>
    </row>
    <row r="425" spans="1:12" s="8" customFormat="1" ht="19.5" customHeight="1" x14ac:dyDescent="0.2">
      <c r="A425" s="3" t="str">
        <f>IFERROR(VLOOKUP(B425,'[1]DADOS (OCULTAR)'!$P$3:$R$91,3,0),"")</f>
        <v/>
      </c>
      <c r="B425" s="4">
        <f>'[1]TCE - ANEXO IV - Preencher'!C434</f>
        <v>0</v>
      </c>
      <c r="C425" s="4" t="str">
        <f>'[1]TCE - ANEXO IV - Preencher'!E434</f>
        <v/>
      </c>
      <c r="D425" s="3">
        <f>'[1]TCE - ANEXO IV - Preencher'!F434</f>
        <v>0</v>
      </c>
      <c r="E425" s="5">
        <f>'[1]TCE - ANEXO IV - Preencher'!G434</f>
        <v>0</v>
      </c>
      <c r="F425" s="5">
        <f>'[1]TCE - ANEXO IV - Preencher'!H434</f>
        <v>0</v>
      </c>
      <c r="G425" s="5">
        <f>'[1]TCE - ANEXO IV - Preencher'!I434</f>
        <v>0</v>
      </c>
      <c r="H425" s="5">
        <f>'[1]TCE - ANEXO IV - Preencher'!J434</f>
        <v>0</v>
      </c>
      <c r="I425" s="6" t="str">
        <f>IF('[1]TCE - ANEXO IV - Preencher'!K434="","",'[1]TCE - ANEXO IV - Preencher'!K434)</f>
        <v/>
      </c>
      <c r="J425" s="5">
        <f>'[1]TCE - ANEXO IV - Preencher'!L434</f>
        <v>0</v>
      </c>
      <c r="K425" s="5" t="str">
        <f>IF(F425="B",LEFT('[1]TCE - ANEXO IV - Preencher'!M434,2),IF(F425="S",LEFT('[1]TCE - ANEXO IV - Preencher'!M434,7),IF('[1]TCE - ANEXO IV - Preencher'!H434="","")))</f>
        <v/>
      </c>
      <c r="L425" s="7">
        <f>'[1]TCE - ANEXO IV - Preencher'!N434</f>
        <v>0</v>
      </c>
    </row>
    <row r="426" spans="1:12" s="8" customFormat="1" ht="19.5" customHeight="1" x14ac:dyDescent="0.2">
      <c r="A426" s="3" t="str">
        <f>IFERROR(VLOOKUP(B426,'[1]DADOS (OCULTAR)'!$P$3:$R$91,3,0),"")</f>
        <v/>
      </c>
      <c r="B426" s="4">
        <f>'[1]TCE - ANEXO IV - Preencher'!C435</f>
        <v>0</v>
      </c>
      <c r="C426" s="4" t="str">
        <f>'[1]TCE - ANEXO IV - Preencher'!E435</f>
        <v/>
      </c>
      <c r="D426" s="3">
        <f>'[1]TCE - ANEXO IV - Preencher'!F435</f>
        <v>0</v>
      </c>
      <c r="E426" s="5">
        <f>'[1]TCE - ANEXO IV - Preencher'!G435</f>
        <v>0</v>
      </c>
      <c r="F426" s="5">
        <f>'[1]TCE - ANEXO IV - Preencher'!H435</f>
        <v>0</v>
      </c>
      <c r="G426" s="5">
        <f>'[1]TCE - ANEXO IV - Preencher'!I435</f>
        <v>0</v>
      </c>
      <c r="H426" s="5">
        <f>'[1]TCE - ANEXO IV - Preencher'!J435</f>
        <v>0</v>
      </c>
      <c r="I426" s="6" t="str">
        <f>IF('[1]TCE - ANEXO IV - Preencher'!K435="","",'[1]TCE - ANEXO IV - Preencher'!K435)</f>
        <v/>
      </c>
      <c r="J426" s="5">
        <f>'[1]TCE - ANEXO IV - Preencher'!L435</f>
        <v>0</v>
      </c>
      <c r="K426" s="5" t="str">
        <f>IF(F426="B",LEFT('[1]TCE - ANEXO IV - Preencher'!M435,2),IF(F426="S",LEFT('[1]TCE - ANEXO IV - Preencher'!M435,7),IF('[1]TCE - ANEXO IV - Preencher'!H435="","")))</f>
        <v/>
      </c>
      <c r="L426" s="7">
        <f>'[1]TCE - ANEXO IV - Preencher'!N435</f>
        <v>0</v>
      </c>
    </row>
    <row r="427" spans="1:12" s="8" customFormat="1" ht="19.5" customHeight="1" x14ac:dyDescent="0.2">
      <c r="A427" s="3" t="str">
        <f>IFERROR(VLOOKUP(B427,'[1]DADOS (OCULTAR)'!$P$3:$R$91,3,0),"")</f>
        <v/>
      </c>
      <c r="B427" s="4">
        <f>'[1]TCE - ANEXO IV - Preencher'!C436</f>
        <v>0</v>
      </c>
      <c r="C427" s="4" t="str">
        <f>'[1]TCE - ANEXO IV - Preencher'!E436</f>
        <v/>
      </c>
      <c r="D427" s="3">
        <f>'[1]TCE - ANEXO IV - Preencher'!F436</f>
        <v>0</v>
      </c>
      <c r="E427" s="5">
        <f>'[1]TCE - ANEXO IV - Preencher'!G436</f>
        <v>0</v>
      </c>
      <c r="F427" s="5">
        <f>'[1]TCE - ANEXO IV - Preencher'!H436</f>
        <v>0</v>
      </c>
      <c r="G427" s="5">
        <f>'[1]TCE - ANEXO IV - Preencher'!I436</f>
        <v>0</v>
      </c>
      <c r="H427" s="5">
        <f>'[1]TCE - ANEXO IV - Preencher'!J436</f>
        <v>0</v>
      </c>
      <c r="I427" s="6" t="str">
        <f>IF('[1]TCE - ANEXO IV - Preencher'!K436="","",'[1]TCE - ANEXO IV - Preencher'!K436)</f>
        <v/>
      </c>
      <c r="J427" s="5">
        <f>'[1]TCE - ANEXO IV - Preencher'!L436</f>
        <v>0</v>
      </c>
      <c r="K427" s="5" t="str">
        <f>IF(F427="B",LEFT('[1]TCE - ANEXO IV - Preencher'!M436,2),IF(F427="S",LEFT('[1]TCE - ANEXO IV - Preencher'!M436,7),IF('[1]TCE - ANEXO IV - Preencher'!H436="","")))</f>
        <v/>
      </c>
      <c r="L427" s="7">
        <f>'[1]TCE - ANEXO IV - Preencher'!N436</f>
        <v>0</v>
      </c>
    </row>
    <row r="428" spans="1:12" s="8" customFormat="1" ht="19.5" customHeight="1" x14ac:dyDescent="0.2">
      <c r="A428" s="3" t="str">
        <f>IFERROR(VLOOKUP(B428,'[1]DADOS (OCULTAR)'!$P$3:$R$91,3,0),"")</f>
        <v/>
      </c>
      <c r="B428" s="4">
        <f>'[1]TCE - ANEXO IV - Preencher'!C437</f>
        <v>0</v>
      </c>
      <c r="C428" s="4" t="str">
        <f>'[1]TCE - ANEXO IV - Preencher'!E437</f>
        <v/>
      </c>
      <c r="D428" s="3">
        <f>'[1]TCE - ANEXO IV - Preencher'!F437</f>
        <v>0</v>
      </c>
      <c r="E428" s="5">
        <f>'[1]TCE - ANEXO IV - Preencher'!G437</f>
        <v>0</v>
      </c>
      <c r="F428" s="5">
        <f>'[1]TCE - ANEXO IV - Preencher'!H437</f>
        <v>0</v>
      </c>
      <c r="G428" s="5">
        <f>'[1]TCE - ANEXO IV - Preencher'!I437</f>
        <v>0</v>
      </c>
      <c r="H428" s="5">
        <f>'[1]TCE - ANEXO IV - Preencher'!J437</f>
        <v>0</v>
      </c>
      <c r="I428" s="6" t="str">
        <f>IF('[1]TCE - ANEXO IV - Preencher'!K437="","",'[1]TCE - ANEXO IV - Preencher'!K437)</f>
        <v/>
      </c>
      <c r="J428" s="5">
        <f>'[1]TCE - ANEXO IV - Preencher'!L437</f>
        <v>0</v>
      </c>
      <c r="K428" s="5" t="str">
        <f>IF(F428="B",LEFT('[1]TCE - ANEXO IV - Preencher'!M437,2),IF(F428="S",LEFT('[1]TCE - ANEXO IV - Preencher'!M437,7),IF('[1]TCE - ANEXO IV - Preencher'!H437="","")))</f>
        <v/>
      </c>
      <c r="L428" s="7">
        <f>'[1]TCE - ANEXO IV - Preencher'!N437</f>
        <v>0</v>
      </c>
    </row>
    <row r="429" spans="1:12" s="8" customFormat="1" ht="19.5" customHeight="1" x14ac:dyDescent="0.2">
      <c r="A429" s="3" t="str">
        <f>IFERROR(VLOOKUP(B429,'[1]DADOS (OCULTAR)'!$P$3:$R$91,3,0),"")</f>
        <v/>
      </c>
      <c r="B429" s="4">
        <f>'[1]TCE - ANEXO IV - Preencher'!C438</f>
        <v>0</v>
      </c>
      <c r="C429" s="4" t="str">
        <f>'[1]TCE - ANEXO IV - Preencher'!E438</f>
        <v/>
      </c>
      <c r="D429" s="3">
        <f>'[1]TCE - ANEXO IV - Preencher'!F438</f>
        <v>0</v>
      </c>
      <c r="E429" s="5">
        <f>'[1]TCE - ANEXO IV - Preencher'!G438</f>
        <v>0</v>
      </c>
      <c r="F429" s="5">
        <f>'[1]TCE - ANEXO IV - Preencher'!H438</f>
        <v>0</v>
      </c>
      <c r="G429" s="5">
        <f>'[1]TCE - ANEXO IV - Preencher'!I438</f>
        <v>0</v>
      </c>
      <c r="H429" s="5">
        <f>'[1]TCE - ANEXO IV - Preencher'!J438</f>
        <v>0</v>
      </c>
      <c r="I429" s="6" t="str">
        <f>IF('[1]TCE - ANEXO IV - Preencher'!K438="","",'[1]TCE - ANEXO IV - Preencher'!K438)</f>
        <v/>
      </c>
      <c r="J429" s="5">
        <f>'[1]TCE - ANEXO IV - Preencher'!L438</f>
        <v>0</v>
      </c>
      <c r="K429" s="5" t="str">
        <f>IF(F429="B",LEFT('[1]TCE - ANEXO IV - Preencher'!M438,2),IF(F429="S",LEFT('[1]TCE - ANEXO IV - Preencher'!M438,7),IF('[1]TCE - ANEXO IV - Preencher'!H438="","")))</f>
        <v/>
      </c>
      <c r="L429" s="7">
        <f>'[1]TCE - ANEXO IV - Preencher'!N438</f>
        <v>0</v>
      </c>
    </row>
    <row r="430" spans="1:12" s="8" customFormat="1" ht="19.5" customHeight="1" x14ac:dyDescent="0.2">
      <c r="A430" s="3" t="str">
        <f>IFERROR(VLOOKUP(B430,'[1]DADOS (OCULTAR)'!$P$3:$R$91,3,0),"")</f>
        <v/>
      </c>
      <c r="B430" s="4">
        <f>'[1]TCE - ANEXO IV - Preencher'!C439</f>
        <v>0</v>
      </c>
      <c r="C430" s="4" t="str">
        <f>'[1]TCE - ANEXO IV - Preencher'!E439</f>
        <v/>
      </c>
      <c r="D430" s="3">
        <f>'[1]TCE - ANEXO IV - Preencher'!F439</f>
        <v>0</v>
      </c>
      <c r="E430" s="5">
        <f>'[1]TCE - ANEXO IV - Preencher'!G439</f>
        <v>0</v>
      </c>
      <c r="F430" s="5">
        <f>'[1]TCE - ANEXO IV - Preencher'!H439</f>
        <v>0</v>
      </c>
      <c r="G430" s="5">
        <f>'[1]TCE - ANEXO IV - Preencher'!I439</f>
        <v>0</v>
      </c>
      <c r="H430" s="5">
        <f>'[1]TCE - ANEXO IV - Preencher'!J439</f>
        <v>0</v>
      </c>
      <c r="I430" s="6" t="str">
        <f>IF('[1]TCE - ANEXO IV - Preencher'!K439="","",'[1]TCE - ANEXO IV - Preencher'!K439)</f>
        <v/>
      </c>
      <c r="J430" s="5">
        <f>'[1]TCE - ANEXO IV - Preencher'!L439</f>
        <v>0</v>
      </c>
      <c r="K430" s="5" t="str">
        <f>IF(F430="B",LEFT('[1]TCE - ANEXO IV - Preencher'!M439,2),IF(F430="S",LEFT('[1]TCE - ANEXO IV - Preencher'!M439,7),IF('[1]TCE - ANEXO IV - Preencher'!H439="","")))</f>
        <v/>
      </c>
      <c r="L430" s="7">
        <f>'[1]TCE - ANEXO IV - Preencher'!N439</f>
        <v>0</v>
      </c>
    </row>
    <row r="431" spans="1:12" s="8" customFormat="1" ht="19.5" customHeight="1" x14ac:dyDescent="0.2">
      <c r="A431" s="3" t="str">
        <f>IFERROR(VLOOKUP(B431,'[1]DADOS (OCULTAR)'!$P$3:$R$91,3,0),"")</f>
        <v/>
      </c>
      <c r="B431" s="4">
        <f>'[1]TCE - ANEXO IV - Preencher'!C440</f>
        <v>0</v>
      </c>
      <c r="C431" s="4" t="str">
        <f>'[1]TCE - ANEXO IV - Preencher'!E440</f>
        <v/>
      </c>
      <c r="D431" s="3">
        <f>'[1]TCE - ANEXO IV - Preencher'!F440</f>
        <v>0</v>
      </c>
      <c r="E431" s="5">
        <f>'[1]TCE - ANEXO IV - Preencher'!G440</f>
        <v>0</v>
      </c>
      <c r="F431" s="5">
        <f>'[1]TCE - ANEXO IV - Preencher'!H440</f>
        <v>0</v>
      </c>
      <c r="G431" s="5">
        <f>'[1]TCE - ANEXO IV - Preencher'!I440</f>
        <v>0</v>
      </c>
      <c r="H431" s="5">
        <f>'[1]TCE - ANEXO IV - Preencher'!J440</f>
        <v>0</v>
      </c>
      <c r="I431" s="6" t="str">
        <f>IF('[1]TCE - ANEXO IV - Preencher'!K440="","",'[1]TCE - ANEXO IV - Preencher'!K440)</f>
        <v/>
      </c>
      <c r="J431" s="5">
        <f>'[1]TCE - ANEXO IV - Preencher'!L440</f>
        <v>0</v>
      </c>
      <c r="K431" s="5" t="str">
        <f>IF(F431="B",LEFT('[1]TCE - ANEXO IV - Preencher'!M440,2),IF(F431="S",LEFT('[1]TCE - ANEXO IV - Preencher'!M440,7),IF('[1]TCE - ANEXO IV - Preencher'!H440="","")))</f>
        <v/>
      </c>
      <c r="L431" s="7">
        <f>'[1]TCE - ANEXO IV - Preencher'!N440</f>
        <v>0</v>
      </c>
    </row>
    <row r="432" spans="1:12" s="8" customFormat="1" ht="19.5" customHeight="1" x14ac:dyDescent="0.2">
      <c r="A432" s="3" t="str">
        <f>IFERROR(VLOOKUP(B432,'[1]DADOS (OCULTAR)'!$P$3:$R$91,3,0),"")</f>
        <v/>
      </c>
      <c r="B432" s="4">
        <f>'[1]TCE - ANEXO IV - Preencher'!C441</f>
        <v>0</v>
      </c>
      <c r="C432" s="4" t="str">
        <f>'[1]TCE - ANEXO IV - Preencher'!E441</f>
        <v/>
      </c>
      <c r="D432" s="3">
        <f>'[1]TCE - ANEXO IV - Preencher'!F441</f>
        <v>0</v>
      </c>
      <c r="E432" s="5">
        <f>'[1]TCE - ANEXO IV - Preencher'!G441</f>
        <v>0</v>
      </c>
      <c r="F432" s="5">
        <f>'[1]TCE - ANEXO IV - Preencher'!H441</f>
        <v>0</v>
      </c>
      <c r="G432" s="5">
        <f>'[1]TCE - ANEXO IV - Preencher'!I441</f>
        <v>0</v>
      </c>
      <c r="H432" s="5">
        <f>'[1]TCE - ANEXO IV - Preencher'!J441</f>
        <v>0</v>
      </c>
      <c r="I432" s="6" t="str">
        <f>IF('[1]TCE - ANEXO IV - Preencher'!K441="","",'[1]TCE - ANEXO IV - Preencher'!K441)</f>
        <v/>
      </c>
      <c r="J432" s="5">
        <f>'[1]TCE - ANEXO IV - Preencher'!L441</f>
        <v>0</v>
      </c>
      <c r="K432" s="5" t="str">
        <f>IF(F432="B",LEFT('[1]TCE - ANEXO IV - Preencher'!M441,2),IF(F432="S",LEFT('[1]TCE - ANEXO IV - Preencher'!M441,7),IF('[1]TCE - ANEXO IV - Preencher'!H441="","")))</f>
        <v/>
      </c>
      <c r="L432" s="7">
        <f>'[1]TCE - ANEXO IV - Preencher'!N441</f>
        <v>0</v>
      </c>
    </row>
    <row r="433" spans="1:12" s="8" customFormat="1" ht="19.5" customHeight="1" x14ac:dyDescent="0.2">
      <c r="A433" s="3" t="str">
        <f>IFERROR(VLOOKUP(B433,'[1]DADOS (OCULTAR)'!$P$3:$R$91,3,0),"")</f>
        <v/>
      </c>
      <c r="B433" s="4">
        <f>'[1]TCE - ANEXO IV - Preencher'!C442</f>
        <v>0</v>
      </c>
      <c r="C433" s="4" t="str">
        <f>'[1]TCE - ANEXO IV - Preencher'!E442</f>
        <v/>
      </c>
      <c r="D433" s="3">
        <f>'[1]TCE - ANEXO IV - Preencher'!F442</f>
        <v>0</v>
      </c>
      <c r="E433" s="5">
        <f>'[1]TCE - ANEXO IV - Preencher'!G442</f>
        <v>0</v>
      </c>
      <c r="F433" s="5">
        <f>'[1]TCE - ANEXO IV - Preencher'!H442</f>
        <v>0</v>
      </c>
      <c r="G433" s="5">
        <f>'[1]TCE - ANEXO IV - Preencher'!I442</f>
        <v>0</v>
      </c>
      <c r="H433" s="5">
        <f>'[1]TCE - ANEXO IV - Preencher'!J442</f>
        <v>0</v>
      </c>
      <c r="I433" s="6" t="str">
        <f>IF('[1]TCE - ANEXO IV - Preencher'!K442="","",'[1]TCE - ANEXO IV - Preencher'!K442)</f>
        <v/>
      </c>
      <c r="J433" s="5">
        <f>'[1]TCE - ANEXO IV - Preencher'!L442</f>
        <v>0</v>
      </c>
      <c r="K433" s="5" t="str">
        <f>IF(F433="B",LEFT('[1]TCE - ANEXO IV - Preencher'!M442,2),IF(F433="S",LEFT('[1]TCE - ANEXO IV - Preencher'!M442,7),IF('[1]TCE - ANEXO IV - Preencher'!H442="","")))</f>
        <v/>
      </c>
      <c r="L433" s="7">
        <f>'[1]TCE - ANEXO IV - Preencher'!N442</f>
        <v>0</v>
      </c>
    </row>
    <row r="434" spans="1:12" s="8" customFormat="1" ht="19.5" customHeight="1" x14ac:dyDescent="0.2">
      <c r="A434" s="3" t="str">
        <f>IFERROR(VLOOKUP(B434,'[1]DADOS (OCULTAR)'!$P$3:$R$91,3,0),"")</f>
        <v/>
      </c>
      <c r="B434" s="4">
        <f>'[1]TCE - ANEXO IV - Preencher'!C443</f>
        <v>0</v>
      </c>
      <c r="C434" s="4" t="str">
        <f>'[1]TCE - ANEXO IV - Preencher'!E443</f>
        <v/>
      </c>
      <c r="D434" s="3">
        <f>'[1]TCE - ANEXO IV - Preencher'!F443</f>
        <v>0</v>
      </c>
      <c r="E434" s="5">
        <f>'[1]TCE - ANEXO IV - Preencher'!G443</f>
        <v>0</v>
      </c>
      <c r="F434" s="5">
        <f>'[1]TCE - ANEXO IV - Preencher'!H443</f>
        <v>0</v>
      </c>
      <c r="G434" s="5">
        <f>'[1]TCE - ANEXO IV - Preencher'!I443</f>
        <v>0</v>
      </c>
      <c r="H434" s="5">
        <f>'[1]TCE - ANEXO IV - Preencher'!J443</f>
        <v>0</v>
      </c>
      <c r="I434" s="6" t="str">
        <f>IF('[1]TCE - ANEXO IV - Preencher'!K443="","",'[1]TCE - ANEXO IV - Preencher'!K443)</f>
        <v/>
      </c>
      <c r="J434" s="5">
        <f>'[1]TCE - ANEXO IV - Preencher'!L443</f>
        <v>0</v>
      </c>
      <c r="K434" s="5" t="str">
        <f>IF(F434="B",LEFT('[1]TCE - ANEXO IV - Preencher'!M443,2),IF(F434="S",LEFT('[1]TCE - ANEXO IV - Preencher'!M443,7),IF('[1]TCE - ANEXO IV - Preencher'!H443="","")))</f>
        <v/>
      </c>
      <c r="L434" s="7">
        <f>'[1]TCE - ANEXO IV - Preencher'!N443</f>
        <v>0</v>
      </c>
    </row>
    <row r="435" spans="1:12" s="8" customFormat="1" ht="19.5" customHeight="1" x14ac:dyDescent="0.2">
      <c r="A435" s="3" t="str">
        <f>IFERROR(VLOOKUP(B435,'[1]DADOS (OCULTAR)'!$P$3:$R$91,3,0),"")</f>
        <v/>
      </c>
      <c r="B435" s="4">
        <f>'[1]TCE - ANEXO IV - Preencher'!C444</f>
        <v>0</v>
      </c>
      <c r="C435" s="4" t="str">
        <f>'[1]TCE - ANEXO IV - Preencher'!E444</f>
        <v/>
      </c>
      <c r="D435" s="3">
        <f>'[1]TCE - ANEXO IV - Preencher'!F444</f>
        <v>0</v>
      </c>
      <c r="E435" s="5">
        <f>'[1]TCE - ANEXO IV - Preencher'!G444</f>
        <v>0</v>
      </c>
      <c r="F435" s="5">
        <f>'[1]TCE - ANEXO IV - Preencher'!H444</f>
        <v>0</v>
      </c>
      <c r="G435" s="5">
        <f>'[1]TCE - ANEXO IV - Preencher'!I444</f>
        <v>0</v>
      </c>
      <c r="H435" s="5">
        <f>'[1]TCE - ANEXO IV - Preencher'!J444</f>
        <v>0</v>
      </c>
      <c r="I435" s="6" t="str">
        <f>IF('[1]TCE - ANEXO IV - Preencher'!K444="","",'[1]TCE - ANEXO IV - Preencher'!K444)</f>
        <v/>
      </c>
      <c r="J435" s="5">
        <f>'[1]TCE - ANEXO IV - Preencher'!L444</f>
        <v>0</v>
      </c>
      <c r="K435" s="5" t="str">
        <f>IF(F435="B",LEFT('[1]TCE - ANEXO IV - Preencher'!M444,2),IF(F435="S",LEFT('[1]TCE - ANEXO IV - Preencher'!M444,7),IF('[1]TCE - ANEXO IV - Preencher'!H444="","")))</f>
        <v/>
      </c>
      <c r="L435" s="7">
        <f>'[1]TCE - ANEXO IV - Preencher'!N444</f>
        <v>0</v>
      </c>
    </row>
    <row r="436" spans="1:12" s="8" customFormat="1" ht="19.5" customHeight="1" x14ac:dyDescent="0.2">
      <c r="A436" s="3" t="str">
        <f>IFERROR(VLOOKUP(B436,'[1]DADOS (OCULTAR)'!$P$3:$R$91,3,0),"")</f>
        <v/>
      </c>
      <c r="B436" s="4">
        <f>'[1]TCE - ANEXO IV - Preencher'!C445</f>
        <v>0</v>
      </c>
      <c r="C436" s="4" t="str">
        <f>'[1]TCE - ANEXO IV - Preencher'!E445</f>
        <v/>
      </c>
      <c r="D436" s="3">
        <f>'[1]TCE - ANEXO IV - Preencher'!F445</f>
        <v>0</v>
      </c>
      <c r="E436" s="5">
        <f>'[1]TCE - ANEXO IV - Preencher'!G445</f>
        <v>0</v>
      </c>
      <c r="F436" s="5">
        <f>'[1]TCE - ANEXO IV - Preencher'!H445</f>
        <v>0</v>
      </c>
      <c r="G436" s="5">
        <f>'[1]TCE - ANEXO IV - Preencher'!I445</f>
        <v>0</v>
      </c>
      <c r="H436" s="5">
        <f>'[1]TCE - ANEXO IV - Preencher'!J445</f>
        <v>0</v>
      </c>
      <c r="I436" s="6" t="str">
        <f>IF('[1]TCE - ANEXO IV - Preencher'!K445="","",'[1]TCE - ANEXO IV - Preencher'!K445)</f>
        <v/>
      </c>
      <c r="J436" s="5">
        <f>'[1]TCE - ANEXO IV - Preencher'!L445</f>
        <v>0</v>
      </c>
      <c r="K436" s="5" t="str">
        <f>IF(F436="B",LEFT('[1]TCE - ANEXO IV - Preencher'!M445,2),IF(F436="S",LEFT('[1]TCE - ANEXO IV - Preencher'!M445,7),IF('[1]TCE - ANEXO IV - Preencher'!H445="","")))</f>
        <v/>
      </c>
      <c r="L436" s="7">
        <f>'[1]TCE - ANEXO IV - Preencher'!N445</f>
        <v>0</v>
      </c>
    </row>
    <row r="437" spans="1:12" s="8" customFormat="1" ht="19.5" customHeight="1" x14ac:dyDescent="0.2">
      <c r="A437" s="3" t="str">
        <f>IFERROR(VLOOKUP(B437,'[1]DADOS (OCULTAR)'!$P$3:$R$91,3,0),"")</f>
        <v/>
      </c>
      <c r="B437" s="4">
        <f>'[1]TCE - ANEXO IV - Preencher'!C446</f>
        <v>0</v>
      </c>
      <c r="C437" s="4" t="str">
        <f>'[1]TCE - ANEXO IV - Preencher'!E446</f>
        <v/>
      </c>
      <c r="D437" s="3">
        <f>'[1]TCE - ANEXO IV - Preencher'!F446</f>
        <v>0</v>
      </c>
      <c r="E437" s="5">
        <f>'[1]TCE - ANEXO IV - Preencher'!G446</f>
        <v>0</v>
      </c>
      <c r="F437" s="5">
        <f>'[1]TCE - ANEXO IV - Preencher'!H446</f>
        <v>0</v>
      </c>
      <c r="G437" s="5">
        <f>'[1]TCE - ANEXO IV - Preencher'!I446</f>
        <v>0</v>
      </c>
      <c r="H437" s="5">
        <f>'[1]TCE - ANEXO IV - Preencher'!J446</f>
        <v>0</v>
      </c>
      <c r="I437" s="6" t="str">
        <f>IF('[1]TCE - ANEXO IV - Preencher'!K446="","",'[1]TCE - ANEXO IV - Preencher'!K446)</f>
        <v/>
      </c>
      <c r="J437" s="5">
        <f>'[1]TCE - ANEXO IV - Preencher'!L446</f>
        <v>0</v>
      </c>
      <c r="K437" s="5" t="str">
        <f>IF(F437="B",LEFT('[1]TCE - ANEXO IV - Preencher'!M446,2),IF(F437="S",LEFT('[1]TCE - ANEXO IV - Preencher'!M446,7),IF('[1]TCE - ANEXO IV - Preencher'!H446="","")))</f>
        <v/>
      </c>
      <c r="L437" s="7">
        <f>'[1]TCE - ANEXO IV - Preencher'!N446</f>
        <v>0</v>
      </c>
    </row>
    <row r="438" spans="1:12" s="8" customFormat="1" ht="19.5" customHeight="1" x14ac:dyDescent="0.2">
      <c r="A438" s="3" t="str">
        <f>IFERROR(VLOOKUP(B438,'[1]DADOS (OCULTAR)'!$P$3:$R$91,3,0),"")</f>
        <v/>
      </c>
      <c r="B438" s="4">
        <f>'[1]TCE - ANEXO IV - Preencher'!C447</f>
        <v>0</v>
      </c>
      <c r="C438" s="4" t="str">
        <f>'[1]TCE - ANEXO IV - Preencher'!E447</f>
        <v/>
      </c>
      <c r="D438" s="3">
        <f>'[1]TCE - ANEXO IV - Preencher'!F447</f>
        <v>0</v>
      </c>
      <c r="E438" s="5">
        <f>'[1]TCE - ANEXO IV - Preencher'!G447</f>
        <v>0</v>
      </c>
      <c r="F438" s="5">
        <f>'[1]TCE - ANEXO IV - Preencher'!H447</f>
        <v>0</v>
      </c>
      <c r="G438" s="5">
        <f>'[1]TCE - ANEXO IV - Preencher'!I447</f>
        <v>0</v>
      </c>
      <c r="H438" s="5">
        <f>'[1]TCE - ANEXO IV - Preencher'!J447</f>
        <v>0</v>
      </c>
      <c r="I438" s="6" t="str">
        <f>IF('[1]TCE - ANEXO IV - Preencher'!K447="","",'[1]TCE - ANEXO IV - Preencher'!K447)</f>
        <v/>
      </c>
      <c r="J438" s="5">
        <f>'[1]TCE - ANEXO IV - Preencher'!L447</f>
        <v>0</v>
      </c>
      <c r="K438" s="5" t="str">
        <f>IF(F438="B",LEFT('[1]TCE - ANEXO IV - Preencher'!M447,2),IF(F438="S",LEFT('[1]TCE - ANEXO IV - Preencher'!M447,7),IF('[1]TCE - ANEXO IV - Preencher'!H447="","")))</f>
        <v/>
      </c>
      <c r="L438" s="7">
        <f>'[1]TCE - ANEXO IV - Preencher'!N447</f>
        <v>0</v>
      </c>
    </row>
    <row r="439" spans="1:12" s="8" customFormat="1" ht="19.5" customHeight="1" x14ac:dyDescent="0.2">
      <c r="A439" s="3" t="str">
        <f>IFERROR(VLOOKUP(B439,'[1]DADOS (OCULTAR)'!$P$3:$R$91,3,0),"")</f>
        <v/>
      </c>
      <c r="B439" s="4">
        <f>'[1]TCE - ANEXO IV - Preencher'!C448</f>
        <v>0</v>
      </c>
      <c r="C439" s="4" t="str">
        <f>'[1]TCE - ANEXO IV - Preencher'!E448</f>
        <v/>
      </c>
      <c r="D439" s="3">
        <f>'[1]TCE - ANEXO IV - Preencher'!F448</f>
        <v>0</v>
      </c>
      <c r="E439" s="5">
        <f>'[1]TCE - ANEXO IV - Preencher'!G448</f>
        <v>0</v>
      </c>
      <c r="F439" s="5">
        <f>'[1]TCE - ANEXO IV - Preencher'!H448</f>
        <v>0</v>
      </c>
      <c r="G439" s="5">
        <f>'[1]TCE - ANEXO IV - Preencher'!I448</f>
        <v>0</v>
      </c>
      <c r="H439" s="5">
        <f>'[1]TCE - ANEXO IV - Preencher'!J448</f>
        <v>0</v>
      </c>
      <c r="I439" s="6" t="str">
        <f>IF('[1]TCE - ANEXO IV - Preencher'!K448="","",'[1]TCE - ANEXO IV - Preencher'!K448)</f>
        <v/>
      </c>
      <c r="J439" s="5">
        <f>'[1]TCE - ANEXO IV - Preencher'!L448</f>
        <v>0</v>
      </c>
      <c r="K439" s="5" t="str">
        <f>IF(F439="B",LEFT('[1]TCE - ANEXO IV - Preencher'!M448,2),IF(F439="S",LEFT('[1]TCE - ANEXO IV - Preencher'!M448,7),IF('[1]TCE - ANEXO IV - Preencher'!H448="","")))</f>
        <v/>
      </c>
      <c r="L439" s="7">
        <f>'[1]TCE - ANEXO IV - Preencher'!N448</f>
        <v>0</v>
      </c>
    </row>
    <row r="440" spans="1:12" s="8" customFormat="1" ht="19.5" customHeight="1" x14ac:dyDescent="0.2">
      <c r="A440" s="3" t="str">
        <f>IFERROR(VLOOKUP(B440,'[1]DADOS (OCULTAR)'!$P$3:$R$91,3,0),"")</f>
        <v/>
      </c>
      <c r="B440" s="4">
        <f>'[1]TCE - ANEXO IV - Preencher'!C449</f>
        <v>0</v>
      </c>
      <c r="C440" s="4" t="str">
        <f>'[1]TCE - ANEXO IV - Preencher'!E449</f>
        <v/>
      </c>
      <c r="D440" s="3">
        <f>'[1]TCE - ANEXO IV - Preencher'!F449</f>
        <v>0</v>
      </c>
      <c r="E440" s="5">
        <f>'[1]TCE - ANEXO IV - Preencher'!G449</f>
        <v>0</v>
      </c>
      <c r="F440" s="5">
        <f>'[1]TCE - ANEXO IV - Preencher'!H449</f>
        <v>0</v>
      </c>
      <c r="G440" s="5">
        <f>'[1]TCE - ANEXO IV - Preencher'!I449</f>
        <v>0</v>
      </c>
      <c r="H440" s="5">
        <f>'[1]TCE - ANEXO IV - Preencher'!J449</f>
        <v>0</v>
      </c>
      <c r="I440" s="6" t="str">
        <f>IF('[1]TCE - ANEXO IV - Preencher'!K449="","",'[1]TCE - ANEXO IV - Preencher'!K449)</f>
        <v/>
      </c>
      <c r="J440" s="5">
        <f>'[1]TCE - ANEXO IV - Preencher'!L449</f>
        <v>0</v>
      </c>
      <c r="K440" s="5" t="str">
        <f>IF(F440="B",LEFT('[1]TCE - ANEXO IV - Preencher'!M449,2),IF(F440="S",LEFT('[1]TCE - ANEXO IV - Preencher'!M449,7),IF('[1]TCE - ANEXO IV - Preencher'!H449="","")))</f>
        <v/>
      </c>
      <c r="L440" s="7">
        <f>'[1]TCE - ANEXO IV - Preencher'!N449</f>
        <v>0</v>
      </c>
    </row>
    <row r="441" spans="1:12" s="8" customFormat="1" ht="19.5" customHeight="1" x14ac:dyDescent="0.2">
      <c r="A441" s="3" t="str">
        <f>IFERROR(VLOOKUP(B441,'[1]DADOS (OCULTAR)'!$P$3:$R$91,3,0),"")</f>
        <v/>
      </c>
      <c r="B441" s="4">
        <f>'[1]TCE - ANEXO IV - Preencher'!C450</f>
        <v>0</v>
      </c>
      <c r="C441" s="4" t="str">
        <f>'[1]TCE - ANEXO IV - Preencher'!E450</f>
        <v/>
      </c>
      <c r="D441" s="3">
        <f>'[1]TCE - ANEXO IV - Preencher'!F450</f>
        <v>0</v>
      </c>
      <c r="E441" s="5">
        <f>'[1]TCE - ANEXO IV - Preencher'!G450</f>
        <v>0</v>
      </c>
      <c r="F441" s="5">
        <f>'[1]TCE - ANEXO IV - Preencher'!H450</f>
        <v>0</v>
      </c>
      <c r="G441" s="5">
        <f>'[1]TCE - ANEXO IV - Preencher'!I450</f>
        <v>0</v>
      </c>
      <c r="H441" s="5">
        <f>'[1]TCE - ANEXO IV - Preencher'!J450</f>
        <v>0</v>
      </c>
      <c r="I441" s="6" t="str">
        <f>IF('[1]TCE - ANEXO IV - Preencher'!K450="","",'[1]TCE - ANEXO IV - Preencher'!K450)</f>
        <v/>
      </c>
      <c r="J441" s="5">
        <f>'[1]TCE - ANEXO IV - Preencher'!L450</f>
        <v>0</v>
      </c>
      <c r="K441" s="5" t="str">
        <f>IF(F441="B",LEFT('[1]TCE - ANEXO IV - Preencher'!M450,2),IF(F441="S",LEFT('[1]TCE - ANEXO IV - Preencher'!M450,7),IF('[1]TCE - ANEXO IV - Preencher'!H450="","")))</f>
        <v/>
      </c>
      <c r="L441" s="7">
        <f>'[1]TCE - ANEXO IV - Preencher'!N450</f>
        <v>0</v>
      </c>
    </row>
    <row r="442" spans="1:12" s="8" customFormat="1" ht="19.5" customHeight="1" x14ac:dyDescent="0.2">
      <c r="A442" s="3" t="str">
        <f>IFERROR(VLOOKUP(B442,'[1]DADOS (OCULTAR)'!$P$3:$R$91,3,0),"")</f>
        <v/>
      </c>
      <c r="B442" s="4">
        <f>'[1]TCE - ANEXO IV - Preencher'!C451</f>
        <v>0</v>
      </c>
      <c r="C442" s="4" t="str">
        <f>'[1]TCE - ANEXO IV - Preencher'!E451</f>
        <v/>
      </c>
      <c r="D442" s="3">
        <f>'[1]TCE - ANEXO IV - Preencher'!F451</f>
        <v>0</v>
      </c>
      <c r="E442" s="5">
        <f>'[1]TCE - ANEXO IV - Preencher'!G451</f>
        <v>0</v>
      </c>
      <c r="F442" s="5">
        <f>'[1]TCE - ANEXO IV - Preencher'!H451</f>
        <v>0</v>
      </c>
      <c r="G442" s="5">
        <f>'[1]TCE - ANEXO IV - Preencher'!I451</f>
        <v>0</v>
      </c>
      <c r="H442" s="5">
        <f>'[1]TCE - ANEXO IV - Preencher'!J451</f>
        <v>0</v>
      </c>
      <c r="I442" s="6" t="str">
        <f>IF('[1]TCE - ANEXO IV - Preencher'!K451="","",'[1]TCE - ANEXO IV - Preencher'!K451)</f>
        <v/>
      </c>
      <c r="J442" s="5">
        <f>'[1]TCE - ANEXO IV - Preencher'!L451</f>
        <v>0</v>
      </c>
      <c r="K442" s="5" t="str">
        <f>IF(F442="B",LEFT('[1]TCE - ANEXO IV - Preencher'!M451,2),IF(F442="S",LEFT('[1]TCE - ANEXO IV - Preencher'!M451,7),IF('[1]TCE - ANEXO IV - Preencher'!H451="","")))</f>
        <v/>
      </c>
      <c r="L442" s="7">
        <f>'[1]TCE - ANEXO IV - Preencher'!N451</f>
        <v>0</v>
      </c>
    </row>
    <row r="443" spans="1:12" s="8" customFormat="1" ht="19.5" customHeight="1" x14ac:dyDescent="0.2">
      <c r="A443" s="3" t="str">
        <f>IFERROR(VLOOKUP(B443,'[1]DADOS (OCULTAR)'!$P$3:$R$91,3,0),"")</f>
        <v/>
      </c>
      <c r="B443" s="4">
        <f>'[1]TCE - ANEXO IV - Preencher'!C452</f>
        <v>0</v>
      </c>
      <c r="C443" s="4" t="str">
        <f>'[1]TCE - ANEXO IV - Preencher'!E452</f>
        <v/>
      </c>
      <c r="D443" s="3">
        <f>'[1]TCE - ANEXO IV - Preencher'!F452</f>
        <v>0</v>
      </c>
      <c r="E443" s="5">
        <f>'[1]TCE - ANEXO IV - Preencher'!G452</f>
        <v>0</v>
      </c>
      <c r="F443" s="5">
        <f>'[1]TCE - ANEXO IV - Preencher'!H452</f>
        <v>0</v>
      </c>
      <c r="G443" s="5">
        <f>'[1]TCE - ANEXO IV - Preencher'!I452</f>
        <v>0</v>
      </c>
      <c r="H443" s="5">
        <f>'[1]TCE - ANEXO IV - Preencher'!J452</f>
        <v>0</v>
      </c>
      <c r="I443" s="6" t="str">
        <f>IF('[1]TCE - ANEXO IV - Preencher'!K452="","",'[1]TCE - ANEXO IV - Preencher'!K452)</f>
        <v/>
      </c>
      <c r="J443" s="5">
        <f>'[1]TCE - ANEXO IV - Preencher'!L452</f>
        <v>0</v>
      </c>
      <c r="K443" s="5" t="str">
        <f>IF(F443="B",LEFT('[1]TCE - ANEXO IV - Preencher'!M452,2),IF(F443="S",LEFT('[1]TCE - ANEXO IV - Preencher'!M452,7),IF('[1]TCE - ANEXO IV - Preencher'!H452="","")))</f>
        <v/>
      </c>
      <c r="L443" s="7">
        <f>'[1]TCE - ANEXO IV - Preencher'!N452</f>
        <v>0</v>
      </c>
    </row>
    <row r="444" spans="1:12" s="8" customFormat="1" ht="19.5" customHeight="1" x14ac:dyDescent="0.2">
      <c r="A444" s="3" t="str">
        <f>IFERROR(VLOOKUP(B444,'[1]DADOS (OCULTAR)'!$P$3:$R$91,3,0),"")</f>
        <v/>
      </c>
      <c r="B444" s="4">
        <f>'[1]TCE - ANEXO IV - Preencher'!C453</f>
        <v>0</v>
      </c>
      <c r="C444" s="4" t="str">
        <f>'[1]TCE - ANEXO IV - Preencher'!E453</f>
        <v/>
      </c>
      <c r="D444" s="3">
        <f>'[1]TCE - ANEXO IV - Preencher'!F453</f>
        <v>0</v>
      </c>
      <c r="E444" s="5">
        <f>'[1]TCE - ANEXO IV - Preencher'!G453</f>
        <v>0</v>
      </c>
      <c r="F444" s="5">
        <f>'[1]TCE - ANEXO IV - Preencher'!H453</f>
        <v>0</v>
      </c>
      <c r="G444" s="5">
        <f>'[1]TCE - ANEXO IV - Preencher'!I453</f>
        <v>0</v>
      </c>
      <c r="H444" s="5">
        <f>'[1]TCE - ANEXO IV - Preencher'!J453</f>
        <v>0</v>
      </c>
      <c r="I444" s="6" t="str">
        <f>IF('[1]TCE - ANEXO IV - Preencher'!K453="","",'[1]TCE - ANEXO IV - Preencher'!K453)</f>
        <v/>
      </c>
      <c r="J444" s="5">
        <f>'[1]TCE - ANEXO IV - Preencher'!L453</f>
        <v>0</v>
      </c>
      <c r="K444" s="5" t="str">
        <f>IF(F444="B",LEFT('[1]TCE - ANEXO IV - Preencher'!M453,2),IF(F444="S",LEFT('[1]TCE - ANEXO IV - Preencher'!M453,7),IF('[1]TCE - ANEXO IV - Preencher'!H453="","")))</f>
        <v/>
      </c>
      <c r="L444" s="7">
        <f>'[1]TCE - ANEXO IV - Preencher'!N453</f>
        <v>0</v>
      </c>
    </row>
    <row r="445" spans="1:12" s="8" customFormat="1" ht="19.5" customHeight="1" x14ac:dyDescent="0.2">
      <c r="A445" s="3" t="str">
        <f>IFERROR(VLOOKUP(B445,'[1]DADOS (OCULTAR)'!$P$3:$R$91,3,0),"")</f>
        <v/>
      </c>
      <c r="B445" s="4">
        <f>'[1]TCE - ANEXO IV - Preencher'!C454</f>
        <v>0</v>
      </c>
      <c r="C445" s="4" t="str">
        <f>'[1]TCE - ANEXO IV - Preencher'!E454</f>
        <v/>
      </c>
      <c r="D445" s="3">
        <f>'[1]TCE - ANEXO IV - Preencher'!F454</f>
        <v>0</v>
      </c>
      <c r="E445" s="5">
        <f>'[1]TCE - ANEXO IV - Preencher'!G454</f>
        <v>0</v>
      </c>
      <c r="F445" s="5">
        <f>'[1]TCE - ANEXO IV - Preencher'!H454</f>
        <v>0</v>
      </c>
      <c r="G445" s="5">
        <f>'[1]TCE - ANEXO IV - Preencher'!I454</f>
        <v>0</v>
      </c>
      <c r="H445" s="5">
        <f>'[1]TCE - ANEXO IV - Preencher'!J454</f>
        <v>0</v>
      </c>
      <c r="I445" s="6" t="str">
        <f>IF('[1]TCE - ANEXO IV - Preencher'!K454="","",'[1]TCE - ANEXO IV - Preencher'!K454)</f>
        <v/>
      </c>
      <c r="J445" s="5">
        <f>'[1]TCE - ANEXO IV - Preencher'!L454</f>
        <v>0</v>
      </c>
      <c r="K445" s="5" t="str">
        <f>IF(F445="B",LEFT('[1]TCE - ANEXO IV - Preencher'!M454,2),IF(F445="S",LEFT('[1]TCE - ANEXO IV - Preencher'!M454,7),IF('[1]TCE - ANEXO IV - Preencher'!H454="","")))</f>
        <v/>
      </c>
      <c r="L445" s="7">
        <f>'[1]TCE - ANEXO IV - Preencher'!N454</f>
        <v>0</v>
      </c>
    </row>
    <row r="446" spans="1:12" s="8" customFormat="1" ht="19.5" customHeight="1" x14ac:dyDescent="0.2">
      <c r="A446" s="3" t="str">
        <f>IFERROR(VLOOKUP(B446,'[1]DADOS (OCULTAR)'!$P$3:$R$91,3,0),"")</f>
        <v/>
      </c>
      <c r="B446" s="4">
        <f>'[1]TCE - ANEXO IV - Preencher'!C455</f>
        <v>0</v>
      </c>
      <c r="C446" s="4" t="str">
        <f>'[1]TCE - ANEXO IV - Preencher'!E455</f>
        <v/>
      </c>
      <c r="D446" s="3">
        <f>'[1]TCE - ANEXO IV - Preencher'!F455</f>
        <v>0</v>
      </c>
      <c r="E446" s="5">
        <f>'[1]TCE - ANEXO IV - Preencher'!G455</f>
        <v>0</v>
      </c>
      <c r="F446" s="5">
        <f>'[1]TCE - ANEXO IV - Preencher'!H455</f>
        <v>0</v>
      </c>
      <c r="G446" s="5">
        <f>'[1]TCE - ANEXO IV - Preencher'!I455</f>
        <v>0</v>
      </c>
      <c r="H446" s="5">
        <f>'[1]TCE - ANEXO IV - Preencher'!J455</f>
        <v>0</v>
      </c>
      <c r="I446" s="6" t="str">
        <f>IF('[1]TCE - ANEXO IV - Preencher'!K455="","",'[1]TCE - ANEXO IV - Preencher'!K455)</f>
        <v/>
      </c>
      <c r="J446" s="5">
        <f>'[1]TCE - ANEXO IV - Preencher'!L455</f>
        <v>0</v>
      </c>
      <c r="K446" s="5" t="str">
        <f>IF(F446="B",LEFT('[1]TCE - ANEXO IV - Preencher'!M455,2),IF(F446="S",LEFT('[1]TCE - ANEXO IV - Preencher'!M455,7),IF('[1]TCE - ANEXO IV - Preencher'!H455="","")))</f>
        <v/>
      </c>
      <c r="L446" s="7">
        <f>'[1]TCE - ANEXO IV - Preencher'!N455</f>
        <v>0</v>
      </c>
    </row>
    <row r="447" spans="1:12" s="8" customFormat="1" ht="19.5" customHeight="1" x14ac:dyDescent="0.2">
      <c r="A447" s="3" t="str">
        <f>IFERROR(VLOOKUP(B447,'[1]DADOS (OCULTAR)'!$P$3:$R$91,3,0),"")</f>
        <v/>
      </c>
      <c r="B447" s="4">
        <f>'[1]TCE - ANEXO IV - Preencher'!C456</f>
        <v>0</v>
      </c>
      <c r="C447" s="4" t="str">
        <f>'[1]TCE - ANEXO IV - Preencher'!E456</f>
        <v/>
      </c>
      <c r="D447" s="3">
        <f>'[1]TCE - ANEXO IV - Preencher'!F456</f>
        <v>0</v>
      </c>
      <c r="E447" s="5">
        <f>'[1]TCE - ANEXO IV - Preencher'!G456</f>
        <v>0</v>
      </c>
      <c r="F447" s="5">
        <f>'[1]TCE - ANEXO IV - Preencher'!H456</f>
        <v>0</v>
      </c>
      <c r="G447" s="5">
        <f>'[1]TCE - ANEXO IV - Preencher'!I456</f>
        <v>0</v>
      </c>
      <c r="H447" s="5">
        <f>'[1]TCE - ANEXO IV - Preencher'!J456</f>
        <v>0</v>
      </c>
      <c r="I447" s="6" t="str">
        <f>IF('[1]TCE - ANEXO IV - Preencher'!K456="","",'[1]TCE - ANEXO IV - Preencher'!K456)</f>
        <v/>
      </c>
      <c r="J447" s="5">
        <f>'[1]TCE - ANEXO IV - Preencher'!L456</f>
        <v>0</v>
      </c>
      <c r="K447" s="5" t="str">
        <f>IF(F447="B",LEFT('[1]TCE - ANEXO IV - Preencher'!M456,2),IF(F447="S",LEFT('[1]TCE - ANEXO IV - Preencher'!M456,7),IF('[1]TCE - ANEXO IV - Preencher'!H456="","")))</f>
        <v/>
      </c>
      <c r="L447" s="7">
        <f>'[1]TCE - ANEXO IV - Preencher'!N456</f>
        <v>0</v>
      </c>
    </row>
    <row r="448" spans="1:12" s="8" customFormat="1" ht="19.5" customHeight="1" x14ac:dyDescent="0.2">
      <c r="A448" s="3" t="str">
        <f>IFERROR(VLOOKUP(B448,'[1]DADOS (OCULTAR)'!$P$3:$R$91,3,0),"")</f>
        <v/>
      </c>
      <c r="B448" s="4">
        <f>'[1]TCE - ANEXO IV - Preencher'!C457</f>
        <v>0</v>
      </c>
      <c r="C448" s="4" t="str">
        <f>'[1]TCE - ANEXO IV - Preencher'!E457</f>
        <v/>
      </c>
      <c r="D448" s="3">
        <f>'[1]TCE - ANEXO IV - Preencher'!F457</f>
        <v>0</v>
      </c>
      <c r="E448" s="5">
        <f>'[1]TCE - ANEXO IV - Preencher'!G457</f>
        <v>0</v>
      </c>
      <c r="F448" s="5">
        <f>'[1]TCE - ANEXO IV - Preencher'!H457</f>
        <v>0</v>
      </c>
      <c r="G448" s="5">
        <f>'[1]TCE - ANEXO IV - Preencher'!I457</f>
        <v>0</v>
      </c>
      <c r="H448" s="5">
        <f>'[1]TCE - ANEXO IV - Preencher'!J457</f>
        <v>0</v>
      </c>
      <c r="I448" s="6" t="str">
        <f>IF('[1]TCE - ANEXO IV - Preencher'!K457="","",'[1]TCE - ANEXO IV - Preencher'!K457)</f>
        <v/>
      </c>
      <c r="J448" s="5">
        <f>'[1]TCE - ANEXO IV - Preencher'!L457</f>
        <v>0</v>
      </c>
      <c r="K448" s="5" t="str">
        <f>IF(F448="B",LEFT('[1]TCE - ANEXO IV - Preencher'!M457,2),IF(F448="S",LEFT('[1]TCE - ANEXO IV - Preencher'!M457,7),IF('[1]TCE - ANEXO IV - Preencher'!H457="","")))</f>
        <v/>
      </c>
      <c r="L448" s="7">
        <f>'[1]TCE - ANEXO IV - Preencher'!N457</f>
        <v>0</v>
      </c>
    </row>
    <row r="449" spans="1:12" s="8" customFormat="1" ht="19.5" customHeight="1" x14ac:dyDescent="0.2">
      <c r="A449" s="3" t="str">
        <f>IFERROR(VLOOKUP(B449,'[1]DADOS (OCULTAR)'!$P$3:$R$91,3,0),"")</f>
        <v/>
      </c>
      <c r="B449" s="4">
        <f>'[1]TCE - ANEXO IV - Preencher'!C458</f>
        <v>0</v>
      </c>
      <c r="C449" s="4" t="str">
        <f>'[1]TCE - ANEXO IV - Preencher'!E458</f>
        <v/>
      </c>
      <c r="D449" s="3">
        <f>'[1]TCE - ANEXO IV - Preencher'!F458</f>
        <v>0</v>
      </c>
      <c r="E449" s="5">
        <f>'[1]TCE - ANEXO IV - Preencher'!G458</f>
        <v>0</v>
      </c>
      <c r="F449" s="5">
        <f>'[1]TCE - ANEXO IV - Preencher'!H458</f>
        <v>0</v>
      </c>
      <c r="G449" s="5">
        <f>'[1]TCE - ANEXO IV - Preencher'!I458</f>
        <v>0</v>
      </c>
      <c r="H449" s="5">
        <f>'[1]TCE - ANEXO IV - Preencher'!J458</f>
        <v>0</v>
      </c>
      <c r="I449" s="6" t="str">
        <f>IF('[1]TCE - ANEXO IV - Preencher'!K458="","",'[1]TCE - ANEXO IV - Preencher'!K458)</f>
        <v/>
      </c>
      <c r="J449" s="5">
        <f>'[1]TCE - ANEXO IV - Preencher'!L458</f>
        <v>0</v>
      </c>
      <c r="K449" s="5" t="str">
        <f>IF(F449="B",LEFT('[1]TCE - ANEXO IV - Preencher'!M458,2),IF(F449="S",LEFT('[1]TCE - ANEXO IV - Preencher'!M458,7),IF('[1]TCE - ANEXO IV - Preencher'!H458="","")))</f>
        <v/>
      </c>
      <c r="L449" s="7">
        <f>'[1]TCE - ANEXO IV - Preencher'!N458</f>
        <v>0</v>
      </c>
    </row>
    <row r="450" spans="1:12" s="8" customFormat="1" ht="19.5" customHeight="1" x14ac:dyDescent="0.2">
      <c r="A450" s="3" t="str">
        <f>IFERROR(VLOOKUP(B450,'[1]DADOS (OCULTAR)'!$P$3:$R$91,3,0),"")</f>
        <v/>
      </c>
      <c r="B450" s="4">
        <f>'[1]TCE - ANEXO IV - Preencher'!C459</f>
        <v>0</v>
      </c>
      <c r="C450" s="4" t="str">
        <f>'[1]TCE - ANEXO IV - Preencher'!E459</f>
        <v/>
      </c>
      <c r="D450" s="3">
        <f>'[1]TCE - ANEXO IV - Preencher'!F459</f>
        <v>0</v>
      </c>
      <c r="E450" s="5">
        <f>'[1]TCE - ANEXO IV - Preencher'!G459</f>
        <v>0</v>
      </c>
      <c r="F450" s="5">
        <f>'[1]TCE - ANEXO IV - Preencher'!H459</f>
        <v>0</v>
      </c>
      <c r="G450" s="5">
        <f>'[1]TCE - ANEXO IV - Preencher'!I459</f>
        <v>0</v>
      </c>
      <c r="H450" s="5">
        <f>'[1]TCE - ANEXO IV - Preencher'!J459</f>
        <v>0</v>
      </c>
      <c r="I450" s="6" t="str">
        <f>IF('[1]TCE - ANEXO IV - Preencher'!K459="","",'[1]TCE - ANEXO IV - Preencher'!K459)</f>
        <v/>
      </c>
      <c r="J450" s="5">
        <f>'[1]TCE - ANEXO IV - Preencher'!L459</f>
        <v>0</v>
      </c>
      <c r="K450" s="5" t="str">
        <f>IF(F450="B",LEFT('[1]TCE - ANEXO IV - Preencher'!M459,2),IF(F450="S",LEFT('[1]TCE - ANEXO IV - Preencher'!M459,7),IF('[1]TCE - ANEXO IV - Preencher'!H459="","")))</f>
        <v/>
      </c>
      <c r="L450" s="7">
        <f>'[1]TCE - ANEXO IV - Preencher'!N459</f>
        <v>0</v>
      </c>
    </row>
    <row r="451" spans="1:12" s="8" customFormat="1" ht="19.5" customHeight="1" x14ac:dyDescent="0.2">
      <c r="A451" s="3" t="str">
        <f>IFERROR(VLOOKUP(B451,'[1]DADOS (OCULTAR)'!$P$3:$R$91,3,0),"")</f>
        <v/>
      </c>
      <c r="B451" s="4">
        <f>'[1]TCE - ANEXO IV - Preencher'!C460</f>
        <v>0</v>
      </c>
      <c r="C451" s="4" t="str">
        <f>'[1]TCE - ANEXO IV - Preencher'!E460</f>
        <v/>
      </c>
      <c r="D451" s="3">
        <f>'[1]TCE - ANEXO IV - Preencher'!F460</f>
        <v>0</v>
      </c>
      <c r="E451" s="5">
        <f>'[1]TCE - ANEXO IV - Preencher'!G460</f>
        <v>0</v>
      </c>
      <c r="F451" s="5">
        <f>'[1]TCE - ANEXO IV - Preencher'!H460</f>
        <v>0</v>
      </c>
      <c r="G451" s="5">
        <f>'[1]TCE - ANEXO IV - Preencher'!I460</f>
        <v>0</v>
      </c>
      <c r="H451" s="5">
        <f>'[1]TCE - ANEXO IV - Preencher'!J460</f>
        <v>0</v>
      </c>
      <c r="I451" s="6" t="str">
        <f>IF('[1]TCE - ANEXO IV - Preencher'!K460="","",'[1]TCE - ANEXO IV - Preencher'!K460)</f>
        <v/>
      </c>
      <c r="J451" s="5">
        <f>'[1]TCE - ANEXO IV - Preencher'!L460</f>
        <v>0</v>
      </c>
      <c r="K451" s="5" t="str">
        <f>IF(F451="B",LEFT('[1]TCE - ANEXO IV - Preencher'!M460,2),IF(F451="S",LEFT('[1]TCE - ANEXO IV - Preencher'!M460,7),IF('[1]TCE - ANEXO IV - Preencher'!H460="","")))</f>
        <v/>
      </c>
      <c r="L451" s="7">
        <f>'[1]TCE - ANEXO IV - Preencher'!N460</f>
        <v>0</v>
      </c>
    </row>
    <row r="452" spans="1:12" s="8" customFormat="1" ht="19.5" customHeight="1" x14ac:dyDescent="0.2">
      <c r="A452" s="3" t="str">
        <f>IFERROR(VLOOKUP(B452,'[1]DADOS (OCULTAR)'!$P$3:$R$91,3,0),"")</f>
        <v/>
      </c>
      <c r="B452" s="4">
        <f>'[1]TCE - ANEXO IV - Preencher'!C461</f>
        <v>0</v>
      </c>
      <c r="C452" s="4" t="str">
        <f>'[1]TCE - ANEXO IV - Preencher'!E461</f>
        <v/>
      </c>
      <c r="D452" s="3">
        <f>'[1]TCE - ANEXO IV - Preencher'!F461</f>
        <v>0</v>
      </c>
      <c r="E452" s="5">
        <f>'[1]TCE - ANEXO IV - Preencher'!G461</f>
        <v>0</v>
      </c>
      <c r="F452" s="5">
        <f>'[1]TCE - ANEXO IV - Preencher'!H461</f>
        <v>0</v>
      </c>
      <c r="G452" s="5">
        <f>'[1]TCE - ANEXO IV - Preencher'!I461</f>
        <v>0</v>
      </c>
      <c r="H452" s="5">
        <f>'[1]TCE - ANEXO IV - Preencher'!J461</f>
        <v>0</v>
      </c>
      <c r="I452" s="6" t="str">
        <f>IF('[1]TCE - ANEXO IV - Preencher'!K461="","",'[1]TCE - ANEXO IV - Preencher'!K461)</f>
        <v/>
      </c>
      <c r="J452" s="5">
        <f>'[1]TCE - ANEXO IV - Preencher'!L461</f>
        <v>0</v>
      </c>
      <c r="K452" s="5" t="str">
        <f>IF(F452="B",LEFT('[1]TCE - ANEXO IV - Preencher'!M461,2),IF(F452="S",LEFT('[1]TCE - ANEXO IV - Preencher'!M461,7),IF('[1]TCE - ANEXO IV - Preencher'!H461="","")))</f>
        <v/>
      </c>
      <c r="L452" s="7">
        <f>'[1]TCE - ANEXO IV - Preencher'!N461</f>
        <v>0</v>
      </c>
    </row>
    <row r="453" spans="1:12" s="8" customFormat="1" ht="19.5" customHeight="1" x14ac:dyDescent="0.2">
      <c r="A453" s="3" t="str">
        <f>IFERROR(VLOOKUP(B453,'[1]DADOS (OCULTAR)'!$P$3:$R$91,3,0),"")</f>
        <v/>
      </c>
      <c r="B453" s="4">
        <f>'[1]TCE - ANEXO IV - Preencher'!C462</f>
        <v>0</v>
      </c>
      <c r="C453" s="4" t="str">
        <f>'[1]TCE - ANEXO IV - Preencher'!E462</f>
        <v/>
      </c>
      <c r="D453" s="3">
        <f>'[1]TCE - ANEXO IV - Preencher'!F462</f>
        <v>0</v>
      </c>
      <c r="E453" s="5">
        <f>'[1]TCE - ANEXO IV - Preencher'!G462</f>
        <v>0</v>
      </c>
      <c r="F453" s="5">
        <f>'[1]TCE - ANEXO IV - Preencher'!H462</f>
        <v>0</v>
      </c>
      <c r="G453" s="5">
        <f>'[1]TCE - ANEXO IV - Preencher'!I462</f>
        <v>0</v>
      </c>
      <c r="H453" s="5">
        <f>'[1]TCE - ANEXO IV - Preencher'!J462</f>
        <v>0</v>
      </c>
      <c r="I453" s="6" t="str">
        <f>IF('[1]TCE - ANEXO IV - Preencher'!K462="","",'[1]TCE - ANEXO IV - Preencher'!K462)</f>
        <v/>
      </c>
      <c r="J453" s="5">
        <f>'[1]TCE - ANEXO IV - Preencher'!L462</f>
        <v>0</v>
      </c>
      <c r="K453" s="5" t="str">
        <f>IF(F453="B",LEFT('[1]TCE - ANEXO IV - Preencher'!M462,2),IF(F453="S",LEFT('[1]TCE - ANEXO IV - Preencher'!M462,7),IF('[1]TCE - ANEXO IV - Preencher'!H462="","")))</f>
        <v/>
      </c>
      <c r="L453" s="7">
        <f>'[1]TCE - ANEXO IV - Preencher'!N462</f>
        <v>0</v>
      </c>
    </row>
    <row r="454" spans="1:12" s="8" customFormat="1" ht="19.5" customHeight="1" x14ac:dyDescent="0.2">
      <c r="A454" s="3" t="str">
        <f>IFERROR(VLOOKUP(B454,'[1]DADOS (OCULTAR)'!$P$3:$R$91,3,0),"")</f>
        <v/>
      </c>
      <c r="B454" s="4">
        <f>'[1]TCE - ANEXO IV - Preencher'!C463</f>
        <v>0</v>
      </c>
      <c r="C454" s="4" t="str">
        <f>'[1]TCE - ANEXO IV - Preencher'!E463</f>
        <v/>
      </c>
      <c r="D454" s="3">
        <f>'[1]TCE - ANEXO IV - Preencher'!F463</f>
        <v>0</v>
      </c>
      <c r="E454" s="5">
        <f>'[1]TCE - ANEXO IV - Preencher'!G463</f>
        <v>0</v>
      </c>
      <c r="F454" s="5">
        <f>'[1]TCE - ANEXO IV - Preencher'!H463</f>
        <v>0</v>
      </c>
      <c r="G454" s="5">
        <f>'[1]TCE - ANEXO IV - Preencher'!I463</f>
        <v>0</v>
      </c>
      <c r="H454" s="5">
        <f>'[1]TCE - ANEXO IV - Preencher'!J463</f>
        <v>0</v>
      </c>
      <c r="I454" s="6" t="str">
        <f>IF('[1]TCE - ANEXO IV - Preencher'!K463="","",'[1]TCE - ANEXO IV - Preencher'!K463)</f>
        <v/>
      </c>
      <c r="J454" s="5">
        <f>'[1]TCE - ANEXO IV - Preencher'!L463</f>
        <v>0</v>
      </c>
      <c r="K454" s="5" t="str">
        <f>IF(F454="B",LEFT('[1]TCE - ANEXO IV - Preencher'!M463,2),IF(F454="S",LEFT('[1]TCE - ANEXO IV - Preencher'!M463,7),IF('[1]TCE - ANEXO IV - Preencher'!H463="","")))</f>
        <v/>
      </c>
      <c r="L454" s="7">
        <f>'[1]TCE - ANEXO IV - Preencher'!N463</f>
        <v>0</v>
      </c>
    </row>
    <row r="455" spans="1:12" s="8" customFormat="1" ht="19.5" customHeight="1" x14ac:dyDescent="0.2">
      <c r="A455" s="3" t="str">
        <f>IFERROR(VLOOKUP(B455,'[1]DADOS (OCULTAR)'!$P$3:$R$91,3,0),"")</f>
        <v/>
      </c>
      <c r="B455" s="4">
        <f>'[1]TCE - ANEXO IV - Preencher'!C464</f>
        <v>0</v>
      </c>
      <c r="C455" s="4" t="str">
        <f>'[1]TCE - ANEXO IV - Preencher'!E464</f>
        <v/>
      </c>
      <c r="D455" s="3">
        <f>'[1]TCE - ANEXO IV - Preencher'!F464</f>
        <v>0</v>
      </c>
      <c r="E455" s="5">
        <f>'[1]TCE - ANEXO IV - Preencher'!G464</f>
        <v>0</v>
      </c>
      <c r="F455" s="5">
        <f>'[1]TCE - ANEXO IV - Preencher'!H464</f>
        <v>0</v>
      </c>
      <c r="G455" s="5">
        <f>'[1]TCE - ANEXO IV - Preencher'!I464</f>
        <v>0</v>
      </c>
      <c r="H455" s="5">
        <f>'[1]TCE - ANEXO IV - Preencher'!J464</f>
        <v>0</v>
      </c>
      <c r="I455" s="6" t="str">
        <f>IF('[1]TCE - ANEXO IV - Preencher'!K464="","",'[1]TCE - ANEXO IV - Preencher'!K464)</f>
        <v/>
      </c>
      <c r="J455" s="5">
        <f>'[1]TCE - ANEXO IV - Preencher'!L464</f>
        <v>0</v>
      </c>
      <c r="K455" s="5" t="str">
        <f>IF(F455="B",LEFT('[1]TCE - ANEXO IV - Preencher'!M464,2),IF(F455="S",LEFT('[1]TCE - ANEXO IV - Preencher'!M464,7),IF('[1]TCE - ANEXO IV - Preencher'!H464="","")))</f>
        <v/>
      </c>
      <c r="L455" s="7">
        <f>'[1]TCE - ANEXO IV - Preencher'!N464</f>
        <v>0</v>
      </c>
    </row>
    <row r="456" spans="1:12" s="8" customFormat="1" ht="19.5" customHeight="1" x14ac:dyDescent="0.2">
      <c r="A456" s="3" t="str">
        <f>IFERROR(VLOOKUP(B456,'[1]DADOS (OCULTAR)'!$P$3:$R$91,3,0),"")</f>
        <v/>
      </c>
      <c r="B456" s="4">
        <f>'[1]TCE - ANEXO IV - Preencher'!C465</f>
        <v>0</v>
      </c>
      <c r="C456" s="4" t="str">
        <f>'[1]TCE - ANEXO IV - Preencher'!E465</f>
        <v/>
      </c>
      <c r="D456" s="3">
        <f>'[1]TCE - ANEXO IV - Preencher'!F465</f>
        <v>0</v>
      </c>
      <c r="E456" s="5">
        <f>'[1]TCE - ANEXO IV - Preencher'!G465</f>
        <v>0</v>
      </c>
      <c r="F456" s="5">
        <f>'[1]TCE - ANEXO IV - Preencher'!H465</f>
        <v>0</v>
      </c>
      <c r="G456" s="5">
        <f>'[1]TCE - ANEXO IV - Preencher'!I465</f>
        <v>0</v>
      </c>
      <c r="H456" s="5">
        <f>'[1]TCE - ANEXO IV - Preencher'!J465</f>
        <v>0</v>
      </c>
      <c r="I456" s="6" t="str">
        <f>IF('[1]TCE - ANEXO IV - Preencher'!K465="","",'[1]TCE - ANEXO IV - Preencher'!K465)</f>
        <v/>
      </c>
      <c r="J456" s="5">
        <f>'[1]TCE - ANEXO IV - Preencher'!L465</f>
        <v>0</v>
      </c>
      <c r="K456" s="5" t="str">
        <f>IF(F456="B",LEFT('[1]TCE - ANEXO IV - Preencher'!M465,2),IF(F456="S",LEFT('[1]TCE - ANEXO IV - Preencher'!M465,7),IF('[1]TCE - ANEXO IV - Preencher'!H465="","")))</f>
        <v/>
      </c>
      <c r="L456" s="7">
        <f>'[1]TCE - ANEXO IV - Preencher'!N465</f>
        <v>0</v>
      </c>
    </row>
    <row r="457" spans="1:12" s="8" customFormat="1" ht="19.5" customHeight="1" x14ac:dyDescent="0.2">
      <c r="A457" s="3" t="str">
        <f>IFERROR(VLOOKUP(B457,'[1]DADOS (OCULTAR)'!$P$3:$R$91,3,0),"")</f>
        <v/>
      </c>
      <c r="B457" s="4">
        <f>'[1]TCE - ANEXO IV - Preencher'!C466</f>
        <v>0</v>
      </c>
      <c r="C457" s="4" t="str">
        <f>'[1]TCE - ANEXO IV - Preencher'!E466</f>
        <v/>
      </c>
      <c r="D457" s="3">
        <f>'[1]TCE - ANEXO IV - Preencher'!F466</f>
        <v>0</v>
      </c>
      <c r="E457" s="5">
        <f>'[1]TCE - ANEXO IV - Preencher'!G466</f>
        <v>0</v>
      </c>
      <c r="F457" s="5">
        <f>'[1]TCE - ANEXO IV - Preencher'!H466</f>
        <v>0</v>
      </c>
      <c r="G457" s="5">
        <f>'[1]TCE - ANEXO IV - Preencher'!I466</f>
        <v>0</v>
      </c>
      <c r="H457" s="5">
        <f>'[1]TCE - ANEXO IV - Preencher'!J466</f>
        <v>0</v>
      </c>
      <c r="I457" s="6" t="str">
        <f>IF('[1]TCE - ANEXO IV - Preencher'!K466="","",'[1]TCE - ANEXO IV - Preencher'!K466)</f>
        <v/>
      </c>
      <c r="J457" s="5">
        <f>'[1]TCE - ANEXO IV - Preencher'!L466</f>
        <v>0</v>
      </c>
      <c r="K457" s="5" t="str">
        <f>IF(F457="B",LEFT('[1]TCE - ANEXO IV - Preencher'!M466,2),IF(F457="S",LEFT('[1]TCE - ANEXO IV - Preencher'!M466,7),IF('[1]TCE - ANEXO IV - Preencher'!H466="","")))</f>
        <v/>
      </c>
      <c r="L457" s="7">
        <f>'[1]TCE - ANEXO IV - Preencher'!N466</f>
        <v>0</v>
      </c>
    </row>
    <row r="458" spans="1:12" s="8" customFormat="1" ht="19.5" customHeight="1" x14ac:dyDescent="0.2">
      <c r="A458" s="3" t="str">
        <f>IFERROR(VLOOKUP(B458,'[1]DADOS (OCULTAR)'!$P$3:$R$91,3,0),"")</f>
        <v/>
      </c>
      <c r="B458" s="4">
        <f>'[1]TCE - ANEXO IV - Preencher'!C467</f>
        <v>0</v>
      </c>
      <c r="C458" s="4" t="str">
        <f>'[1]TCE - ANEXO IV - Preencher'!E467</f>
        <v/>
      </c>
      <c r="D458" s="3">
        <f>'[1]TCE - ANEXO IV - Preencher'!F467</f>
        <v>0</v>
      </c>
      <c r="E458" s="5">
        <f>'[1]TCE - ANEXO IV - Preencher'!G467</f>
        <v>0</v>
      </c>
      <c r="F458" s="5">
        <f>'[1]TCE - ANEXO IV - Preencher'!H467</f>
        <v>0</v>
      </c>
      <c r="G458" s="5">
        <f>'[1]TCE - ANEXO IV - Preencher'!I467</f>
        <v>0</v>
      </c>
      <c r="H458" s="5">
        <f>'[1]TCE - ANEXO IV - Preencher'!J467</f>
        <v>0</v>
      </c>
      <c r="I458" s="6" t="str">
        <f>IF('[1]TCE - ANEXO IV - Preencher'!K467="","",'[1]TCE - ANEXO IV - Preencher'!K467)</f>
        <v/>
      </c>
      <c r="J458" s="5">
        <f>'[1]TCE - ANEXO IV - Preencher'!L467</f>
        <v>0</v>
      </c>
      <c r="K458" s="5" t="str">
        <f>IF(F458="B",LEFT('[1]TCE - ANEXO IV - Preencher'!M467,2),IF(F458="S",LEFT('[1]TCE - ANEXO IV - Preencher'!M467,7),IF('[1]TCE - ANEXO IV - Preencher'!H467="","")))</f>
        <v/>
      </c>
      <c r="L458" s="7">
        <f>'[1]TCE - ANEXO IV - Preencher'!N467</f>
        <v>0</v>
      </c>
    </row>
    <row r="459" spans="1:12" s="8" customFormat="1" ht="19.5" customHeight="1" x14ac:dyDescent="0.2">
      <c r="A459" s="3" t="str">
        <f>IFERROR(VLOOKUP(B459,'[1]DADOS (OCULTAR)'!$P$3:$R$91,3,0),"")</f>
        <v/>
      </c>
      <c r="B459" s="4">
        <f>'[1]TCE - ANEXO IV - Preencher'!C468</f>
        <v>0</v>
      </c>
      <c r="C459" s="4" t="str">
        <f>'[1]TCE - ANEXO IV - Preencher'!E468</f>
        <v/>
      </c>
      <c r="D459" s="3">
        <f>'[1]TCE - ANEXO IV - Preencher'!F468</f>
        <v>0</v>
      </c>
      <c r="E459" s="5">
        <f>'[1]TCE - ANEXO IV - Preencher'!G468</f>
        <v>0</v>
      </c>
      <c r="F459" s="5">
        <f>'[1]TCE - ANEXO IV - Preencher'!H468</f>
        <v>0</v>
      </c>
      <c r="G459" s="5">
        <f>'[1]TCE - ANEXO IV - Preencher'!I468</f>
        <v>0</v>
      </c>
      <c r="H459" s="5">
        <f>'[1]TCE - ANEXO IV - Preencher'!J468</f>
        <v>0</v>
      </c>
      <c r="I459" s="6" t="str">
        <f>IF('[1]TCE - ANEXO IV - Preencher'!K468="","",'[1]TCE - ANEXO IV - Preencher'!K468)</f>
        <v/>
      </c>
      <c r="J459" s="5">
        <f>'[1]TCE - ANEXO IV - Preencher'!L468</f>
        <v>0</v>
      </c>
      <c r="K459" s="5" t="str">
        <f>IF(F459="B",LEFT('[1]TCE - ANEXO IV - Preencher'!M468,2),IF(F459="S",LEFT('[1]TCE - ANEXO IV - Preencher'!M468,7),IF('[1]TCE - ANEXO IV - Preencher'!H468="","")))</f>
        <v/>
      </c>
      <c r="L459" s="7">
        <f>'[1]TCE - ANEXO IV - Preencher'!N468</f>
        <v>0</v>
      </c>
    </row>
    <row r="460" spans="1:12" s="8" customFormat="1" ht="19.5" customHeight="1" x14ac:dyDescent="0.2">
      <c r="A460" s="3" t="str">
        <f>IFERROR(VLOOKUP(B460,'[1]DADOS (OCULTAR)'!$P$3:$R$91,3,0),"")</f>
        <v/>
      </c>
      <c r="B460" s="4">
        <f>'[1]TCE - ANEXO IV - Preencher'!C469</f>
        <v>0</v>
      </c>
      <c r="C460" s="4" t="str">
        <f>'[1]TCE - ANEXO IV - Preencher'!E469</f>
        <v/>
      </c>
      <c r="D460" s="3">
        <f>'[1]TCE - ANEXO IV - Preencher'!F469</f>
        <v>0</v>
      </c>
      <c r="E460" s="5">
        <f>'[1]TCE - ANEXO IV - Preencher'!G469</f>
        <v>0</v>
      </c>
      <c r="F460" s="5">
        <f>'[1]TCE - ANEXO IV - Preencher'!H469</f>
        <v>0</v>
      </c>
      <c r="G460" s="5">
        <f>'[1]TCE - ANEXO IV - Preencher'!I469</f>
        <v>0</v>
      </c>
      <c r="H460" s="5">
        <f>'[1]TCE - ANEXO IV - Preencher'!J469</f>
        <v>0</v>
      </c>
      <c r="I460" s="6" t="str">
        <f>IF('[1]TCE - ANEXO IV - Preencher'!K469="","",'[1]TCE - ANEXO IV - Preencher'!K469)</f>
        <v/>
      </c>
      <c r="J460" s="5">
        <f>'[1]TCE - ANEXO IV - Preencher'!L469</f>
        <v>0</v>
      </c>
      <c r="K460" s="5" t="str">
        <f>IF(F460="B",LEFT('[1]TCE - ANEXO IV - Preencher'!M469,2),IF(F460="S",LEFT('[1]TCE - ANEXO IV - Preencher'!M469,7),IF('[1]TCE - ANEXO IV - Preencher'!H469="","")))</f>
        <v/>
      </c>
      <c r="L460" s="7">
        <f>'[1]TCE - ANEXO IV - Preencher'!N469</f>
        <v>0</v>
      </c>
    </row>
    <row r="461" spans="1:12" s="8" customFormat="1" ht="19.5" customHeight="1" x14ac:dyDescent="0.2">
      <c r="A461" s="3" t="str">
        <f>IFERROR(VLOOKUP(B461,'[1]DADOS (OCULTAR)'!$P$3:$R$91,3,0),"")</f>
        <v/>
      </c>
      <c r="B461" s="4">
        <f>'[1]TCE - ANEXO IV - Preencher'!C470</f>
        <v>0</v>
      </c>
      <c r="C461" s="4" t="str">
        <f>'[1]TCE - ANEXO IV - Preencher'!E470</f>
        <v/>
      </c>
      <c r="D461" s="3">
        <f>'[1]TCE - ANEXO IV - Preencher'!F470</f>
        <v>0</v>
      </c>
      <c r="E461" s="5">
        <f>'[1]TCE - ANEXO IV - Preencher'!G470</f>
        <v>0</v>
      </c>
      <c r="F461" s="5">
        <f>'[1]TCE - ANEXO IV - Preencher'!H470</f>
        <v>0</v>
      </c>
      <c r="G461" s="5">
        <f>'[1]TCE - ANEXO IV - Preencher'!I470</f>
        <v>0</v>
      </c>
      <c r="H461" s="5">
        <f>'[1]TCE - ANEXO IV - Preencher'!J470</f>
        <v>0</v>
      </c>
      <c r="I461" s="6" t="str">
        <f>IF('[1]TCE - ANEXO IV - Preencher'!K470="","",'[1]TCE - ANEXO IV - Preencher'!K470)</f>
        <v/>
      </c>
      <c r="J461" s="5">
        <f>'[1]TCE - ANEXO IV - Preencher'!L470</f>
        <v>0</v>
      </c>
      <c r="K461" s="5" t="str">
        <f>IF(F461="B",LEFT('[1]TCE - ANEXO IV - Preencher'!M470,2),IF(F461="S",LEFT('[1]TCE - ANEXO IV - Preencher'!M470,7),IF('[1]TCE - ANEXO IV - Preencher'!H470="","")))</f>
        <v/>
      </c>
      <c r="L461" s="7">
        <f>'[1]TCE - ANEXO IV - Preencher'!N470</f>
        <v>0</v>
      </c>
    </row>
    <row r="462" spans="1:12" s="8" customFormat="1" ht="19.5" customHeight="1" x14ac:dyDescent="0.2">
      <c r="A462" s="3" t="str">
        <f>IFERROR(VLOOKUP(B462,'[1]DADOS (OCULTAR)'!$P$3:$R$91,3,0),"")</f>
        <v/>
      </c>
      <c r="B462" s="4">
        <f>'[1]TCE - ANEXO IV - Preencher'!C471</f>
        <v>0</v>
      </c>
      <c r="C462" s="4" t="str">
        <f>'[1]TCE - ANEXO IV - Preencher'!E471</f>
        <v/>
      </c>
      <c r="D462" s="3">
        <f>'[1]TCE - ANEXO IV - Preencher'!F471</f>
        <v>0</v>
      </c>
      <c r="E462" s="5">
        <f>'[1]TCE - ANEXO IV - Preencher'!G471</f>
        <v>0</v>
      </c>
      <c r="F462" s="5">
        <f>'[1]TCE - ANEXO IV - Preencher'!H471</f>
        <v>0</v>
      </c>
      <c r="G462" s="5">
        <f>'[1]TCE - ANEXO IV - Preencher'!I471</f>
        <v>0</v>
      </c>
      <c r="H462" s="5">
        <f>'[1]TCE - ANEXO IV - Preencher'!J471</f>
        <v>0</v>
      </c>
      <c r="I462" s="6" t="str">
        <f>IF('[1]TCE - ANEXO IV - Preencher'!K471="","",'[1]TCE - ANEXO IV - Preencher'!K471)</f>
        <v/>
      </c>
      <c r="J462" s="5">
        <f>'[1]TCE - ANEXO IV - Preencher'!L471</f>
        <v>0</v>
      </c>
      <c r="K462" s="5" t="str">
        <f>IF(F462="B",LEFT('[1]TCE - ANEXO IV - Preencher'!M471,2),IF(F462="S",LEFT('[1]TCE - ANEXO IV - Preencher'!M471,7),IF('[1]TCE - ANEXO IV - Preencher'!H471="","")))</f>
        <v/>
      </c>
      <c r="L462" s="7">
        <f>'[1]TCE - ANEXO IV - Preencher'!N471</f>
        <v>0</v>
      </c>
    </row>
    <row r="463" spans="1:12" s="8" customFormat="1" ht="19.5" customHeight="1" x14ac:dyDescent="0.2">
      <c r="A463" s="3" t="str">
        <f>IFERROR(VLOOKUP(B463,'[1]DADOS (OCULTAR)'!$P$3:$R$91,3,0),"")</f>
        <v/>
      </c>
      <c r="B463" s="4">
        <f>'[1]TCE - ANEXO IV - Preencher'!C472</f>
        <v>0</v>
      </c>
      <c r="C463" s="4" t="str">
        <f>'[1]TCE - ANEXO IV - Preencher'!E472</f>
        <v/>
      </c>
      <c r="D463" s="3">
        <f>'[1]TCE - ANEXO IV - Preencher'!F472</f>
        <v>0</v>
      </c>
      <c r="E463" s="5">
        <f>'[1]TCE - ANEXO IV - Preencher'!G472</f>
        <v>0</v>
      </c>
      <c r="F463" s="5">
        <f>'[1]TCE - ANEXO IV - Preencher'!H472</f>
        <v>0</v>
      </c>
      <c r="G463" s="5">
        <f>'[1]TCE - ANEXO IV - Preencher'!I472</f>
        <v>0</v>
      </c>
      <c r="H463" s="5">
        <f>'[1]TCE - ANEXO IV - Preencher'!J472</f>
        <v>0</v>
      </c>
      <c r="I463" s="6" t="str">
        <f>IF('[1]TCE - ANEXO IV - Preencher'!K472="","",'[1]TCE - ANEXO IV - Preencher'!K472)</f>
        <v/>
      </c>
      <c r="J463" s="5">
        <f>'[1]TCE - ANEXO IV - Preencher'!L472</f>
        <v>0</v>
      </c>
      <c r="K463" s="5" t="str">
        <f>IF(F463="B",LEFT('[1]TCE - ANEXO IV - Preencher'!M472,2),IF(F463="S",LEFT('[1]TCE - ANEXO IV - Preencher'!M472,7),IF('[1]TCE - ANEXO IV - Preencher'!H472="","")))</f>
        <v/>
      </c>
      <c r="L463" s="7">
        <f>'[1]TCE - ANEXO IV - Preencher'!N472</f>
        <v>0</v>
      </c>
    </row>
    <row r="464" spans="1:12" s="8" customFormat="1" ht="19.5" customHeight="1" x14ac:dyDescent="0.2">
      <c r="A464" s="3" t="str">
        <f>IFERROR(VLOOKUP(B464,'[1]DADOS (OCULTAR)'!$P$3:$R$91,3,0),"")</f>
        <v/>
      </c>
      <c r="B464" s="4">
        <f>'[1]TCE - ANEXO IV - Preencher'!C473</f>
        <v>0</v>
      </c>
      <c r="C464" s="4" t="str">
        <f>'[1]TCE - ANEXO IV - Preencher'!E473</f>
        <v/>
      </c>
      <c r="D464" s="3">
        <f>'[1]TCE - ANEXO IV - Preencher'!F473</f>
        <v>0</v>
      </c>
      <c r="E464" s="5">
        <f>'[1]TCE - ANEXO IV - Preencher'!G473</f>
        <v>0</v>
      </c>
      <c r="F464" s="5">
        <f>'[1]TCE - ANEXO IV - Preencher'!H473</f>
        <v>0</v>
      </c>
      <c r="G464" s="5">
        <f>'[1]TCE - ANEXO IV - Preencher'!I473</f>
        <v>0</v>
      </c>
      <c r="H464" s="5">
        <f>'[1]TCE - ANEXO IV - Preencher'!J473</f>
        <v>0</v>
      </c>
      <c r="I464" s="6" t="str">
        <f>IF('[1]TCE - ANEXO IV - Preencher'!K473="","",'[1]TCE - ANEXO IV - Preencher'!K473)</f>
        <v/>
      </c>
      <c r="J464" s="5">
        <f>'[1]TCE - ANEXO IV - Preencher'!L473</f>
        <v>0</v>
      </c>
      <c r="K464" s="5" t="str">
        <f>IF(F464="B",LEFT('[1]TCE - ANEXO IV - Preencher'!M473,2),IF(F464="S",LEFT('[1]TCE - ANEXO IV - Preencher'!M473,7),IF('[1]TCE - ANEXO IV - Preencher'!H473="","")))</f>
        <v/>
      </c>
      <c r="L464" s="7">
        <f>'[1]TCE - ANEXO IV - Preencher'!N473</f>
        <v>0</v>
      </c>
    </row>
    <row r="465" spans="1:12" s="8" customFormat="1" ht="19.5" customHeight="1" x14ac:dyDescent="0.2">
      <c r="A465" s="3" t="str">
        <f>IFERROR(VLOOKUP(B465,'[1]DADOS (OCULTAR)'!$P$3:$R$91,3,0),"")</f>
        <v/>
      </c>
      <c r="B465" s="4">
        <f>'[1]TCE - ANEXO IV - Preencher'!C474</f>
        <v>0</v>
      </c>
      <c r="C465" s="4" t="str">
        <f>'[1]TCE - ANEXO IV - Preencher'!E474</f>
        <v/>
      </c>
      <c r="D465" s="3">
        <f>'[1]TCE - ANEXO IV - Preencher'!F474</f>
        <v>0</v>
      </c>
      <c r="E465" s="5">
        <f>'[1]TCE - ANEXO IV - Preencher'!G474</f>
        <v>0</v>
      </c>
      <c r="F465" s="5">
        <f>'[1]TCE - ANEXO IV - Preencher'!H474</f>
        <v>0</v>
      </c>
      <c r="G465" s="5">
        <f>'[1]TCE - ANEXO IV - Preencher'!I474</f>
        <v>0</v>
      </c>
      <c r="H465" s="5">
        <f>'[1]TCE - ANEXO IV - Preencher'!J474</f>
        <v>0</v>
      </c>
      <c r="I465" s="6" t="str">
        <f>IF('[1]TCE - ANEXO IV - Preencher'!K474="","",'[1]TCE - ANEXO IV - Preencher'!K474)</f>
        <v/>
      </c>
      <c r="J465" s="5">
        <f>'[1]TCE - ANEXO IV - Preencher'!L474</f>
        <v>0</v>
      </c>
      <c r="K465" s="5" t="str">
        <f>IF(F465="B",LEFT('[1]TCE - ANEXO IV - Preencher'!M474,2),IF(F465="S",LEFT('[1]TCE - ANEXO IV - Preencher'!M474,7),IF('[1]TCE - ANEXO IV - Preencher'!H474="","")))</f>
        <v/>
      </c>
      <c r="L465" s="7">
        <f>'[1]TCE - ANEXO IV - Preencher'!N474</f>
        <v>0</v>
      </c>
    </row>
    <row r="466" spans="1:12" s="8" customFormat="1" ht="19.5" customHeight="1" x14ac:dyDescent="0.2">
      <c r="A466" s="3" t="str">
        <f>IFERROR(VLOOKUP(B466,'[1]DADOS (OCULTAR)'!$P$3:$R$91,3,0),"")</f>
        <v/>
      </c>
      <c r="B466" s="4">
        <f>'[1]TCE - ANEXO IV - Preencher'!C475</f>
        <v>0</v>
      </c>
      <c r="C466" s="4" t="str">
        <f>'[1]TCE - ANEXO IV - Preencher'!E475</f>
        <v/>
      </c>
      <c r="D466" s="3">
        <f>'[1]TCE - ANEXO IV - Preencher'!F475</f>
        <v>0</v>
      </c>
      <c r="E466" s="5">
        <f>'[1]TCE - ANEXO IV - Preencher'!G475</f>
        <v>0</v>
      </c>
      <c r="F466" s="5">
        <f>'[1]TCE - ANEXO IV - Preencher'!H475</f>
        <v>0</v>
      </c>
      <c r="G466" s="5">
        <f>'[1]TCE - ANEXO IV - Preencher'!I475</f>
        <v>0</v>
      </c>
      <c r="H466" s="5">
        <f>'[1]TCE - ANEXO IV - Preencher'!J475</f>
        <v>0</v>
      </c>
      <c r="I466" s="6" t="str">
        <f>IF('[1]TCE - ANEXO IV - Preencher'!K475="","",'[1]TCE - ANEXO IV - Preencher'!K475)</f>
        <v/>
      </c>
      <c r="J466" s="5">
        <f>'[1]TCE - ANEXO IV - Preencher'!L475</f>
        <v>0</v>
      </c>
      <c r="K466" s="5" t="str">
        <f>IF(F466="B",LEFT('[1]TCE - ANEXO IV - Preencher'!M475,2),IF(F466="S",LEFT('[1]TCE - ANEXO IV - Preencher'!M475,7),IF('[1]TCE - ANEXO IV - Preencher'!H475="","")))</f>
        <v/>
      </c>
      <c r="L466" s="7">
        <f>'[1]TCE - ANEXO IV - Preencher'!N475</f>
        <v>0</v>
      </c>
    </row>
    <row r="467" spans="1:12" s="8" customFormat="1" ht="19.5" customHeight="1" x14ac:dyDescent="0.2">
      <c r="A467" s="3" t="str">
        <f>IFERROR(VLOOKUP(B467,'[1]DADOS (OCULTAR)'!$P$3:$R$91,3,0),"")</f>
        <v/>
      </c>
      <c r="B467" s="4">
        <f>'[1]TCE - ANEXO IV - Preencher'!C476</f>
        <v>0</v>
      </c>
      <c r="C467" s="4" t="str">
        <f>'[1]TCE - ANEXO IV - Preencher'!E476</f>
        <v/>
      </c>
      <c r="D467" s="3">
        <f>'[1]TCE - ANEXO IV - Preencher'!F476</f>
        <v>0</v>
      </c>
      <c r="E467" s="5">
        <f>'[1]TCE - ANEXO IV - Preencher'!G476</f>
        <v>0</v>
      </c>
      <c r="F467" s="5">
        <f>'[1]TCE - ANEXO IV - Preencher'!H476</f>
        <v>0</v>
      </c>
      <c r="G467" s="5">
        <f>'[1]TCE - ANEXO IV - Preencher'!I476</f>
        <v>0</v>
      </c>
      <c r="H467" s="5">
        <f>'[1]TCE - ANEXO IV - Preencher'!J476</f>
        <v>0</v>
      </c>
      <c r="I467" s="6" t="str">
        <f>IF('[1]TCE - ANEXO IV - Preencher'!K476="","",'[1]TCE - ANEXO IV - Preencher'!K476)</f>
        <v/>
      </c>
      <c r="J467" s="5">
        <f>'[1]TCE - ANEXO IV - Preencher'!L476</f>
        <v>0</v>
      </c>
      <c r="K467" s="5" t="str">
        <f>IF(F467="B",LEFT('[1]TCE - ANEXO IV - Preencher'!M476,2),IF(F467="S",LEFT('[1]TCE - ANEXO IV - Preencher'!M476,7),IF('[1]TCE - ANEXO IV - Preencher'!H476="","")))</f>
        <v/>
      </c>
      <c r="L467" s="7">
        <f>'[1]TCE - ANEXO IV - Preencher'!N476</f>
        <v>0</v>
      </c>
    </row>
    <row r="468" spans="1:12" s="8" customFormat="1" ht="19.5" customHeight="1" x14ac:dyDescent="0.2">
      <c r="A468" s="3" t="str">
        <f>IFERROR(VLOOKUP(B468,'[1]DADOS (OCULTAR)'!$P$3:$R$91,3,0),"")</f>
        <v/>
      </c>
      <c r="B468" s="4">
        <f>'[1]TCE - ANEXO IV - Preencher'!C477</f>
        <v>0</v>
      </c>
      <c r="C468" s="4" t="str">
        <f>'[1]TCE - ANEXO IV - Preencher'!E477</f>
        <v/>
      </c>
      <c r="D468" s="3">
        <f>'[1]TCE - ANEXO IV - Preencher'!F477</f>
        <v>0</v>
      </c>
      <c r="E468" s="5">
        <f>'[1]TCE - ANEXO IV - Preencher'!G477</f>
        <v>0</v>
      </c>
      <c r="F468" s="5">
        <f>'[1]TCE - ANEXO IV - Preencher'!H477</f>
        <v>0</v>
      </c>
      <c r="G468" s="5">
        <f>'[1]TCE - ANEXO IV - Preencher'!I477</f>
        <v>0</v>
      </c>
      <c r="H468" s="5">
        <f>'[1]TCE - ANEXO IV - Preencher'!J477</f>
        <v>0</v>
      </c>
      <c r="I468" s="6" t="str">
        <f>IF('[1]TCE - ANEXO IV - Preencher'!K477="","",'[1]TCE - ANEXO IV - Preencher'!K477)</f>
        <v/>
      </c>
      <c r="J468" s="5">
        <f>'[1]TCE - ANEXO IV - Preencher'!L477</f>
        <v>0</v>
      </c>
      <c r="K468" s="5" t="str">
        <f>IF(F468="B",LEFT('[1]TCE - ANEXO IV - Preencher'!M477,2),IF(F468="S",LEFT('[1]TCE - ANEXO IV - Preencher'!M477,7),IF('[1]TCE - ANEXO IV - Preencher'!H477="","")))</f>
        <v/>
      </c>
      <c r="L468" s="7">
        <f>'[1]TCE - ANEXO IV - Preencher'!N477</f>
        <v>0</v>
      </c>
    </row>
    <row r="469" spans="1:12" s="8" customFormat="1" ht="19.5" customHeight="1" x14ac:dyDescent="0.2">
      <c r="A469" s="3" t="str">
        <f>IFERROR(VLOOKUP(B469,'[1]DADOS (OCULTAR)'!$P$3:$R$91,3,0),"")</f>
        <v/>
      </c>
      <c r="B469" s="4">
        <f>'[1]TCE - ANEXO IV - Preencher'!C478</f>
        <v>0</v>
      </c>
      <c r="C469" s="4" t="str">
        <f>'[1]TCE - ANEXO IV - Preencher'!E478</f>
        <v/>
      </c>
      <c r="D469" s="3">
        <f>'[1]TCE - ANEXO IV - Preencher'!F478</f>
        <v>0</v>
      </c>
      <c r="E469" s="5">
        <f>'[1]TCE - ANEXO IV - Preencher'!G478</f>
        <v>0</v>
      </c>
      <c r="F469" s="5">
        <f>'[1]TCE - ANEXO IV - Preencher'!H478</f>
        <v>0</v>
      </c>
      <c r="G469" s="5">
        <f>'[1]TCE - ANEXO IV - Preencher'!I478</f>
        <v>0</v>
      </c>
      <c r="H469" s="5">
        <f>'[1]TCE - ANEXO IV - Preencher'!J478</f>
        <v>0</v>
      </c>
      <c r="I469" s="6" t="str">
        <f>IF('[1]TCE - ANEXO IV - Preencher'!K478="","",'[1]TCE - ANEXO IV - Preencher'!K478)</f>
        <v/>
      </c>
      <c r="J469" s="5">
        <f>'[1]TCE - ANEXO IV - Preencher'!L478</f>
        <v>0</v>
      </c>
      <c r="K469" s="5" t="str">
        <f>IF(F469="B",LEFT('[1]TCE - ANEXO IV - Preencher'!M478,2),IF(F469="S",LEFT('[1]TCE - ANEXO IV - Preencher'!M478,7),IF('[1]TCE - ANEXO IV - Preencher'!H478="","")))</f>
        <v/>
      </c>
      <c r="L469" s="7">
        <f>'[1]TCE - ANEXO IV - Preencher'!N478</f>
        <v>0</v>
      </c>
    </row>
    <row r="470" spans="1:12" s="8" customFormat="1" ht="19.5" customHeight="1" x14ac:dyDescent="0.2">
      <c r="A470" s="3" t="str">
        <f>IFERROR(VLOOKUP(B470,'[1]DADOS (OCULTAR)'!$P$3:$R$91,3,0),"")</f>
        <v/>
      </c>
      <c r="B470" s="4">
        <f>'[1]TCE - ANEXO IV - Preencher'!C479</f>
        <v>0</v>
      </c>
      <c r="C470" s="4" t="str">
        <f>'[1]TCE - ANEXO IV - Preencher'!E479</f>
        <v/>
      </c>
      <c r="D470" s="3">
        <f>'[1]TCE - ANEXO IV - Preencher'!F479</f>
        <v>0</v>
      </c>
      <c r="E470" s="5">
        <f>'[1]TCE - ANEXO IV - Preencher'!G479</f>
        <v>0</v>
      </c>
      <c r="F470" s="5">
        <f>'[1]TCE - ANEXO IV - Preencher'!H479</f>
        <v>0</v>
      </c>
      <c r="G470" s="5">
        <f>'[1]TCE - ANEXO IV - Preencher'!I479</f>
        <v>0</v>
      </c>
      <c r="H470" s="5">
        <f>'[1]TCE - ANEXO IV - Preencher'!J479</f>
        <v>0</v>
      </c>
      <c r="I470" s="6" t="str">
        <f>IF('[1]TCE - ANEXO IV - Preencher'!K479="","",'[1]TCE - ANEXO IV - Preencher'!K479)</f>
        <v/>
      </c>
      <c r="J470" s="5">
        <f>'[1]TCE - ANEXO IV - Preencher'!L479</f>
        <v>0</v>
      </c>
      <c r="K470" s="5" t="str">
        <f>IF(F470="B",LEFT('[1]TCE - ANEXO IV - Preencher'!M479,2),IF(F470="S",LEFT('[1]TCE - ANEXO IV - Preencher'!M479,7),IF('[1]TCE - ANEXO IV - Preencher'!H479="","")))</f>
        <v/>
      </c>
      <c r="L470" s="7">
        <f>'[1]TCE - ANEXO IV - Preencher'!N479</f>
        <v>0</v>
      </c>
    </row>
    <row r="471" spans="1:12" s="8" customFormat="1" ht="19.5" customHeight="1" x14ac:dyDescent="0.2">
      <c r="A471" s="3" t="str">
        <f>IFERROR(VLOOKUP(B471,'[1]DADOS (OCULTAR)'!$P$3:$R$91,3,0),"")</f>
        <v/>
      </c>
      <c r="B471" s="4">
        <f>'[1]TCE - ANEXO IV - Preencher'!C480</f>
        <v>0</v>
      </c>
      <c r="C471" s="4" t="str">
        <f>'[1]TCE - ANEXO IV - Preencher'!E480</f>
        <v/>
      </c>
      <c r="D471" s="3">
        <f>'[1]TCE - ANEXO IV - Preencher'!F480</f>
        <v>0</v>
      </c>
      <c r="E471" s="5">
        <f>'[1]TCE - ANEXO IV - Preencher'!G480</f>
        <v>0</v>
      </c>
      <c r="F471" s="5">
        <f>'[1]TCE - ANEXO IV - Preencher'!H480</f>
        <v>0</v>
      </c>
      <c r="G471" s="5">
        <f>'[1]TCE - ANEXO IV - Preencher'!I480</f>
        <v>0</v>
      </c>
      <c r="H471" s="5">
        <f>'[1]TCE - ANEXO IV - Preencher'!J480</f>
        <v>0</v>
      </c>
      <c r="I471" s="6" t="str">
        <f>IF('[1]TCE - ANEXO IV - Preencher'!K480="","",'[1]TCE - ANEXO IV - Preencher'!K480)</f>
        <v/>
      </c>
      <c r="J471" s="5">
        <f>'[1]TCE - ANEXO IV - Preencher'!L480</f>
        <v>0</v>
      </c>
      <c r="K471" s="5" t="str">
        <f>IF(F471="B",LEFT('[1]TCE - ANEXO IV - Preencher'!M480,2),IF(F471="S",LEFT('[1]TCE - ANEXO IV - Preencher'!M480,7),IF('[1]TCE - ANEXO IV - Preencher'!H480="","")))</f>
        <v/>
      </c>
      <c r="L471" s="7">
        <f>'[1]TCE - ANEXO IV - Preencher'!N480</f>
        <v>0</v>
      </c>
    </row>
    <row r="472" spans="1:12" s="8" customFormat="1" ht="19.5" customHeight="1" x14ac:dyDescent="0.2">
      <c r="A472" s="3" t="str">
        <f>IFERROR(VLOOKUP(B472,'[1]DADOS (OCULTAR)'!$P$3:$R$91,3,0),"")</f>
        <v/>
      </c>
      <c r="B472" s="4">
        <f>'[1]TCE - ANEXO IV - Preencher'!C481</f>
        <v>0</v>
      </c>
      <c r="C472" s="4" t="str">
        <f>'[1]TCE - ANEXO IV - Preencher'!E481</f>
        <v/>
      </c>
      <c r="D472" s="3">
        <f>'[1]TCE - ANEXO IV - Preencher'!F481</f>
        <v>0</v>
      </c>
      <c r="E472" s="5">
        <f>'[1]TCE - ANEXO IV - Preencher'!G481</f>
        <v>0</v>
      </c>
      <c r="F472" s="5">
        <f>'[1]TCE - ANEXO IV - Preencher'!H481</f>
        <v>0</v>
      </c>
      <c r="G472" s="5">
        <f>'[1]TCE - ANEXO IV - Preencher'!I481</f>
        <v>0</v>
      </c>
      <c r="H472" s="5">
        <f>'[1]TCE - ANEXO IV - Preencher'!J481</f>
        <v>0</v>
      </c>
      <c r="I472" s="6" t="str">
        <f>IF('[1]TCE - ANEXO IV - Preencher'!K481="","",'[1]TCE - ANEXO IV - Preencher'!K481)</f>
        <v/>
      </c>
      <c r="J472" s="5">
        <f>'[1]TCE - ANEXO IV - Preencher'!L481</f>
        <v>0</v>
      </c>
      <c r="K472" s="5" t="str">
        <f>IF(F472="B",LEFT('[1]TCE - ANEXO IV - Preencher'!M481,2),IF(F472="S",LEFT('[1]TCE - ANEXO IV - Preencher'!M481,7),IF('[1]TCE - ANEXO IV - Preencher'!H481="","")))</f>
        <v/>
      </c>
      <c r="L472" s="7">
        <f>'[1]TCE - ANEXO IV - Preencher'!N481</f>
        <v>0</v>
      </c>
    </row>
    <row r="473" spans="1:12" s="8" customFormat="1" ht="19.5" customHeight="1" x14ac:dyDescent="0.2">
      <c r="A473" s="3" t="str">
        <f>IFERROR(VLOOKUP(B473,'[1]DADOS (OCULTAR)'!$P$3:$R$91,3,0),"")</f>
        <v/>
      </c>
      <c r="B473" s="4">
        <f>'[1]TCE - ANEXO IV - Preencher'!C482</f>
        <v>0</v>
      </c>
      <c r="C473" s="4" t="str">
        <f>'[1]TCE - ANEXO IV - Preencher'!E482</f>
        <v/>
      </c>
      <c r="D473" s="3">
        <f>'[1]TCE - ANEXO IV - Preencher'!F482</f>
        <v>0</v>
      </c>
      <c r="E473" s="5">
        <f>'[1]TCE - ANEXO IV - Preencher'!G482</f>
        <v>0</v>
      </c>
      <c r="F473" s="5">
        <f>'[1]TCE - ANEXO IV - Preencher'!H482</f>
        <v>0</v>
      </c>
      <c r="G473" s="5">
        <f>'[1]TCE - ANEXO IV - Preencher'!I482</f>
        <v>0</v>
      </c>
      <c r="H473" s="5">
        <f>'[1]TCE - ANEXO IV - Preencher'!J482</f>
        <v>0</v>
      </c>
      <c r="I473" s="6" t="str">
        <f>IF('[1]TCE - ANEXO IV - Preencher'!K482="","",'[1]TCE - ANEXO IV - Preencher'!K482)</f>
        <v/>
      </c>
      <c r="J473" s="5">
        <f>'[1]TCE - ANEXO IV - Preencher'!L482</f>
        <v>0</v>
      </c>
      <c r="K473" s="5" t="str">
        <f>IF(F473="B",LEFT('[1]TCE - ANEXO IV - Preencher'!M482,2),IF(F473="S",LEFT('[1]TCE - ANEXO IV - Preencher'!M482,7),IF('[1]TCE - ANEXO IV - Preencher'!H482="","")))</f>
        <v/>
      </c>
      <c r="L473" s="7">
        <f>'[1]TCE - ANEXO IV - Preencher'!N482</f>
        <v>0</v>
      </c>
    </row>
    <row r="474" spans="1:12" s="8" customFormat="1" ht="19.5" customHeight="1" x14ac:dyDescent="0.2">
      <c r="A474" s="3" t="str">
        <f>IFERROR(VLOOKUP(B474,'[1]DADOS (OCULTAR)'!$P$3:$R$91,3,0),"")</f>
        <v/>
      </c>
      <c r="B474" s="4">
        <f>'[1]TCE - ANEXO IV - Preencher'!C483</f>
        <v>0</v>
      </c>
      <c r="C474" s="4" t="str">
        <f>'[1]TCE - ANEXO IV - Preencher'!E483</f>
        <v/>
      </c>
      <c r="D474" s="3">
        <f>'[1]TCE - ANEXO IV - Preencher'!F483</f>
        <v>0</v>
      </c>
      <c r="E474" s="5">
        <f>'[1]TCE - ANEXO IV - Preencher'!G483</f>
        <v>0</v>
      </c>
      <c r="F474" s="5">
        <f>'[1]TCE - ANEXO IV - Preencher'!H483</f>
        <v>0</v>
      </c>
      <c r="G474" s="5">
        <f>'[1]TCE - ANEXO IV - Preencher'!I483</f>
        <v>0</v>
      </c>
      <c r="H474" s="5">
        <f>'[1]TCE - ANEXO IV - Preencher'!J483</f>
        <v>0</v>
      </c>
      <c r="I474" s="6" t="str">
        <f>IF('[1]TCE - ANEXO IV - Preencher'!K483="","",'[1]TCE - ANEXO IV - Preencher'!K483)</f>
        <v/>
      </c>
      <c r="J474" s="5">
        <f>'[1]TCE - ANEXO IV - Preencher'!L483</f>
        <v>0</v>
      </c>
      <c r="K474" s="5" t="str">
        <f>IF(F474="B",LEFT('[1]TCE - ANEXO IV - Preencher'!M483,2),IF(F474="S",LEFT('[1]TCE - ANEXO IV - Preencher'!M483,7),IF('[1]TCE - ANEXO IV - Preencher'!H483="","")))</f>
        <v/>
      </c>
      <c r="L474" s="7">
        <f>'[1]TCE - ANEXO IV - Preencher'!N483</f>
        <v>0</v>
      </c>
    </row>
    <row r="475" spans="1:12" s="8" customFormat="1" ht="19.5" customHeight="1" x14ac:dyDescent="0.2">
      <c r="A475" s="3" t="str">
        <f>IFERROR(VLOOKUP(B475,'[1]DADOS (OCULTAR)'!$P$3:$R$91,3,0),"")</f>
        <v/>
      </c>
      <c r="B475" s="4">
        <f>'[1]TCE - ANEXO IV - Preencher'!C484</f>
        <v>0</v>
      </c>
      <c r="C475" s="4" t="str">
        <f>'[1]TCE - ANEXO IV - Preencher'!E484</f>
        <v/>
      </c>
      <c r="D475" s="3">
        <f>'[1]TCE - ANEXO IV - Preencher'!F484</f>
        <v>0</v>
      </c>
      <c r="E475" s="5">
        <f>'[1]TCE - ANEXO IV - Preencher'!G484</f>
        <v>0</v>
      </c>
      <c r="F475" s="5">
        <f>'[1]TCE - ANEXO IV - Preencher'!H484</f>
        <v>0</v>
      </c>
      <c r="G475" s="5">
        <f>'[1]TCE - ANEXO IV - Preencher'!I484</f>
        <v>0</v>
      </c>
      <c r="H475" s="5">
        <f>'[1]TCE - ANEXO IV - Preencher'!J484</f>
        <v>0</v>
      </c>
      <c r="I475" s="6" t="str">
        <f>IF('[1]TCE - ANEXO IV - Preencher'!K484="","",'[1]TCE - ANEXO IV - Preencher'!K484)</f>
        <v/>
      </c>
      <c r="J475" s="5">
        <f>'[1]TCE - ANEXO IV - Preencher'!L484</f>
        <v>0</v>
      </c>
      <c r="K475" s="5" t="str">
        <f>IF(F475="B",LEFT('[1]TCE - ANEXO IV - Preencher'!M484,2),IF(F475="S",LEFT('[1]TCE - ANEXO IV - Preencher'!M484,7),IF('[1]TCE - ANEXO IV - Preencher'!H484="","")))</f>
        <v/>
      </c>
      <c r="L475" s="7">
        <f>'[1]TCE - ANEXO IV - Preencher'!N484</f>
        <v>0</v>
      </c>
    </row>
    <row r="476" spans="1:12" s="8" customFormat="1" ht="19.5" customHeight="1" x14ac:dyDescent="0.2">
      <c r="A476" s="3" t="str">
        <f>IFERROR(VLOOKUP(B476,'[1]DADOS (OCULTAR)'!$P$3:$R$91,3,0),"")</f>
        <v/>
      </c>
      <c r="B476" s="4">
        <f>'[1]TCE - ANEXO IV - Preencher'!C485</f>
        <v>0</v>
      </c>
      <c r="C476" s="4" t="str">
        <f>'[1]TCE - ANEXO IV - Preencher'!E485</f>
        <v/>
      </c>
      <c r="D476" s="3">
        <f>'[1]TCE - ANEXO IV - Preencher'!F485</f>
        <v>0</v>
      </c>
      <c r="E476" s="5">
        <f>'[1]TCE - ANEXO IV - Preencher'!G485</f>
        <v>0</v>
      </c>
      <c r="F476" s="5">
        <f>'[1]TCE - ANEXO IV - Preencher'!H485</f>
        <v>0</v>
      </c>
      <c r="G476" s="5">
        <f>'[1]TCE - ANEXO IV - Preencher'!I485</f>
        <v>0</v>
      </c>
      <c r="H476" s="5">
        <f>'[1]TCE - ANEXO IV - Preencher'!J485</f>
        <v>0</v>
      </c>
      <c r="I476" s="6" t="str">
        <f>IF('[1]TCE - ANEXO IV - Preencher'!K485="","",'[1]TCE - ANEXO IV - Preencher'!K485)</f>
        <v/>
      </c>
      <c r="J476" s="5">
        <f>'[1]TCE - ANEXO IV - Preencher'!L485</f>
        <v>0</v>
      </c>
      <c r="K476" s="5" t="str">
        <f>IF(F476="B",LEFT('[1]TCE - ANEXO IV - Preencher'!M485,2),IF(F476="S",LEFT('[1]TCE - ANEXO IV - Preencher'!M485,7),IF('[1]TCE - ANEXO IV - Preencher'!H485="","")))</f>
        <v/>
      </c>
      <c r="L476" s="7">
        <f>'[1]TCE - ANEXO IV - Preencher'!N485</f>
        <v>0</v>
      </c>
    </row>
    <row r="477" spans="1:12" s="8" customFormat="1" ht="19.5" customHeight="1" x14ac:dyDescent="0.2">
      <c r="A477" s="3" t="str">
        <f>IFERROR(VLOOKUP(B477,'[1]DADOS (OCULTAR)'!$P$3:$R$91,3,0),"")</f>
        <v/>
      </c>
      <c r="B477" s="4">
        <f>'[1]TCE - ANEXO IV - Preencher'!C486</f>
        <v>0</v>
      </c>
      <c r="C477" s="4" t="str">
        <f>'[1]TCE - ANEXO IV - Preencher'!E486</f>
        <v/>
      </c>
      <c r="D477" s="3">
        <f>'[1]TCE - ANEXO IV - Preencher'!F486</f>
        <v>0</v>
      </c>
      <c r="E477" s="5">
        <f>'[1]TCE - ANEXO IV - Preencher'!G486</f>
        <v>0</v>
      </c>
      <c r="F477" s="5">
        <f>'[1]TCE - ANEXO IV - Preencher'!H486</f>
        <v>0</v>
      </c>
      <c r="G477" s="5">
        <f>'[1]TCE - ANEXO IV - Preencher'!I486</f>
        <v>0</v>
      </c>
      <c r="H477" s="5">
        <f>'[1]TCE - ANEXO IV - Preencher'!J486</f>
        <v>0</v>
      </c>
      <c r="I477" s="6" t="str">
        <f>IF('[1]TCE - ANEXO IV - Preencher'!K486="","",'[1]TCE - ANEXO IV - Preencher'!K486)</f>
        <v/>
      </c>
      <c r="J477" s="5">
        <f>'[1]TCE - ANEXO IV - Preencher'!L486</f>
        <v>0</v>
      </c>
      <c r="K477" s="5" t="str">
        <f>IF(F477="B",LEFT('[1]TCE - ANEXO IV - Preencher'!M486,2),IF(F477="S",LEFT('[1]TCE - ANEXO IV - Preencher'!M486,7),IF('[1]TCE - ANEXO IV - Preencher'!H486="","")))</f>
        <v/>
      </c>
      <c r="L477" s="7">
        <f>'[1]TCE - ANEXO IV - Preencher'!N486</f>
        <v>0</v>
      </c>
    </row>
    <row r="478" spans="1:12" s="8" customFormat="1" ht="19.5" customHeight="1" x14ac:dyDescent="0.2">
      <c r="A478" s="3" t="str">
        <f>IFERROR(VLOOKUP(B478,'[1]DADOS (OCULTAR)'!$P$3:$R$91,3,0),"")</f>
        <v/>
      </c>
      <c r="B478" s="4">
        <f>'[1]TCE - ANEXO IV - Preencher'!C487</f>
        <v>0</v>
      </c>
      <c r="C478" s="4" t="str">
        <f>'[1]TCE - ANEXO IV - Preencher'!E487</f>
        <v/>
      </c>
      <c r="D478" s="3">
        <f>'[1]TCE - ANEXO IV - Preencher'!F487</f>
        <v>0</v>
      </c>
      <c r="E478" s="5">
        <f>'[1]TCE - ANEXO IV - Preencher'!G487</f>
        <v>0</v>
      </c>
      <c r="F478" s="5">
        <f>'[1]TCE - ANEXO IV - Preencher'!H487</f>
        <v>0</v>
      </c>
      <c r="G478" s="5">
        <f>'[1]TCE - ANEXO IV - Preencher'!I487</f>
        <v>0</v>
      </c>
      <c r="H478" s="5">
        <f>'[1]TCE - ANEXO IV - Preencher'!J487</f>
        <v>0</v>
      </c>
      <c r="I478" s="6" t="str">
        <f>IF('[1]TCE - ANEXO IV - Preencher'!K487="","",'[1]TCE - ANEXO IV - Preencher'!K487)</f>
        <v/>
      </c>
      <c r="J478" s="5">
        <f>'[1]TCE - ANEXO IV - Preencher'!L487</f>
        <v>0</v>
      </c>
      <c r="K478" s="5" t="str">
        <f>IF(F478="B",LEFT('[1]TCE - ANEXO IV - Preencher'!M487,2),IF(F478="S",LEFT('[1]TCE - ANEXO IV - Preencher'!M487,7),IF('[1]TCE - ANEXO IV - Preencher'!H487="","")))</f>
        <v/>
      </c>
      <c r="L478" s="7">
        <f>'[1]TCE - ANEXO IV - Preencher'!N487</f>
        <v>0</v>
      </c>
    </row>
    <row r="479" spans="1:12" s="8" customFormat="1" ht="19.5" customHeight="1" x14ac:dyDescent="0.2">
      <c r="A479" s="3" t="str">
        <f>IFERROR(VLOOKUP(B479,'[1]DADOS (OCULTAR)'!$P$3:$R$91,3,0),"")</f>
        <v/>
      </c>
      <c r="B479" s="4">
        <f>'[1]TCE - ANEXO IV - Preencher'!C488</f>
        <v>0</v>
      </c>
      <c r="C479" s="4" t="str">
        <f>'[1]TCE - ANEXO IV - Preencher'!E488</f>
        <v/>
      </c>
      <c r="D479" s="3">
        <f>'[1]TCE - ANEXO IV - Preencher'!F488</f>
        <v>0</v>
      </c>
      <c r="E479" s="5">
        <f>'[1]TCE - ANEXO IV - Preencher'!G488</f>
        <v>0</v>
      </c>
      <c r="F479" s="5">
        <f>'[1]TCE - ANEXO IV - Preencher'!H488</f>
        <v>0</v>
      </c>
      <c r="G479" s="5">
        <f>'[1]TCE - ANEXO IV - Preencher'!I488</f>
        <v>0</v>
      </c>
      <c r="H479" s="5">
        <f>'[1]TCE - ANEXO IV - Preencher'!J488</f>
        <v>0</v>
      </c>
      <c r="I479" s="6" t="str">
        <f>IF('[1]TCE - ANEXO IV - Preencher'!K488="","",'[1]TCE - ANEXO IV - Preencher'!K488)</f>
        <v/>
      </c>
      <c r="J479" s="5">
        <f>'[1]TCE - ANEXO IV - Preencher'!L488</f>
        <v>0</v>
      </c>
      <c r="K479" s="5" t="str">
        <f>IF(F479="B",LEFT('[1]TCE - ANEXO IV - Preencher'!M488,2),IF(F479="S",LEFT('[1]TCE - ANEXO IV - Preencher'!M488,7),IF('[1]TCE - ANEXO IV - Preencher'!H488="","")))</f>
        <v/>
      </c>
      <c r="L479" s="7">
        <f>'[1]TCE - ANEXO IV - Preencher'!N488</f>
        <v>0</v>
      </c>
    </row>
    <row r="480" spans="1:12" s="8" customFormat="1" ht="19.5" customHeight="1" x14ac:dyDescent="0.2">
      <c r="A480" s="3" t="str">
        <f>IFERROR(VLOOKUP(B480,'[1]DADOS (OCULTAR)'!$P$3:$R$91,3,0),"")</f>
        <v/>
      </c>
      <c r="B480" s="4">
        <f>'[1]TCE - ANEXO IV - Preencher'!C489</f>
        <v>0</v>
      </c>
      <c r="C480" s="4" t="str">
        <f>'[1]TCE - ANEXO IV - Preencher'!E489</f>
        <v/>
      </c>
      <c r="D480" s="3">
        <f>'[1]TCE - ANEXO IV - Preencher'!F489</f>
        <v>0</v>
      </c>
      <c r="E480" s="5">
        <f>'[1]TCE - ANEXO IV - Preencher'!G489</f>
        <v>0</v>
      </c>
      <c r="F480" s="5">
        <f>'[1]TCE - ANEXO IV - Preencher'!H489</f>
        <v>0</v>
      </c>
      <c r="G480" s="5">
        <f>'[1]TCE - ANEXO IV - Preencher'!I489</f>
        <v>0</v>
      </c>
      <c r="H480" s="5">
        <f>'[1]TCE - ANEXO IV - Preencher'!J489</f>
        <v>0</v>
      </c>
      <c r="I480" s="6" t="str">
        <f>IF('[1]TCE - ANEXO IV - Preencher'!K489="","",'[1]TCE - ANEXO IV - Preencher'!K489)</f>
        <v/>
      </c>
      <c r="J480" s="5">
        <f>'[1]TCE - ANEXO IV - Preencher'!L489</f>
        <v>0</v>
      </c>
      <c r="K480" s="5" t="str">
        <f>IF(F480="B",LEFT('[1]TCE - ANEXO IV - Preencher'!M489,2),IF(F480="S",LEFT('[1]TCE - ANEXO IV - Preencher'!M489,7),IF('[1]TCE - ANEXO IV - Preencher'!H489="","")))</f>
        <v/>
      </c>
      <c r="L480" s="7">
        <f>'[1]TCE - ANEXO IV - Preencher'!N489</f>
        <v>0</v>
      </c>
    </row>
    <row r="481" spans="1:12" s="8" customFormat="1" ht="19.5" customHeight="1" x14ac:dyDescent="0.2">
      <c r="A481" s="3" t="str">
        <f>IFERROR(VLOOKUP(B481,'[1]DADOS (OCULTAR)'!$P$3:$R$91,3,0),"")</f>
        <v/>
      </c>
      <c r="B481" s="4">
        <f>'[1]TCE - ANEXO IV - Preencher'!C490</f>
        <v>0</v>
      </c>
      <c r="C481" s="4" t="str">
        <f>'[1]TCE - ANEXO IV - Preencher'!E490</f>
        <v/>
      </c>
      <c r="D481" s="3">
        <f>'[1]TCE - ANEXO IV - Preencher'!F490</f>
        <v>0</v>
      </c>
      <c r="E481" s="5">
        <f>'[1]TCE - ANEXO IV - Preencher'!G490</f>
        <v>0</v>
      </c>
      <c r="F481" s="5">
        <f>'[1]TCE - ANEXO IV - Preencher'!H490</f>
        <v>0</v>
      </c>
      <c r="G481" s="5">
        <f>'[1]TCE - ANEXO IV - Preencher'!I490</f>
        <v>0</v>
      </c>
      <c r="H481" s="5">
        <f>'[1]TCE - ANEXO IV - Preencher'!J490</f>
        <v>0</v>
      </c>
      <c r="I481" s="6" t="str">
        <f>IF('[1]TCE - ANEXO IV - Preencher'!K490="","",'[1]TCE - ANEXO IV - Preencher'!K490)</f>
        <v/>
      </c>
      <c r="J481" s="5">
        <f>'[1]TCE - ANEXO IV - Preencher'!L490</f>
        <v>0</v>
      </c>
      <c r="K481" s="5" t="str">
        <f>IF(F481="B",LEFT('[1]TCE - ANEXO IV - Preencher'!M490,2),IF(F481="S",LEFT('[1]TCE - ANEXO IV - Preencher'!M490,7),IF('[1]TCE - ANEXO IV - Preencher'!H490="","")))</f>
        <v/>
      </c>
      <c r="L481" s="7">
        <f>'[1]TCE - ANEXO IV - Preencher'!N490</f>
        <v>0</v>
      </c>
    </row>
    <row r="482" spans="1:12" s="8" customFormat="1" ht="19.5" customHeight="1" x14ac:dyDescent="0.2">
      <c r="A482" s="3" t="str">
        <f>IFERROR(VLOOKUP(B482,'[1]DADOS (OCULTAR)'!$P$3:$R$91,3,0),"")</f>
        <v/>
      </c>
      <c r="B482" s="4">
        <f>'[1]TCE - ANEXO IV - Preencher'!C491</f>
        <v>0</v>
      </c>
      <c r="C482" s="4" t="str">
        <f>'[1]TCE - ANEXO IV - Preencher'!E491</f>
        <v/>
      </c>
      <c r="D482" s="3">
        <f>'[1]TCE - ANEXO IV - Preencher'!F491</f>
        <v>0</v>
      </c>
      <c r="E482" s="5">
        <f>'[1]TCE - ANEXO IV - Preencher'!G491</f>
        <v>0</v>
      </c>
      <c r="F482" s="5">
        <f>'[1]TCE - ANEXO IV - Preencher'!H491</f>
        <v>0</v>
      </c>
      <c r="G482" s="5">
        <f>'[1]TCE - ANEXO IV - Preencher'!I491</f>
        <v>0</v>
      </c>
      <c r="H482" s="5">
        <f>'[1]TCE - ANEXO IV - Preencher'!J491</f>
        <v>0</v>
      </c>
      <c r="I482" s="6" t="str">
        <f>IF('[1]TCE - ANEXO IV - Preencher'!K491="","",'[1]TCE - ANEXO IV - Preencher'!K491)</f>
        <v/>
      </c>
      <c r="J482" s="5">
        <f>'[1]TCE - ANEXO IV - Preencher'!L491</f>
        <v>0</v>
      </c>
      <c r="K482" s="5" t="str">
        <f>IF(F482="B",LEFT('[1]TCE - ANEXO IV - Preencher'!M491,2),IF(F482="S",LEFT('[1]TCE - ANEXO IV - Preencher'!M491,7),IF('[1]TCE - ANEXO IV - Preencher'!H491="","")))</f>
        <v/>
      </c>
      <c r="L482" s="7">
        <f>'[1]TCE - ANEXO IV - Preencher'!N491</f>
        <v>0</v>
      </c>
    </row>
    <row r="483" spans="1:12" s="8" customFormat="1" ht="19.5" customHeight="1" x14ac:dyDescent="0.2">
      <c r="A483" s="3" t="str">
        <f>IFERROR(VLOOKUP(B483,'[1]DADOS (OCULTAR)'!$P$3:$R$91,3,0),"")</f>
        <v/>
      </c>
      <c r="B483" s="4">
        <f>'[1]TCE - ANEXO IV - Preencher'!C492</f>
        <v>0</v>
      </c>
      <c r="C483" s="4" t="str">
        <f>'[1]TCE - ANEXO IV - Preencher'!E492</f>
        <v/>
      </c>
      <c r="D483" s="3">
        <f>'[1]TCE - ANEXO IV - Preencher'!F492</f>
        <v>0</v>
      </c>
      <c r="E483" s="5">
        <f>'[1]TCE - ANEXO IV - Preencher'!G492</f>
        <v>0</v>
      </c>
      <c r="F483" s="5">
        <f>'[1]TCE - ANEXO IV - Preencher'!H492</f>
        <v>0</v>
      </c>
      <c r="G483" s="5">
        <f>'[1]TCE - ANEXO IV - Preencher'!I492</f>
        <v>0</v>
      </c>
      <c r="H483" s="5">
        <f>'[1]TCE - ANEXO IV - Preencher'!J492</f>
        <v>0</v>
      </c>
      <c r="I483" s="6" t="str">
        <f>IF('[1]TCE - ANEXO IV - Preencher'!K492="","",'[1]TCE - ANEXO IV - Preencher'!K492)</f>
        <v/>
      </c>
      <c r="J483" s="5">
        <f>'[1]TCE - ANEXO IV - Preencher'!L492</f>
        <v>0</v>
      </c>
      <c r="K483" s="5" t="str">
        <f>IF(F483="B",LEFT('[1]TCE - ANEXO IV - Preencher'!M492,2),IF(F483="S",LEFT('[1]TCE - ANEXO IV - Preencher'!M492,7),IF('[1]TCE - ANEXO IV - Preencher'!H492="","")))</f>
        <v/>
      </c>
      <c r="L483" s="7">
        <f>'[1]TCE - ANEXO IV - Preencher'!N492</f>
        <v>0</v>
      </c>
    </row>
    <row r="484" spans="1:12" s="8" customFormat="1" ht="19.5" customHeight="1" x14ac:dyDescent="0.2">
      <c r="A484" s="3" t="str">
        <f>IFERROR(VLOOKUP(B484,'[1]DADOS (OCULTAR)'!$P$3:$R$91,3,0),"")</f>
        <v/>
      </c>
      <c r="B484" s="4">
        <f>'[1]TCE - ANEXO IV - Preencher'!C493</f>
        <v>0</v>
      </c>
      <c r="C484" s="4" t="str">
        <f>'[1]TCE - ANEXO IV - Preencher'!E493</f>
        <v/>
      </c>
      <c r="D484" s="3">
        <f>'[1]TCE - ANEXO IV - Preencher'!F493</f>
        <v>0</v>
      </c>
      <c r="E484" s="5">
        <f>'[1]TCE - ANEXO IV - Preencher'!G493</f>
        <v>0</v>
      </c>
      <c r="F484" s="5">
        <f>'[1]TCE - ANEXO IV - Preencher'!H493</f>
        <v>0</v>
      </c>
      <c r="G484" s="5">
        <f>'[1]TCE - ANEXO IV - Preencher'!I493</f>
        <v>0</v>
      </c>
      <c r="H484" s="5">
        <f>'[1]TCE - ANEXO IV - Preencher'!J493</f>
        <v>0</v>
      </c>
      <c r="I484" s="6" t="str">
        <f>IF('[1]TCE - ANEXO IV - Preencher'!K493="","",'[1]TCE - ANEXO IV - Preencher'!K493)</f>
        <v/>
      </c>
      <c r="J484" s="5">
        <f>'[1]TCE - ANEXO IV - Preencher'!L493</f>
        <v>0</v>
      </c>
      <c r="K484" s="5" t="str">
        <f>IF(F484="B",LEFT('[1]TCE - ANEXO IV - Preencher'!M493,2),IF(F484="S",LEFT('[1]TCE - ANEXO IV - Preencher'!M493,7),IF('[1]TCE - ANEXO IV - Preencher'!H493="","")))</f>
        <v/>
      </c>
      <c r="L484" s="7">
        <f>'[1]TCE - ANEXO IV - Preencher'!N493</f>
        <v>0</v>
      </c>
    </row>
    <row r="485" spans="1:12" s="8" customFormat="1" ht="19.5" customHeight="1" x14ac:dyDescent="0.2">
      <c r="A485" s="3" t="str">
        <f>IFERROR(VLOOKUP(B485,'[1]DADOS (OCULTAR)'!$P$3:$R$91,3,0),"")</f>
        <v/>
      </c>
      <c r="B485" s="4">
        <f>'[1]TCE - ANEXO IV - Preencher'!C494</f>
        <v>0</v>
      </c>
      <c r="C485" s="4" t="str">
        <f>'[1]TCE - ANEXO IV - Preencher'!E494</f>
        <v/>
      </c>
      <c r="D485" s="3">
        <f>'[1]TCE - ANEXO IV - Preencher'!F494</f>
        <v>0</v>
      </c>
      <c r="E485" s="5">
        <f>'[1]TCE - ANEXO IV - Preencher'!G494</f>
        <v>0</v>
      </c>
      <c r="F485" s="5">
        <f>'[1]TCE - ANEXO IV - Preencher'!H494</f>
        <v>0</v>
      </c>
      <c r="G485" s="5">
        <f>'[1]TCE - ANEXO IV - Preencher'!I494</f>
        <v>0</v>
      </c>
      <c r="H485" s="5">
        <f>'[1]TCE - ANEXO IV - Preencher'!J494</f>
        <v>0</v>
      </c>
      <c r="I485" s="6" t="str">
        <f>IF('[1]TCE - ANEXO IV - Preencher'!K494="","",'[1]TCE - ANEXO IV - Preencher'!K494)</f>
        <v/>
      </c>
      <c r="J485" s="5">
        <f>'[1]TCE - ANEXO IV - Preencher'!L494</f>
        <v>0</v>
      </c>
      <c r="K485" s="5" t="str">
        <f>IF(F485="B",LEFT('[1]TCE - ANEXO IV - Preencher'!M494,2),IF(F485="S",LEFT('[1]TCE - ANEXO IV - Preencher'!M494,7),IF('[1]TCE - ANEXO IV - Preencher'!H494="","")))</f>
        <v/>
      </c>
      <c r="L485" s="7">
        <f>'[1]TCE - ANEXO IV - Preencher'!N494</f>
        <v>0</v>
      </c>
    </row>
    <row r="486" spans="1:12" s="8" customFormat="1" ht="19.5" customHeight="1" x14ac:dyDescent="0.2">
      <c r="A486" s="3" t="str">
        <f>IFERROR(VLOOKUP(B486,'[1]DADOS (OCULTAR)'!$P$3:$R$91,3,0),"")</f>
        <v/>
      </c>
      <c r="B486" s="4">
        <f>'[1]TCE - ANEXO IV - Preencher'!C495</f>
        <v>0</v>
      </c>
      <c r="C486" s="4" t="str">
        <f>'[1]TCE - ANEXO IV - Preencher'!E495</f>
        <v/>
      </c>
      <c r="D486" s="3">
        <f>'[1]TCE - ANEXO IV - Preencher'!F495</f>
        <v>0</v>
      </c>
      <c r="E486" s="5">
        <f>'[1]TCE - ANEXO IV - Preencher'!G495</f>
        <v>0</v>
      </c>
      <c r="F486" s="5">
        <f>'[1]TCE - ANEXO IV - Preencher'!H495</f>
        <v>0</v>
      </c>
      <c r="G486" s="5">
        <f>'[1]TCE - ANEXO IV - Preencher'!I495</f>
        <v>0</v>
      </c>
      <c r="H486" s="5">
        <f>'[1]TCE - ANEXO IV - Preencher'!J495</f>
        <v>0</v>
      </c>
      <c r="I486" s="6" t="str">
        <f>IF('[1]TCE - ANEXO IV - Preencher'!K495="","",'[1]TCE - ANEXO IV - Preencher'!K495)</f>
        <v/>
      </c>
      <c r="J486" s="5">
        <f>'[1]TCE - ANEXO IV - Preencher'!L495</f>
        <v>0</v>
      </c>
      <c r="K486" s="5" t="str">
        <f>IF(F486="B",LEFT('[1]TCE - ANEXO IV - Preencher'!M495,2),IF(F486="S",LEFT('[1]TCE - ANEXO IV - Preencher'!M495,7),IF('[1]TCE - ANEXO IV - Preencher'!H495="","")))</f>
        <v/>
      </c>
      <c r="L486" s="7">
        <f>'[1]TCE - ANEXO IV - Preencher'!N495</f>
        <v>0</v>
      </c>
    </row>
    <row r="487" spans="1:12" s="8" customFormat="1" ht="19.5" customHeight="1" x14ac:dyDescent="0.2">
      <c r="A487" s="3" t="str">
        <f>IFERROR(VLOOKUP(B487,'[1]DADOS (OCULTAR)'!$P$3:$R$91,3,0),"")</f>
        <v/>
      </c>
      <c r="B487" s="4">
        <f>'[1]TCE - ANEXO IV - Preencher'!C496</f>
        <v>0</v>
      </c>
      <c r="C487" s="4" t="str">
        <f>'[1]TCE - ANEXO IV - Preencher'!E496</f>
        <v/>
      </c>
      <c r="D487" s="3">
        <f>'[1]TCE - ANEXO IV - Preencher'!F496</f>
        <v>0</v>
      </c>
      <c r="E487" s="5">
        <f>'[1]TCE - ANEXO IV - Preencher'!G496</f>
        <v>0</v>
      </c>
      <c r="F487" s="5">
        <f>'[1]TCE - ANEXO IV - Preencher'!H496</f>
        <v>0</v>
      </c>
      <c r="G487" s="5">
        <f>'[1]TCE - ANEXO IV - Preencher'!I496</f>
        <v>0</v>
      </c>
      <c r="H487" s="5">
        <f>'[1]TCE - ANEXO IV - Preencher'!J496</f>
        <v>0</v>
      </c>
      <c r="I487" s="6" t="str">
        <f>IF('[1]TCE - ANEXO IV - Preencher'!K496="","",'[1]TCE - ANEXO IV - Preencher'!K496)</f>
        <v/>
      </c>
      <c r="J487" s="5">
        <f>'[1]TCE - ANEXO IV - Preencher'!L496</f>
        <v>0</v>
      </c>
      <c r="K487" s="5" t="str">
        <f>IF(F487="B",LEFT('[1]TCE - ANEXO IV - Preencher'!M496,2),IF(F487="S",LEFT('[1]TCE - ANEXO IV - Preencher'!M496,7),IF('[1]TCE - ANEXO IV - Preencher'!H496="","")))</f>
        <v/>
      </c>
      <c r="L487" s="7">
        <f>'[1]TCE - ANEXO IV - Preencher'!N496</f>
        <v>0</v>
      </c>
    </row>
    <row r="488" spans="1:12" s="8" customFormat="1" ht="19.5" customHeight="1" x14ac:dyDescent="0.2">
      <c r="A488" s="3" t="str">
        <f>IFERROR(VLOOKUP(B488,'[1]DADOS (OCULTAR)'!$P$3:$R$91,3,0),"")</f>
        <v/>
      </c>
      <c r="B488" s="4">
        <f>'[1]TCE - ANEXO IV - Preencher'!C497</f>
        <v>0</v>
      </c>
      <c r="C488" s="4" t="str">
        <f>'[1]TCE - ANEXO IV - Preencher'!E497</f>
        <v/>
      </c>
      <c r="D488" s="3">
        <f>'[1]TCE - ANEXO IV - Preencher'!F497</f>
        <v>0</v>
      </c>
      <c r="E488" s="5">
        <f>'[1]TCE - ANEXO IV - Preencher'!G497</f>
        <v>0</v>
      </c>
      <c r="F488" s="5">
        <f>'[1]TCE - ANEXO IV - Preencher'!H497</f>
        <v>0</v>
      </c>
      <c r="G488" s="5">
        <f>'[1]TCE - ANEXO IV - Preencher'!I497</f>
        <v>0</v>
      </c>
      <c r="H488" s="5">
        <f>'[1]TCE - ANEXO IV - Preencher'!J497</f>
        <v>0</v>
      </c>
      <c r="I488" s="6" t="str">
        <f>IF('[1]TCE - ANEXO IV - Preencher'!K497="","",'[1]TCE - ANEXO IV - Preencher'!K497)</f>
        <v/>
      </c>
      <c r="J488" s="5">
        <f>'[1]TCE - ANEXO IV - Preencher'!L497</f>
        <v>0</v>
      </c>
      <c r="K488" s="5" t="str">
        <f>IF(F488="B",LEFT('[1]TCE - ANEXO IV - Preencher'!M497,2),IF(F488="S",LEFT('[1]TCE - ANEXO IV - Preencher'!M497,7),IF('[1]TCE - ANEXO IV - Preencher'!H497="","")))</f>
        <v/>
      </c>
      <c r="L488" s="7">
        <f>'[1]TCE - ANEXO IV - Preencher'!N497</f>
        <v>0</v>
      </c>
    </row>
    <row r="489" spans="1:12" s="8" customFormat="1" ht="19.5" customHeight="1" x14ac:dyDescent="0.2">
      <c r="A489" s="3" t="str">
        <f>IFERROR(VLOOKUP(B489,'[1]DADOS (OCULTAR)'!$P$3:$R$91,3,0),"")</f>
        <v/>
      </c>
      <c r="B489" s="4">
        <f>'[1]TCE - ANEXO IV - Preencher'!C498</f>
        <v>0</v>
      </c>
      <c r="C489" s="4" t="str">
        <f>'[1]TCE - ANEXO IV - Preencher'!E498</f>
        <v/>
      </c>
      <c r="D489" s="3">
        <f>'[1]TCE - ANEXO IV - Preencher'!F498</f>
        <v>0</v>
      </c>
      <c r="E489" s="5">
        <f>'[1]TCE - ANEXO IV - Preencher'!G498</f>
        <v>0</v>
      </c>
      <c r="F489" s="5">
        <f>'[1]TCE - ANEXO IV - Preencher'!H498</f>
        <v>0</v>
      </c>
      <c r="G489" s="5">
        <f>'[1]TCE - ANEXO IV - Preencher'!I498</f>
        <v>0</v>
      </c>
      <c r="H489" s="5">
        <f>'[1]TCE - ANEXO IV - Preencher'!J498</f>
        <v>0</v>
      </c>
      <c r="I489" s="6" t="str">
        <f>IF('[1]TCE - ANEXO IV - Preencher'!K498="","",'[1]TCE - ANEXO IV - Preencher'!K498)</f>
        <v/>
      </c>
      <c r="J489" s="5">
        <f>'[1]TCE - ANEXO IV - Preencher'!L498</f>
        <v>0</v>
      </c>
      <c r="K489" s="5" t="str">
        <f>IF(F489="B",LEFT('[1]TCE - ANEXO IV - Preencher'!M498,2),IF(F489="S",LEFT('[1]TCE - ANEXO IV - Preencher'!M498,7),IF('[1]TCE - ANEXO IV - Preencher'!H498="","")))</f>
        <v/>
      </c>
      <c r="L489" s="7">
        <f>'[1]TCE - ANEXO IV - Preencher'!N498</f>
        <v>0</v>
      </c>
    </row>
    <row r="490" spans="1:12" s="8" customFormat="1" ht="19.5" customHeight="1" x14ac:dyDescent="0.2">
      <c r="A490" s="3" t="str">
        <f>IFERROR(VLOOKUP(B490,'[1]DADOS (OCULTAR)'!$P$3:$R$91,3,0),"")</f>
        <v/>
      </c>
      <c r="B490" s="4">
        <f>'[1]TCE - ANEXO IV - Preencher'!C499</f>
        <v>0</v>
      </c>
      <c r="C490" s="4" t="str">
        <f>'[1]TCE - ANEXO IV - Preencher'!E499</f>
        <v/>
      </c>
      <c r="D490" s="3">
        <f>'[1]TCE - ANEXO IV - Preencher'!F499</f>
        <v>0</v>
      </c>
      <c r="E490" s="5">
        <f>'[1]TCE - ANEXO IV - Preencher'!G499</f>
        <v>0</v>
      </c>
      <c r="F490" s="5">
        <f>'[1]TCE - ANEXO IV - Preencher'!H499</f>
        <v>0</v>
      </c>
      <c r="G490" s="5">
        <f>'[1]TCE - ANEXO IV - Preencher'!I499</f>
        <v>0</v>
      </c>
      <c r="H490" s="5">
        <f>'[1]TCE - ANEXO IV - Preencher'!J499</f>
        <v>0</v>
      </c>
      <c r="I490" s="6" t="str">
        <f>IF('[1]TCE - ANEXO IV - Preencher'!K499="","",'[1]TCE - ANEXO IV - Preencher'!K499)</f>
        <v/>
      </c>
      <c r="J490" s="5">
        <f>'[1]TCE - ANEXO IV - Preencher'!L499</f>
        <v>0</v>
      </c>
      <c r="K490" s="5" t="str">
        <f>IF(F490="B",LEFT('[1]TCE - ANEXO IV - Preencher'!M499,2),IF(F490="S",LEFT('[1]TCE - ANEXO IV - Preencher'!M499,7),IF('[1]TCE - ANEXO IV - Preencher'!H499="","")))</f>
        <v/>
      </c>
      <c r="L490" s="7">
        <f>'[1]TCE - ANEXO IV - Preencher'!N499</f>
        <v>0</v>
      </c>
    </row>
    <row r="491" spans="1:12" s="8" customFormat="1" ht="19.5" customHeight="1" x14ac:dyDescent="0.2">
      <c r="A491" s="3" t="str">
        <f>IFERROR(VLOOKUP(B491,'[1]DADOS (OCULTAR)'!$P$3:$R$91,3,0),"")</f>
        <v/>
      </c>
      <c r="B491" s="4">
        <f>'[1]TCE - ANEXO IV - Preencher'!C500</f>
        <v>0</v>
      </c>
      <c r="C491" s="4" t="str">
        <f>'[1]TCE - ANEXO IV - Preencher'!E500</f>
        <v/>
      </c>
      <c r="D491" s="3">
        <f>'[1]TCE - ANEXO IV - Preencher'!F500</f>
        <v>0</v>
      </c>
      <c r="E491" s="5">
        <f>'[1]TCE - ANEXO IV - Preencher'!G500</f>
        <v>0</v>
      </c>
      <c r="F491" s="5">
        <f>'[1]TCE - ANEXO IV - Preencher'!H500</f>
        <v>0</v>
      </c>
      <c r="G491" s="5">
        <f>'[1]TCE - ANEXO IV - Preencher'!I500</f>
        <v>0</v>
      </c>
      <c r="H491" s="5">
        <f>'[1]TCE - ANEXO IV - Preencher'!J500</f>
        <v>0</v>
      </c>
      <c r="I491" s="6" t="str">
        <f>IF('[1]TCE - ANEXO IV - Preencher'!K500="","",'[1]TCE - ANEXO IV - Preencher'!K500)</f>
        <v/>
      </c>
      <c r="J491" s="5">
        <f>'[1]TCE - ANEXO IV - Preencher'!L500</f>
        <v>0</v>
      </c>
      <c r="K491" s="5" t="str">
        <f>IF(F491="B",LEFT('[1]TCE - ANEXO IV - Preencher'!M500,2),IF(F491="S",LEFT('[1]TCE - ANEXO IV - Preencher'!M500,7),IF('[1]TCE - ANEXO IV - Preencher'!H500="","")))</f>
        <v/>
      </c>
      <c r="L491" s="7">
        <f>'[1]TCE - ANEXO IV - Preencher'!N500</f>
        <v>0</v>
      </c>
    </row>
    <row r="492" spans="1:12" s="8" customFormat="1" ht="19.5" customHeight="1" x14ac:dyDescent="0.2">
      <c r="A492" s="3" t="str">
        <f>IFERROR(VLOOKUP(B492,'[1]DADOS (OCULTAR)'!$P$3:$R$91,3,0),"")</f>
        <v/>
      </c>
      <c r="B492" s="4">
        <f>'[1]TCE - ANEXO IV - Preencher'!C501</f>
        <v>0</v>
      </c>
      <c r="C492" s="4" t="str">
        <f>'[1]TCE - ANEXO IV - Preencher'!E501</f>
        <v/>
      </c>
      <c r="D492" s="3">
        <f>'[1]TCE - ANEXO IV - Preencher'!F501</f>
        <v>0</v>
      </c>
      <c r="E492" s="5">
        <f>'[1]TCE - ANEXO IV - Preencher'!G501</f>
        <v>0</v>
      </c>
      <c r="F492" s="5">
        <f>'[1]TCE - ANEXO IV - Preencher'!H501</f>
        <v>0</v>
      </c>
      <c r="G492" s="5">
        <f>'[1]TCE - ANEXO IV - Preencher'!I501</f>
        <v>0</v>
      </c>
      <c r="H492" s="5">
        <f>'[1]TCE - ANEXO IV - Preencher'!J501</f>
        <v>0</v>
      </c>
      <c r="I492" s="6" t="str">
        <f>IF('[1]TCE - ANEXO IV - Preencher'!K501="","",'[1]TCE - ANEXO IV - Preencher'!K501)</f>
        <v/>
      </c>
      <c r="J492" s="5">
        <f>'[1]TCE - ANEXO IV - Preencher'!L501</f>
        <v>0</v>
      </c>
      <c r="K492" s="5" t="str">
        <f>IF(F492="B",LEFT('[1]TCE - ANEXO IV - Preencher'!M501,2),IF(F492="S",LEFT('[1]TCE - ANEXO IV - Preencher'!M501,7),IF('[1]TCE - ANEXO IV - Preencher'!H501="","")))</f>
        <v/>
      </c>
      <c r="L492" s="7">
        <f>'[1]TCE - ANEXO IV - Preencher'!N501</f>
        <v>0</v>
      </c>
    </row>
    <row r="493" spans="1:12" s="8" customFormat="1" ht="19.5" customHeight="1" x14ac:dyDescent="0.2">
      <c r="A493" s="3" t="str">
        <f>IFERROR(VLOOKUP(B493,'[1]DADOS (OCULTAR)'!$P$3:$R$91,3,0),"")</f>
        <v/>
      </c>
      <c r="B493" s="4">
        <f>'[1]TCE - ANEXO IV - Preencher'!C502</f>
        <v>0</v>
      </c>
      <c r="C493" s="4" t="str">
        <f>'[1]TCE - ANEXO IV - Preencher'!E502</f>
        <v/>
      </c>
      <c r="D493" s="3">
        <f>'[1]TCE - ANEXO IV - Preencher'!F502</f>
        <v>0</v>
      </c>
      <c r="E493" s="5">
        <f>'[1]TCE - ANEXO IV - Preencher'!G502</f>
        <v>0</v>
      </c>
      <c r="F493" s="5">
        <f>'[1]TCE - ANEXO IV - Preencher'!H502</f>
        <v>0</v>
      </c>
      <c r="G493" s="5">
        <f>'[1]TCE - ANEXO IV - Preencher'!I502</f>
        <v>0</v>
      </c>
      <c r="H493" s="5">
        <f>'[1]TCE - ANEXO IV - Preencher'!J502</f>
        <v>0</v>
      </c>
      <c r="I493" s="6" t="str">
        <f>IF('[1]TCE - ANEXO IV - Preencher'!K502="","",'[1]TCE - ANEXO IV - Preencher'!K502)</f>
        <v/>
      </c>
      <c r="J493" s="5">
        <f>'[1]TCE - ANEXO IV - Preencher'!L502</f>
        <v>0</v>
      </c>
      <c r="K493" s="5" t="str">
        <f>IF(F493="B",LEFT('[1]TCE - ANEXO IV - Preencher'!M502,2),IF(F493="S",LEFT('[1]TCE - ANEXO IV - Preencher'!M502,7),IF('[1]TCE - ANEXO IV - Preencher'!H502="","")))</f>
        <v/>
      </c>
      <c r="L493" s="7">
        <f>'[1]TCE - ANEXO IV - Preencher'!N502</f>
        <v>0</v>
      </c>
    </row>
    <row r="494" spans="1:12" s="8" customFormat="1" ht="19.5" customHeight="1" x14ac:dyDescent="0.2">
      <c r="A494" s="3" t="str">
        <f>IFERROR(VLOOKUP(B494,'[1]DADOS (OCULTAR)'!$P$3:$R$91,3,0),"")</f>
        <v/>
      </c>
      <c r="B494" s="4">
        <f>'[1]TCE - ANEXO IV - Preencher'!C503</f>
        <v>0</v>
      </c>
      <c r="C494" s="4" t="str">
        <f>'[1]TCE - ANEXO IV - Preencher'!E503</f>
        <v/>
      </c>
      <c r="D494" s="3">
        <f>'[1]TCE - ANEXO IV - Preencher'!F503</f>
        <v>0</v>
      </c>
      <c r="E494" s="5">
        <f>'[1]TCE - ANEXO IV - Preencher'!G503</f>
        <v>0</v>
      </c>
      <c r="F494" s="5">
        <f>'[1]TCE - ANEXO IV - Preencher'!H503</f>
        <v>0</v>
      </c>
      <c r="G494" s="5">
        <f>'[1]TCE - ANEXO IV - Preencher'!I503</f>
        <v>0</v>
      </c>
      <c r="H494" s="5">
        <f>'[1]TCE - ANEXO IV - Preencher'!J503</f>
        <v>0</v>
      </c>
      <c r="I494" s="6" t="str">
        <f>IF('[1]TCE - ANEXO IV - Preencher'!K503="","",'[1]TCE - ANEXO IV - Preencher'!K503)</f>
        <v/>
      </c>
      <c r="J494" s="5">
        <f>'[1]TCE - ANEXO IV - Preencher'!L503</f>
        <v>0</v>
      </c>
      <c r="K494" s="5" t="str">
        <f>IF(F494="B",LEFT('[1]TCE - ANEXO IV - Preencher'!M503,2),IF(F494="S",LEFT('[1]TCE - ANEXO IV - Preencher'!M503,7),IF('[1]TCE - ANEXO IV - Preencher'!H503="","")))</f>
        <v/>
      </c>
      <c r="L494" s="7">
        <f>'[1]TCE - ANEXO IV - Preencher'!N503</f>
        <v>0</v>
      </c>
    </row>
    <row r="495" spans="1:12" s="8" customFormat="1" ht="19.5" customHeight="1" x14ac:dyDescent="0.2">
      <c r="A495" s="3" t="str">
        <f>IFERROR(VLOOKUP(B495,'[1]DADOS (OCULTAR)'!$P$3:$R$91,3,0),"")</f>
        <v/>
      </c>
      <c r="B495" s="4">
        <f>'[1]TCE - ANEXO IV - Preencher'!C504</f>
        <v>0</v>
      </c>
      <c r="C495" s="4" t="str">
        <f>'[1]TCE - ANEXO IV - Preencher'!E504</f>
        <v/>
      </c>
      <c r="D495" s="3">
        <f>'[1]TCE - ANEXO IV - Preencher'!F504</f>
        <v>0</v>
      </c>
      <c r="E495" s="5">
        <f>'[1]TCE - ANEXO IV - Preencher'!G504</f>
        <v>0</v>
      </c>
      <c r="F495" s="5">
        <f>'[1]TCE - ANEXO IV - Preencher'!H504</f>
        <v>0</v>
      </c>
      <c r="G495" s="5">
        <f>'[1]TCE - ANEXO IV - Preencher'!I504</f>
        <v>0</v>
      </c>
      <c r="H495" s="5">
        <f>'[1]TCE - ANEXO IV - Preencher'!J504</f>
        <v>0</v>
      </c>
      <c r="I495" s="6" t="str">
        <f>IF('[1]TCE - ANEXO IV - Preencher'!K504="","",'[1]TCE - ANEXO IV - Preencher'!K504)</f>
        <v/>
      </c>
      <c r="J495" s="5">
        <f>'[1]TCE - ANEXO IV - Preencher'!L504</f>
        <v>0</v>
      </c>
      <c r="K495" s="5" t="str">
        <f>IF(F495="B",LEFT('[1]TCE - ANEXO IV - Preencher'!M504,2),IF(F495="S",LEFT('[1]TCE - ANEXO IV - Preencher'!M504,7),IF('[1]TCE - ANEXO IV - Preencher'!H504="","")))</f>
        <v/>
      </c>
      <c r="L495" s="7">
        <f>'[1]TCE - ANEXO IV - Preencher'!N504</f>
        <v>0</v>
      </c>
    </row>
    <row r="496" spans="1:12" s="8" customFormat="1" ht="19.5" customHeight="1" x14ac:dyDescent="0.2">
      <c r="A496" s="3" t="str">
        <f>IFERROR(VLOOKUP(B496,'[1]DADOS (OCULTAR)'!$P$3:$R$91,3,0),"")</f>
        <v/>
      </c>
      <c r="B496" s="4">
        <f>'[1]TCE - ANEXO IV - Preencher'!C505</f>
        <v>0</v>
      </c>
      <c r="C496" s="4" t="str">
        <f>'[1]TCE - ANEXO IV - Preencher'!E505</f>
        <v/>
      </c>
      <c r="D496" s="3">
        <f>'[1]TCE - ANEXO IV - Preencher'!F505</f>
        <v>0</v>
      </c>
      <c r="E496" s="5">
        <f>'[1]TCE - ANEXO IV - Preencher'!G505</f>
        <v>0</v>
      </c>
      <c r="F496" s="5">
        <f>'[1]TCE - ANEXO IV - Preencher'!H505</f>
        <v>0</v>
      </c>
      <c r="G496" s="5">
        <f>'[1]TCE - ANEXO IV - Preencher'!I505</f>
        <v>0</v>
      </c>
      <c r="H496" s="5">
        <f>'[1]TCE - ANEXO IV - Preencher'!J505</f>
        <v>0</v>
      </c>
      <c r="I496" s="6" t="str">
        <f>IF('[1]TCE - ANEXO IV - Preencher'!K505="","",'[1]TCE - ANEXO IV - Preencher'!K505)</f>
        <v/>
      </c>
      <c r="J496" s="5">
        <f>'[1]TCE - ANEXO IV - Preencher'!L505</f>
        <v>0</v>
      </c>
      <c r="K496" s="5" t="str">
        <f>IF(F496="B",LEFT('[1]TCE - ANEXO IV - Preencher'!M505,2),IF(F496="S",LEFT('[1]TCE - ANEXO IV - Preencher'!M505,7),IF('[1]TCE - ANEXO IV - Preencher'!H505="","")))</f>
        <v/>
      </c>
      <c r="L496" s="7">
        <f>'[1]TCE - ANEXO IV - Preencher'!N505</f>
        <v>0</v>
      </c>
    </row>
    <row r="497" spans="1:12" s="8" customFormat="1" ht="19.5" customHeight="1" x14ac:dyDescent="0.2">
      <c r="A497" s="3" t="str">
        <f>IFERROR(VLOOKUP(B497,'[1]DADOS (OCULTAR)'!$P$3:$R$91,3,0),"")</f>
        <v/>
      </c>
      <c r="B497" s="4">
        <f>'[1]TCE - ANEXO IV - Preencher'!C506</f>
        <v>0</v>
      </c>
      <c r="C497" s="4" t="str">
        <f>'[1]TCE - ANEXO IV - Preencher'!E506</f>
        <v/>
      </c>
      <c r="D497" s="3">
        <f>'[1]TCE - ANEXO IV - Preencher'!F506</f>
        <v>0</v>
      </c>
      <c r="E497" s="5">
        <f>'[1]TCE - ANEXO IV - Preencher'!G506</f>
        <v>0</v>
      </c>
      <c r="F497" s="5">
        <f>'[1]TCE - ANEXO IV - Preencher'!H506</f>
        <v>0</v>
      </c>
      <c r="G497" s="5">
        <f>'[1]TCE - ANEXO IV - Preencher'!I506</f>
        <v>0</v>
      </c>
      <c r="H497" s="5">
        <f>'[1]TCE - ANEXO IV - Preencher'!J506</f>
        <v>0</v>
      </c>
      <c r="I497" s="6" t="str">
        <f>IF('[1]TCE - ANEXO IV - Preencher'!K506="","",'[1]TCE - ANEXO IV - Preencher'!K506)</f>
        <v/>
      </c>
      <c r="J497" s="5">
        <f>'[1]TCE - ANEXO IV - Preencher'!L506</f>
        <v>0</v>
      </c>
      <c r="K497" s="5" t="str">
        <f>IF(F497="B",LEFT('[1]TCE - ANEXO IV - Preencher'!M506,2),IF(F497="S",LEFT('[1]TCE - ANEXO IV - Preencher'!M506,7),IF('[1]TCE - ANEXO IV - Preencher'!H506="","")))</f>
        <v/>
      </c>
      <c r="L497" s="7">
        <f>'[1]TCE - ANEXO IV - Preencher'!N506</f>
        <v>0</v>
      </c>
    </row>
    <row r="498" spans="1:12" s="8" customFormat="1" ht="19.5" customHeight="1" x14ac:dyDescent="0.2">
      <c r="A498" s="3" t="str">
        <f>IFERROR(VLOOKUP(B498,'[1]DADOS (OCULTAR)'!$P$3:$R$91,3,0),"")</f>
        <v/>
      </c>
      <c r="B498" s="4">
        <f>'[1]TCE - ANEXO IV - Preencher'!C507</f>
        <v>0</v>
      </c>
      <c r="C498" s="4" t="str">
        <f>'[1]TCE - ANEXO IV - Preencher'!E507</f>
        <v/>
      </c>
      <c r="D498" s="3">
        <f>'[1]TCE - ANEXO IV - Preencher'!F507</f>
        <v>0</v>
      </c>
      <c r="E498" s="5">
        <f>'[1]TCE - ANEXO IV - Preencher'!G507</f>
        <v>0</v>
      </c>
      <c r="F498" s="5">
        <f>'[1]TCE - ANEXO IV - Preencher'!H507</f>
        <v>0</v>
      </c>
      <c r="G498" s="5">
        <f>'[1]TCE - ANEXO IV - Preencher'!I507</f>
        <v>0</v>
      </c>
      <c r="H498" s="5">
        <f>'[1]TCE - ANEXO IV - Preencher'!J507</f>
        <v>0</v>
      </c>
      <c r="I498" s="6" t="str">
        <f>IF('[1]TCE - ANEXO IV - Preencher'!K507="","",'[1]TCE - ANEXO IV - Preencher'!K507)</f>
        <v/>
      </c>
      <c r="J498" s="5">
        <f>'[1]TCE - ANEXO IV - Preencher'!L507</f>
        <v>0</v>
      </c>
      <c r="K498" s="5" t="str">
        <f>IF(F498="B",LEFT('[1]TCE - ANEXO IV - Preencher'!M507,2),IF(F498="S",LEFT('[1]TCE - ANEXO IV - Preencher'!M507,7),IF('[1]TCE - ANEXO IV - Preencher'!H507="","")))</f>
        <v/>
      </c>
      <c r="L498" s="7">
        <f>'[1]TCE - ANEXO IV - Preencher'!N507</f>
        <v>0</v>
      </c>
    </row>
    <row r="499" spans="1:12" s="8" customFormat="1" ht="19.5" customHeight="1" x14ac:dyDescent="0.2">
      <c r="A499" s="3" t="str">
        <f>IFERROR(VLOOKUP(B499,'[1]DADOS (OCULTAR)'!$P$3:$R$91,3,0),"")</f>
        <v/>
      </c>
      <c r="B499" s="4">
        <f>'[1]TCE - ANEXO IV - Preencher'!C508</f>
        <v>0</v>
      </c>
      <c r="C499" s="4" t="str">
        <f>'[1]TCE - ANEXO IV - Preencher'!E508</f>
        <v/>
      </c>
      <c r="D499" s="3">
        <f>'[1]TCE - ANEXO IV - Preencher'!F508</f>
        <v>0</v>
      </c>
      <c r="E499" s="5">
        <f>'[1]TCE - ANEXO IV - Preencher'!G508</f>
        <v>0</v>
      </c>
      <c r="F499" s="5">
        <f>'[1]TCE - ANEXO IV - Preencher'!H508</f>
        <v>0</v>
      </c>
      <c r="G499" s="5">
        <f>'[1]TCE - ANEXO IV - Preencher'!I508</f>
        <v>0</v>
      </c>
      <c r="H499" s="5">
        <f>'[1]TCE - ANEXO IV - Preencher'!J508</f>
        <v>0</v>
      </c>
      <c r="I499" s="6" t="str">
        <f>IF('[1]TCE - ANEXO IV - Preencher'!K508="","",'[1]TCE - ANEXO IV - Preencher'!K508)</f>
        <v/>
      </c>
      <c r="J499" s="5">
        <f>'[1]TCE - ANEXO IV - Preencher'!L508</f>
        <v>0</v>
      </c>
      <c r="K499" s="5" t="str">
        <f>IF(F499="B",LEFT('[1]TCE - ANEXO IV - Preencher'!M508,2),IF(F499="S",LEFT('[1]TCE - ANEXO IV - Preencher'!M508,7),IF('[1]TCE - ANEXO IV - Preencher'!H508="","")))</f>
        <v/>
      </c>
      <c r="L499" s="7">
        <f>'[1]TCE - ANEXO IV - Preencher'!N508</f>
        <v>0</v>
      </c>
    </row>
    <row r="500" spans="1:12" s="8" customFormat="1" ht="19.5" customHeight="1" x14ac:dyDescent="0.2">
      <c r="A500" s="3" t="str">
        <f>IFERROR(VLOOKUP(B500,'[1]DADOS (OCULTAR)'!$P$3:$R$91,3,0),"")</f>
        <v/>
      </c>
      <c r="B500" s="4">
        <f>'[1]TCE - ANEXO IV - Preencher'!C509</f>
        <v>0</v>
      </c>
      <c r="C500" s="4" t="str">
        <f>'[1]TCE - ANEXO IV - Preencher'!E509</f>
        <v/>
      </c>
      <c r="D500" s="3">
        <f>'[1]TCE - ANEXO IV - Preencher'!F509</f>
        <v>0</v>
      </c>
      <c r="E500" s="5">
        <f>'[1]TCE - ANEXO IV - Preencher'!G509</f>
        <v>0</v>
      </c>
      <c r="F500" s="5">
        <f>'[1]TCE - ANEXO IV - Preencher'!H509</f>
        <v>0</v>
      </c>
      <c r="G500" s="5">
        <f>'[1]TCE - ANEXO IV - Preencher'!I509</f>
        <v>0</v>
      </c>
      <c r="H500" s="5">
        <f>'[1]TCE - ANEXO IV - Preencher'!J509</f>
        <v>0</v>
      </c>
      <c r="I500" s="6" t="str">
        <f>IF('[1]TCE - ANEXO IV - Preencher'!K509="","",'[1]TCE - ANEXO IV - Preencher'!K509)</f>
        <v/>
      </c>
      <c r="J500" s="5">
        <f>'[1]TCE - ANEXO IV - Preencher'!L509</f>
        <v>0</v>
      </c>
      <c r="K500" s="5" t="str">
        <f>IF(F500="B",LEFT('[1]TCE - ANEXO IV - Preencher'!M509,2),IF(F500="S",LEFT('[1]TCE - ANEXO IV - Preencher'!M509,7),IF('[1]TCE - ANEXO IV - Preencher'!H509="","")))</f>
        <v/>
      </c>
      <c r="L500" s="7">
        <f>'[1]TCE - ANEXO IV - Preencher'!N509</f>
        <v>0</v>
      </c>
    </row>
    <row r="501" spans="1:12" s="8" customFormat="1" ht="19.5" customHeight="1" x14ac:dyDescent="0.2">
      <c r="A501" s="3" t="str">
        <f>IFERROR(VLOOKUP(B501,'[1]DADOS (OCULTAR)'!$P$3:$R$91,3,0),"")</f>
        <v/>
      </c>
      <c r="B501" s="4">
        <f>'[1]TCE - ANEXO IV - Preencher'!C510</f>
        <v>0</v>
      </c>
      <c r="C501" s="4" t="str">
        <f>'[1]TCE - ANEXO IV - Preencher'!E510</f>
        <v/>
      </c>
      <c r="D501" s="3">
        <f>'[1]TCE - ANEXO IV - Preencher'!F510</f>
        <v>0</v>
      </c>
      <c r="E501" s="5">
        <f>'[1]TCE - ANEXO IV - Preencher'!G510</f>
        <v>0</v>
      </c>
      <c r="F501" s="5">
        <f>'[1]TCE - ANEXO IV - Preencher'!H510</f>
        <v>0</v>
      </c>
      <c r="G501" s="5">
        <f>'[1]TCE - ANEXO IV - Preencher'!I510</f>
        <v>0</v>
      </c>
      <c r="H501" s="5">
        <f>'[1]TCE - ANEXO IV - Preencher'!J510</f>
        <v>0</v>
      </c>
      <c r="I501" s="6" t="str">
        <f>IF('[1]TCE - ANEXO IV - Preencher'!K510="","",'[1]TCE - ANEXO IV - Preencher'!K510)</f>
        <v/>
      </c>
      <c r="J501" s="5">
        <f>'[1]TCE - ANEXO IV - Preencher'!L510</f>
        <v>0</v>
      </c>
      <c r="K501" s="5" t="str">
        <f>IF(F501="B",LEFT('[1]TCE - ANEXO IV - Preencher'!M510,2),IF(F501="S",LEFT('[1]TCE - ANEXO IV - Preencher'!M510,7),IF('[1]TCE - ANEXO IV - Preencher'!H510="","")))</f>
        <v/>
      </c>
      <c r="L501" s="7">
        <f>'[1]TCE - ANEXO IV - Preencher'!N510</f>
        <v>0</v>
      </c>
    </row>
    <row r="502" spans="1:12" s="8" customFormat="1" ht="19.5" customHeight="1" x14ac:dyDescent="0.2">
      <c r="A502" s="3" t="str">
        <f>IFERROR(VLOOKUP(B502,'[1]DADOS (OCULTAR)'!$P$3:$R$91,3,0),"")</f>
        <v/>
      </c>
      <c r="B502" s="4">
        <f>'[1]TCE - ANEXO IV - Preencher'!C511</f>
        <v>0</v>
      </c>
      <c r="C502" s="4" t="str">
        <f>'[1]TCE - ANEXO IV - Preencher'!E511</f>
        <v/>
      </c>
      <c r="D502" s="3">
        <f>'[1]TCE - ANEXO IV - Preencher'!F511</f>
        <v>0</v>
      </c>
      <c r="E502" s="5">
        <f>'[1]TCE - ANEXO IV - Preencher'!G511</f>
        <v>0</v>
      </c>
      <c r="F502" s="5">
        <f>'[1]TCE - ANEXO IV - Preencher'!H511</f>
        <v>0</v>
      </c>
      <c r="G502" s="5">
        <f>'[1]TCE - ANEXO IV - Preencher'!I511</f>
        <v>0</v>
      </c>
      <c r="H502" s="5">
        <f>'[1]TCE - ANEXO IV - Preencher'!J511</f>
        <v>0</v>
      </c>
      <c r="I502" s="6" t="str">
        <f>IF('[1]TCE - ANEXO IV - Preencher'!K511="","",'[1]TCE - ANEXO IV - Preencher'!K511)</f>
        <v/>
      </c>
      <c r="J502" s="5">
        <f>'[1]TCE - ANEXO IV - Preencher'!L511</f>
        <v>0</v>
      </c>
      <c r="K502" s="5" t="str">
        <f>IF(F502="B",LEFT('[1]TCE - ANEXO IV - Preencher'!M511,2),IF(F502="S",LEFT('[1]TCE - ANEXO IV - Preencher'!M511,7),IF('[1]TCE - ANEXO IV - Preencher'!H511="","")))</f>
        <v/>
      </c>
      <c r="L502" s="7">
        <f>'[1]TCE - ANEXO IV - Preencher'!N511</f>
        <v>0</v>
      </c>
    </row>
    <row r="503" spans="1:12" s="8" customFormat="1" ht="19.5" customHeight="1" x14ac:dyDescent="0.2">
      <c r="A503" s="3" t="str">
        <f>IFERROR(VLOOKUP(B503,'[1]DADOS (OCULTAR)'!$P$3:$R$91,3,0),"")</f>
        <v/>
      </c>
      <c r="B503" s="4">
        <f>'[1]TCE - ANEXO IV - Preencher'!C512</f>
        <v>0</v>
      </c>
      <c r="C503" s="4" t="str">
        <f>'[1]TCE - ANEXO IV - Preencher'!E512</f>
        <v/>
      </c>
      <c r="D503" s="3">
        <f>'[1]TCE - ANEXO IV - Preencher'!F512</f>
        <v>0</v>
      </c>
      <c r="E503" s="5">
        <f>'[1]TCE - ANEXO IV - Preencher'!G512</f>
        <v>0</v>
      </c>
      <c r="F503" s="5">
        <f>'[1]TCE - ANEXO IV - Preencher'!H512</f>
        <v>0</v>
      </c>
      <c r="G503" s="5">
        <f>'[1]TCE - ANEXO IV - Preencher'!I512</f>
        <v>0</v>
      </c>
      <c r="H503" s="5">
        <f>'[1]TCE - ANEXO IV - Preencher'!J512</f>
        <v>0</v>
      </c>
      <c r="I503" s="6" t="str">
        <f>IF('[1]TCE - ANEXO IV - Preencher'!K512="","",'[1]TCE - ANEXO IV - Preencher'!K512)</f>
        <v/>
      </c>
      <c r="J503" s="5">
        <f>'[1]TCE - ANEXO IV - Preencher'!L512</f>
        <v>0</v>
      </c>
      <c r="K503" s="5" t="str">
        <f>IF(F503="B",LEFT('[1]TCE - ANEXO IV - Preencher'!M512,2),IF(F503="S",LEFT('[1]TCE - ANEXO IV - Preencher'!M512,7),IF('[1]TCE - ANEXO IV - Preencher'!H512="","")))</f>
        <v/>
      </c>
      <c r="L503" s="7">
        <f>'[1]TCE - ANEXO IV - Preencher'!N512</f>
        <v>0</v>
      </c>
    </row>
    <row r="504" spans="1:12" s="8" customFormat="1" ht="19.5" customHeight="1" x14ac:dyDescent="0.2">
      <c r="A504" s="3" t="str">
        <f>IFERROR(VLOOKUP(B504,'[1]DADOS (OCULTAR)'!$P$3:$R$91,3,0),"")</f>
        <v/>
      </c>
      <c r="B504" s="4">
        <f>'[1]TCE - ANEXO IV - Preencher'!C513</f>
        <v>0</v>
      </c>
      <c r="C504" s="4" t="str">
        <f>'[1]TCE - ANEXO IV - Preencher'!E513</f>
        <v/>
      </c>
      <c r="D504" s="3">
        <f>'[1]TCE - ANEXO IV - Preencher'!F513</f>
        <v>0</v>
      </c>
      <c r="E504" s="5">
        <f>'[1]TCE - ANEXO IV - Preencher'!G513</f>
        <v>0</v>
      </c>
      <c r="F504" s="5">
        <f>'[1]TCE - ANEXO IV - Preencher'!H513</f>
        <v>0</v>
      </c>
      <c r="G504" s="5">
        <f>'[1]TCE - ANEXO IV - Preencher'!I513</f>
        <v>0</v>
      </c>
      <c r="H504" s="5">
        <f>'[1]TCE - ANEXO IV - Preencher'!J513</f>
        <v>0</v>
      </c>
      <c r="I504" s="6" t="str">
        <f>IF('[1]TCE - ANEXO IV - Preencher'!K513="","",'[1]TCE - ANEXO IV - Preencher'!K513)</f>
        <v/>
      </c>
      <c r="J504" s="5">
        <f>'[1]TCE - ANEXO IV - Preencher'!L513</f>
        <v>0</v>
      </c>
      <c r="K504" s="5" t="str">
        <f>IF(F504="B",LEFT('[1]TCE - ANEXO IV - Preencher'!M513,2),IF(F504="S",LEFT('[1]TCE - ANEXO IV - Preencher'!M513,7),IF('[1]TCE - ANEXO IV - Preencher'!H513="","")))</f>
        <v/>
      </c>
      <c r="L504" s="7">
        <f>'[1]TCE - ANEXO IV - Preencher'!N513</f>
        <v>0</v>
      </c>
    </row>
    <row r="505" spans="1:12" s="8" customFormat="1" ht="19.5" customHeight="1" x14ac:dyDescent="0.2">
      <c r="A505" s="3" t="str">
        <f>IFERROR(VLOOKUP(B505,'[1]DADOS (OCULTAR)'!$P$3:$R$91,3,0),"")</f>
        <v/>
      </c>
      <c r="B505" s="4">
        <f>'[1]TCE - ANEXO IV - Preencher'!C514</f>
        <v>0</v>
      </c>
      <c r="C505" s="4" t="str">
        <f>'[1]TCE - ANEXO IV - Preencher'!E514</f>
        <v/>
      </c>
      <c r="D505" s="3">
        <f>'[1]TCE - ANEXO IV - Preencher'!F514</f>
        <v>0</v>
      </c>
      <c r="E505" s="5">
        <f>'[1]TCE - ANEXO IV - Preencher'!G514</f>
        <v>0</v>
      </c>
      <c r="F505" s="5">
        <f>'[1]TCE - ANEXO IV - Preencher'!H514</f>
        <v>0</v>
      </c>
      <c r="G505" s="5">
        <f>'[1]TCE - ANEXO IV - Preencher'!I514</f>
        <v>0</v>
      </c>
      <c r="H505" s="5">
        <f>'[1]TCE - ANEXO IV - Preencher'!J514</f>
        <v>0</v>
      </c>
      <c r="I505" s="6" t="str">
        <f>IF('[1]TCE - ANEXO IV - Preencher'!K514="","",'[1]TCE - ANEXO IV - Preencher'!K514)</f>
        <v/>
      </c>
      <c r="J505" s="5">
        <f>'[1]TCE - ANEXO IV - Preencher'!L514</f>
        <v>0</v>
      </c>
      <c r="K505" s="5" t="str">
        <f>IF(F505="B",LEFT('[1]TCE - ANEXO IV - Preencher'!M514,2),IF(F505="S",LEFT('[1]TCE - ANEXO IV - Preencher'!M514,7),IF('[1]TCE - ANEXO IV - Preencher'!H514="","")))</f>
        <v/>
      </c>
      <c r="L505" s="7">
        <f>'[1]TCE - ANEXO IV - Preencher'!N514</f>
        <v>0</v>
      </c>
    </row>
    <row r="506" spans="1:12" s="8" customFormat="1" ht="19.5" customHeight="1" x14ac:dyDescent="0.2">
      <c r="A506" s="3" t="str">
        <f>IFERROR(VLOOKUP(B506,'[1]DADOS (OCULTAR)'!$P$3:$R$91,3,0),"")</f>
        <v/>
      </c>
      <c r="B506" s="4">
        <f>'[1]TCE - ANEXO IV - Preencher'!C515</f>
        <v>0</v>
      </c>
      <c r="C506" s="4" t="str">
        <f>'[1]TCE - ANEXO IV - Preencher'!E515</f>
        <v/>
      </c>
      <c r="D506" s="3">
        <f>'[1]TCE - ANEXO IV - Preencher'!F515</f>
        <v>0</v>
      </c>
      <c r="E506" s="5">
        <f>'[1]TCE - ANEXO IV - Preencher'!G515</f>
        <v>0</v>
      </c>
      <c r="F506" s="5">
        <f>'[1]TCE - ANEXO IV - Preencher'!H515</f>
        <v>0</v>
      </c>
      <c r="G506" s="5">
        <f>'[1]TCE - ANEXO IV - Preencher'!I515</f>
        <v>0</v>
      </c>
      <c r="H506" s="5">
        <f>'[1]TCE - ANEXO IV - Preencher'!J515</f>
        <v>0</v>
      </c>
      <c r="I506" s="6" t="str">
        <f>IF('[1]TCE - ANEXO IV - Preencher'!K515="","",'[1]TCE - ANEXO IV - Preencher'!K515)</f>
        <v/>
      </c>
      <c r="J506" s="5">
        <f>'[1]TCE - ANEXO IV - Preencher'!L515</f>
        <v>0</v>
      </c>
      <c r="K506" s="5" t="str">
        <f>IF(F506="B",LEFT('[1]TCE - ANEXO IV - Preencher'!M515,2),IF(F506="S",LEFT('[1]TCE - ANEXO IV - Preencher'!M515,7),IF('[1]TCE - ANEXO IV - Preencher'!H515="","")))</f>
        <v/>
      </c>
      <c r="L506" s="7">
        <f>'[1]TCE - ANEXO IV - Preencher'!N515</f>
        <v>0</v>
      </c>
    </row>
    <row r="507" spans="1:12" s="8" customFormat="1" ht="19.5" customHeight="1" x14ac:dyDescent="0.2">
      <c r="A507" s="3" t="str">
        <f>IFERROR(VLOOKUP(B507,'[1]DADOS (OCULTAR)'!$P$3:$R$91,3,0),"")</f>
        <v/>
      </c>
      <c r="B507" s="4">
        <f>'[1]TCE - ANEXO IV - Preencher'!C516</f>
        <v>0</v>
      </c>
      <c r="C507" s="4" t="str">
        <f>'[1]TCE - ANEXO IV - Preencher'!E516</f>
        <v/>
      </c>
      <c r="D507" s="3">
        <f>'[1]TCE - ANEXO IV - Preencher'!F516</f>
        <v>0</v>
      </c>
      <c r="E507" s="5">
        <f>'[1]TCE - ANEXO IV - Preencher'!G516</f>
        <v>0</v>
      </c>
      <c r="F507" s="5">
        <f>'[1]TCE - ANEXO IV - Preencher'!H516</f>
        <v>0</v>
      </c>
      <c r="G507" s="5">
        <f>'[1]TCE - ANEXO IV - Preencher'!I516</f>
        <v>0</v>
      </c>
      <c r="H507" s="5">
        <f>'[1]TCE - ANEXO IV - Preencher'!J516</f>
        <v>0</v>
      </c>
      <c r="I507" s="6" t="str">
        <f>IF('[1]TCE - ANEXO IV - Preencher'!K516="","",'[1]TCE - ANEXO IV - Preencher'!K516)</f>
        <v/>
      </c>
      <c r="J507" s="5">
        <f>'[1]TCE - ANEXO IV - Preencher'!L516</f>
        <v>0</v>
      </c>
      <c r="K507" s="5" t="str">
        <f>IF(F507="B",LEFT('[1]TCE - ANEXO IV - Preencher'!M516,2),IF(F507="S",LEFT('[1]TCE - ANEXO IV - Preencher'!M516,7),IF('[1]TCE - ANEXO IV - Preencher'!H516="","")))</f>
        <v/>
      </c>
      <c r="L507" s="7">
        <f>'[1]TCE - ANEXO IV - Preencher'!N516</f>
        <v>0</v>
      </c>
    </row>
    <row r="508" spans="1:12" s="8" customFormat="1" ht="19.5" customHeight="1" x14ac:dyDescent="0.2">
      <c r="A508" s="3" t="str">
        <f>IFERROR(VLOOKUP(B508,'[1]DADOS (OCULTAR)'!$P$3:$R$91,3,0),"")</f>
        <v/>
      </c>
      <c r="B508" s="4">
        <f>'[1]TCE - ANEXO IV - Preencher'!C517</f>
        <v>0</v>
      </c>
      <c r="C508" s="4" t="str">
        <f>'[1]TCE - ANEXO IV - Preencher'!E517</f>
        <v/>
      </c>
      <c r="D508" s="3">
        <f>'[1]TCE - ANEXO IV - Preencher'!F517</f>
        <v>0</v>
      </c>
      <c r="E508" s="5">
        <f>'[1]TCE - ANEXO IV - Preencher'!G517</f>
        <v>0</v>
      </c>
      <c r="F508" s="5">
        <f>'[1]TCE - ANEXO IV - Preencher'!H517</f>
        <v>0</v>
      </c>
      <c r="G508" s="5">
        <f>'[1]TCE - ANEXO IV - Preencher'!I517</f>
        <v>0</v>
      </c>
      <c r="H508" s="5">
        <f>'[1]TCE - ANEXO IV - Preencher'!J517</f>
        <v>0</v>
      </c>
      <c r="I508" s="6" t="str">
        <f>IF('[1]TCE - ANEXO IV - Preencher'!K517="","",'[1]TCE - ANEXO IV - Preencher'!K517)</f>
        <v/>
      </c>
      <c r="J508" s="5">
        <f>'[1]TCE - ANEXO IV - Preencher'!L517</f>
        <v>0</v>
      </c>
      <c r="K508" s="5" t="str">
        <f>IF(F508="B",LEFT('[1]TCE - ANEXO IV - Preencher'!M517,2),IF(F508="S",LEFT('[1]TCE - ANEXO IV - Preencher'!M517,7),IF('[1]TCE - ANEXO IV - Preencher'!H517="","")))</f>
        <v/>
      </c>
      <c r="L508" s="7">
        <f>'[1]TCE - ANEXO IV - Preencher'!N517</f>
        <v>0</v>
      </c>
    </row>
    <row r="509" spans="1:12" s="8" customFormat="1" ht="19.5" customHeight="1" x14ac:dyDescent="0.2">
      <c r="A509" s="3" t="str">
        <f>IFERROR(VLOOKUP(B509,'[1]DADOS (OCULTAR)'!$P$3:$R$91,3,0),"")</f>
        <v/>
      </c>
      <c r="B509" s="4">
        <f>'[1]TCE - ANEXO IV - Preencher'!C518</f>
        <v>0</v>
      </c>
      <c r="C509" s="4" t="str">
        <f>'[1]TCE - ANEXO IV - Preencher'!E518</f>
        <v/>
      </c>
      <c r="D509" s="3">
        <f>'[1]TCE - ANEXO IV - Preencher'!F518</f>
        <v>0</v>
      </c>
      <c r="E509" s="5">
        <f>'[1]TCE - ANEXO IV - Preencher'!G518</f>
        <v>0</v>
      </c>
      <c r="F509" s="5">
        <f>'[1]TCE - ANEXO IV - Preencher'!H518</f>
        <v>0</v>
      </c>
      <c r="G509" s="5">
        <f>'[1]TCE - ANEXO IV - Preencher'!I518</f>
        <v>0</v>
      </c>
      <c r="H509" s="5">
        <f>'[1]TCE - ANEXO IV - Preencher'!J518</f>
        <v>0</v>
      </c>
      <c r="I509" s="6" t="str">
        <f>IF('[1]TCE - ANEXO IV - Preencher'!K518="","",'[1]TCE - ANEXO IV - Preencher'!K518)</f>
        <v/>
      </c>
      <c r="J509" s="5">
        <f>'[1]TCE - ANEXO IV - Preencher'!L518</f>
        <v>0</v>
      </c>
      <c r="K509" s="5" t="str">
        <f>IF(F509="B",LEFT('[1]TCE - ANEXO IV - Preencher'!M518,2),IF(F509="S",LEFT('[1]TCE - ANEXO IV - Preencher'!M518,7),IF('[1]TCE - ANEXO IV - Preencher'!H518="","")))</f>
        <v/>
      </c>
      <c r="L509" s="7">
        <f>'[1]TCE - ANEXO IV - Preencher'!N518</f>
        <v>0</v>
      </c>
    </row>
    <row r="510" spans="1:12" s="8" customFormat="1" ht="19.5" customHeight="1" x14ac:dyDescent="0.2">
      <c r="A510" s="3" t="str">
        <f>IFERROR(VLOOKUP(B510,'[1]DADOS (OCULTAR)'!$P$3:$R$91,3,0),"")</f>
        <v/>
      </c>
      <c r="B510" s="4">
        <f>'[1]TCE - ANEXO IV - Preencher'!C519</f>
        <v>0</v>
      </c>
      <c r="C510" s="4" t="str">
        <f>'[1]TCE - ANEXO IV - Preencher'!E519</f>
        <v/>
      </c>
      <c r="D510" s="3">
        <f>'[1]TCE - ANEXO IV - Preencher'!F519</f>
        <v>0</v>
      </c>
      <c r="E510" s="5">
        <f>'[1]TCE - ANEXO IV - Preencher'!G519</f>
        <v>0</v>
      </c>
      <c r="F510" s="5">
        <f>'[1]TCE - ANEXO IV - Preencher'!H519</f>
        <v>0</v>
      </c>
      <c r="G510" s="5">
        <f>'[1]TCE - ANEXO IV - Preencher'!I519</f>
        <v>0</v>
      </c>
      <c r="H510" s="5">
        <f>'[1]TCE - ANEXO IV - Preencher'!J519</f>
        <v>0</v>
      </c>
      <c r="I510" s="6" t="str">
        <f>IF('[1]TCE - ANEXO IV - Preencher'!K519="","",'[1]TCE - ANEXO IV - Preencher'!K519)</f>
        <v/>
      </c>
      <c r="J510" s="5">
        <f>'[1]TCE - ANEXO IV - Preencher'!L519</f>
        <v>0</v>
      </c>
      <c r="K510" s="5" t="str">
        <f>IF(F510="B",LEFT('[1]TCE - ANEXO IV - Preencher'!M519,2),IF(F510="S",LEFT('[1]TCE - ANEXO IV - Preencher'!M519,7),IF('[1]TCE - ANEXO IV - Preencher'!H519="","")))</f>
        <v/>
      </c>
      <c r="L510" s="7">
        <f>'[1]TCE - ANEXO IV - Preencher'!N519</f>
        <v>0</v>
      </c>
    </row>
    <row r="511" spans="1:12" s="8" customFormat="1" ht="19.5" customHeight="1" x14ac:dyDescent="0.2">
      <c r="A511" s="3" t="str">
        <f>IFERROR(VLOOKUP(B511,'[1]DADOS (OCULTAR)'!$P$3:$R$91,3,0),"")</f>
        <v/>
      </c>
      <c r="B511" s="4">
        <f>'[1]TCE - ANEXO IV - Preencher'!C520</f>
        <v>0</v>
      </c>
      <c r="C511" s="4" t="str">
        <f>'[1]TCE - ANEXO IV - Preencher'!E520</f>
        <v/>
      </c>
      <c r="D511" s="3">
        <f>'[1]TCE - ANEXO IV - Preencher'!F520</f>
        <v>0</v>
      </c>
      <c r="E511" s="5">
        <f>'[1]TCE - ANEXO IV - Preencher'!G520</f>
        <v>0</v>
      </c>
      <c r="F511" s="5">
        <f>'[1]TCE - ANEXO IV - Preencher'!H520</f>
        <v>0</v>
      </c>
      <c r="G511" s="5">
        <f>'[1]TCE - ANEXO IV - Preencher'!I520</f>
        <v>0</v>
      </c>
      <c r="H511" s="5">
        <f>'[1]TCE - ANEXO IV - Preencher'!J520</f>
        <v>0</v>
      </c>
      <c r="I511" s="6" t="str">
        <f>IF('[1]TCE - ANEXO IV - Preencher'!K520="","",'[1]TCE - ANEXO IV - Preencher'!K520)</f>
        <v/>
      </c>
      <c r="J511" s="5">
        <f>'[1]TCE - ANEXO IV - Preencher'!L520</f>
        <v>0</v>
      </c>
      <c r="K511" s="5" t="str">
        <f>IF(F511="B",LEFT('[1]TCE - ANEXO IV - Preencher'!M520,2),IF(F511="S",LEFT('[1]TCE - ANEXO IV - Preencher'!M520,7),IF('[1]TCE - ANEXO IV - Preencher'!H520="","")))</f>
        <v/>
      </c>
      <c r="L511" s="7">
        <f>'[1]TCE - ANEXO IV - Preencher'!N520</f>
        <v>0</v>
      </c>
    </row>
    <row r="512" spans="1:12" s="8" customFormat="1" ht="19.5" customHeight="1" x14ac:dyDescent="0.2">
      <c r="A512" s="3" t="str">
        <f>IFERROR(VLOOKUP(B512,'[1]DADOS (OCULTAR)'!$P$3:$R$91,3,0),"")</f>
        <v/>
      </c>
      <c r="B512" s="4">
        <f>'[1]TCE - ANEXO IV - Preencher'!C521</f>
        <v>0</v>
      </c>
      <c r="C512" s="4" t="str">
        <f>'[1]TCE - ANEXO IV - Preencher'!E521</f>
        <v/>
      </c>
      <c r="D512" s="3">
        <f>'[1]TCE - ANEXO IV - Preencher'!F521</f>
        <v>0</v>
      </c>
      <c r="E512" s="5">
        <f>'[1]TCE - ANEXO IV - Preencher'!G521</f>
        <v>0</v>
      </c>
      <c r="F512" s="5">
        <f>'[1]TCE - ANEXO IV - Preencher'!H521</f>
        <v>0</v>
      </c>
      <c r="G512" s="5">
        <f>'[1]TCE - ANEXO IV - Preencher'!I521</f>
        <v>0</v>
      </c>
      <c r="H512" s="5">
        <f>'[1]TCE - ANEXO IV - Preencher'!J521</f>
        <v>0</v>
      </c>
      <c r="I512" s="6" t="str">
        <f>IF('[1]TCE - ANEXO IV - Preencher'!K521="","",'[1]TCE - ANEXO IV - Preencher'!K521)</f>
        <v/>
      </c>
      <c r="J512" s="5">
        <f>'[1]TCE - ANEXO IV - Preencher'!L521</f>
        <v>0</v>
      </c>
      <c r="K512" s="5" t="str">
        <f>IF(F512="B",LEFT('[1]TCE - ANEXO IV - Preencher'!M521,2),IF(F512="S",LEFT('[1]TCE - ANEXO IV - Preencher'!M521,7),IF('[1]TCE - ANEXO IV - Preencher'!H521="","")))</f>
        <v/>
      </c>
      <c r="L512" s="7">
        <f>'[1]TCE - ANEXO IV - Preencher'!N521</f>
        <v>0</v>
      </c>
    </row>
    <row r="513" spans="1:12" s="8" customFormat="1" ht="19.5" customHeight="1" x14ac:dyDescent="0.2">
      <c r="A513" s="3" t="str">
        <f>IFERROR(VLOOKUP(B513,'[1]DADOS (OCULTAR)'!$P$3:$R$91,3,0),"")</f>
        <v/>
      </c>
      <c r="B513" s="4">
        <f>'[1]TCE - ANEXO IV - Preencher'!C522</f>
        <v>0</v>
      </c>
      <c r="C513" s="4" t="str">
        <f>'[1]TCE - ANEXO IV - Preencher'!E522</f>
        <v/>
      </c>
      <c r="D513" s="3">
        <f>'[1]TCE - ANEXO IV - Preencher'!F522</f>
        <v>0</v>
      </c>
      <c r="E513" s="5">
        <f>'[1]TCE - ANEXO IV - Preencher'!G522</f>
        <v>0</v>
      </c>
      <c r="F513" s="5">
        <f>'[1]TCE - ANEXO IV - Preencher'!H522</f>
        <v>0</v>
      </c>
      <c r="G513" s="5">
        <f>'[1]TCE - ANEXO IV - Preencher'!I522</f>
        <v>0</v>
      </c>
      <c r="H513" s="5">
        <f>'[1]TCE - ANEXO IV - Preencher'!J522</f>
        <v>0</v>
      </c>
      <c r="I513" s="6" t="str">
        <f>IF('[1]TCE - ANEXO IV - Preencher'!K522="","",'[1]TCE - ANEXO IV - Preencher'!K522)</f>
        <v/>
      </c>
      <c r="J513" s="5">
        <f>'[1]TCE - ANEXO IV - Preencher'!L522</f>
        <v>0</v>
      </c>
      <c r="K513" s="5" t="str">
        <f>IF(F513="B",LEFT('[1]TCE - ANEXO IV - Preencher'!M522,2),IF(F513="S",LEFT('[1]TCE - ANEXO IV - Preencher'!M522,7),IF('[1]TCE - ANEXO IV - Preencher'!H522="","")))</f>
        <v/>
      </c>
      <c r="L513" s="7">
        <f>'[1]TCE - ANEXO IV - Preencher'!N522</f>
        <v>0</v>
      </c>
    </row>
    <row r="514" spans="1:12" s="8" customFormat="1" ht="19.5" customHeight="1" x14ac:dyDescent="0.2">
      <c r="A514" s="3" t="str">
        <f>IFERROR(VLOOKUP(B514,'[1]DADOS (OCULTAR)'!$P$3:$R$91,3,0),"")</f>
        <v/>
      </c>
      <c r="B514" s="4">
        <f>'[1]TCE - ANEXO IV - Preencher'!C523</f>
        <v>0</v>
      </c>
      <c r="C514" s="4" t="str">
        <f>'[1]TCE - ANEXO IV - Preencher'!E523</f>
        <v/>
      </c>
      <c r="D514" s="3">
        <f>'[1]TCE - ANEXO IV - Preencher'!F523</f>
        <v>0</v>
      </c>
      <c r="E514" s="5">
        <f>'[1]TCE - ANEXO IV - Preencher'!G523</f>
        <v>0</v>
      </c>
      <c r="F514" s="5">
        <f>'[1]TCE - ANEXO IV - Preencher'!H523</f>
        <v>0</v>
      </c>
      <c r="G514" s="5">
        <f>'[1]TCE - ANEXO IV - Preencher'!I523</f>
        <v>0</v>
      </c>
      <c r="H514" s="5">
        <f>'[1]TCE - ANEXO IV - Preencher'!J523</f>
        <v>0</v>
      </c>
      <c r="I514" s="6" t="str">
        <f>IF('[1]TCE - ANEXO IV - Preencher'!K523="","",'[1]TCE - ANEXO IV - Preencher'!K523)</f>
        <v/>
      </c>
      <c r="J514" s="5">
        <f>'[1]TCE - ANEXO IV - Preencher'!L523</f>
        <v>0</v>
      </c>
      <c r="K514" s="5" t="str">
        <f>IF(F514="B",LEFT('[1]TCE - ANEXO IV - Preencher'!M523,2),IF(F514="S",LEFT('[1]TCE - ANEXO IV - Preencher'!M523,7),IF('[1]TCE - ANEXO IV - Preencher'!H523="","")))</f>
        <v/>
      </c>
      <c r="L514" s="7">
        <f>'[1]TCE - ANEXO IV - Preencher'!N523</f>
        <v>0</v>
      </c>
    </row>
    <row r="515" spans="1:12" s="8" customFormat="1" ht="19.5" customHeight="1" x14ac:dyDescent="0.2">
      <c r="A515" s="3" t="str">
        <f>IFERROR(VLOOKUP(B515,'[1]DADOS (OCULTAR)'!$P$3:$R$91,3,0),"")</f>
        <v/>
      </c>
      <c r="B515" s="4">
        <f>'[1]TCE - ANEXO IV - Preencher'!C524</f>
        <v>0</v>
      </c>
      <c r="C515" s="4" t="str">
        <f>'[1]TCE - ANEXO IV - Preencher'!E524</f>
        <v/>
      </c>
      <c r="D515" s="3">
        <f>'[1]TCE - ANEXO IV - Preencher'!F524</f>
        <v>0</v>
      </c>
      <c r="E515" s="5">
        <f>'[1]TCE - ANEXO IV - Preencher'!G524</f>
        <v>0</v>
      </c>
      <c r="F515" s="5">
        <f>'[1]TCE - ANEXO IV - Preencher'!H524</f>
        <v>0</v>
      </c>
      <c r="G515" s="5">
        <f>'[1]TCE - ANEXO IV - Preencher'!I524</f>
        <v>0</v>
      </c>
      <c r="H515" s="5">
        <f>'[1]TCE - ANEXO IV - Preencher'!J524</f>
        <v>0</v>
      </c>
      <c r="I515" s="6" t="str">
        <f>IF('[1]TCE - ANEXO IV - Preencher'!K524="","",'[1]TCE - ANEXO IV - Preencher'!K524)</f>
        <v/>
      </c>
      <c r="J515" s="5">
        <f>'[1]TCE - ANEXO IV - Preencher'!L524</f>
        <v>0</v>
      </c>
      <c r="K515" s="5" t="str">
        <f>IF(F515="B",LEFT('[1]TCE - ANEXO IV - Preencher'!M524,2),IF(F515="S",LEFT('[1]TCE - ANEXO IV - Preencher'!M524,7),IF('[1]TCE - ANEXO IV - Preencher'!H524="","")))</f>
        <v/>
      </c>
      <c r="L515" s="7">
        <f>'[1]TCE - ANEXO IV - Preencher'!N524</f>
        <v>0</v>
      </c>
    </row>
    <row r="516" spans="1:12" s="8" customFormat="1" ht="19.5" customHeight="1" x14ac:dyDescent="0.2">
      <c r="A516" s="3" t="str">
        <f>IFERROR(VLOOKUP(B516,'[1]DADOS (OCULTAR)'!$P$3:$R$91,3,0),"")</f>
        <v/>
      </c>
      <c r="B516" s="4">
        <f>'[1]TCE - ANEXO IV - Preencher'!C525</f>
        <v>0</v>
      </c>
      <c r="C516" s="4" t="str">
        <f>'[1]TCE - ANEXO IV - Preencher'!E525</f>
        <v/>
      </c>
      <c r="D516" s="3">
        <f>'[1]TCE - ANEXO IV - Preencher'!F525</f>
        <v>0</v>
      </c>
      <c r="E516" s="5">
        <f>'[1]TCE - ANEXO IV - Preencher'!G525</f>
        <v>0</v>
      </c>
      <c r="F516" s="5">
        <f>'[1]TCE - ANEXO IV - Preencher'!H525</f>
        <v>0</v>
      </c>
      <c r="G516" s="5">
        <f>'[1]TCE - ANEXO IV - Preencher'!I525</f>
        <v>0</v>
      </c>
      <c r="H516" s="5">
        <f>'[1]TCE - ANEXO IV - Preencher'!J525</f>
        <v>0</v>
      </c>
      <c r="I516" s="6" t="str">
        <f>IF('[1]TCE - ANEXO IV - Preencher'!K525="","",'[1]TCE - ANEXO IV - Preencher'!K525)</f>
        <v/>
      </c>
      <c r="J516" s="5">
        <f>'[1]TCE - ANEXO IV - Preencher'!L525</f>
        <v>0</v>
      </c>
      <c r="K516" s="5" t="str">
        <f>IF(F516="B",LEFT('[1]TCE - ANEXO IV - Preencher'!M525,2),IF(F516="S",LEFT('[1]TCE - ANEXO IV - Preencher'!M525,7),IF('[1]TCE - ANEXO IV - Preencher'!H525="","")))</f>
        <v/>
      </c>
      <c r="L516" s="7">
        <f>'[1]TCE - ANEXO IV - Preencher'!N525</f>
        <v>0</v>
      </c>
    </row>
    <row r="517" spans="1:12" s="8" customFormat="1" ht="19.5" customHeight="1" x14ac:dyDescent="0.2">
      <c r="A517" s="3" t="str">
        <f>IFERROR(VLOOKUP(B517,'[1]DADOS (OCULTAR)'!$P$3:$R$91,3,0),"")</f>
        <v/>
      </c>
      <c r="B517" s="4">
        <f>'[1]TCE - ANEXO IV - Preencher'!C526</f>
        <v>0</v>
      </c>
      <c r="C517" s="4" t="str">
        <f>'[1]TCE - ANEXO IV - Preencher'!E526</f>
        <v/>
      </c>
      <c r="D517" s="3">
        <f>'[1]TCE - ANEXO IV - Preencher'!F526</f>
        <v>0</v>
      </c>
      <c r="E517" s="5">
        <f>'[1]TCE - ANEXO IV - Preencher'!G526</f>
        <v>0</v>
      </c>
      <c r="F517" s="5">
        <f>'[1]TCE - ANEXO IV - Preencher'!H526</f>
        <v>0</v>
      </c>
      <c r="G517" s="5">
        <f>'[1]TCE - ANEXO IV - Preencher'!I526</f>
        <v>0</v>
      </c>
      <c r="H517" s="5">
        <f>'[1]TCE - ANEXO IV - Preencher'!J526</f>
        <v>0</v>
      </c>
      <c r="I517" s="6" t="str">
        <f>IF('[1]TCE - ANEXO IV - Preencher'!K526="","",'[1]TCE - ANEXO IV - Preencher'!K526)</f>
        <v/>
      </c>
      <c r="J517" s="5">
        <f>'[1]TCE - ANEXO IV - Preencher'!L526</f>
        <v>0</v>
      </c>
      <c r="K517" s="5" t="str">
        <f>IF(F517="B",LEFT('[1]TCE - ANEXO IV - Preencher'!M526,2),IF(F517="S",LEFT('[1]TCE - ANEXO IV - Preencher'!M526,7),IF('[1]TCE - ANEXO IV - Preencher'!H526="","")))</f>
        <v/>
      </c>
      <c r="L517" s="7">
        <f>'[1]TCE - ANEXO IV - Preencher'!N526</f>
        <v>0</v>
      </c>
    </row>
    <row r="518" spans="1:12" s="8" customFormat="1" ht="19.5" customHeight="1" x14ac:dyDescent="0.2">
      <c r="A518" s="3" t="str">
        <f>IFERROR(VLOOKUP(B518,'[1]DADOS (OCULTAR)'!$P$3:$R$91,3,0),"")</f>
        <v/>
      </c>
      <c r="B518" s="4">
        <f>'[1]TCE - ANEXO IV - Preencher'!C527</f>
        <v>0</v>
      </c>
      <c r="C518" s="4" t="str">
        <f>'[1]TCE - ANEXO IV - Preencher'!E527</f>
        <v/>
      </c>
      <c r="D518" s="3">
        <f>'[1]TCE - ANEXO IV - Preencher'!F527</f>
        <v>0</v>
      </c>
      <c r="E518" s="5">
        <f>'[1]TCE - ANEXO IV - Preencher'!G527</f>
        <v>0</v>
      </c>
      <c r="F518" s="5">
        <f>'[1]TCE - ANEXO IV - Preencher'!H527</f>
        <v>0</v>
      </c>
      <c r="G518" s="5">
        <f>'[1]TCE - ANEXO IV - Preencher'!I527</f>
        <v>0</v>
      </c>
      <c r="H518" s="5">
        <f>'[1]TCE - ANEXO IV - Preencher'!J527</f>
        <v>0</v>
      </c>
      <c r="I518" s="6" t="str">
        <f>IF('[1]TCE - ANEXO IV - Preencher'!K527="","",'[1]TCE - ANEXO IV - Preencher'!K527)</f>
        <v/>
      </c>
      <c r="J518" s="5">
        <f>'[1]TCE - ANEXO IV - Preencher'!L527</f>
        <v>0</v>
      </c>
      <c r="K518" s="5" t="str">
        <f>IF(F518="B",LEFT('[1]TCE - ANEXO IV - Preencher'!M527,2),IF(F518="S",LEFT('[1]TCE - ANEXO IV - Preencher'!M527,7),IF('[1]TCE - ANEXO IV - Preencher'!H527="","")))</f>
        <v/>
      </c>
      <c r="L518" s="7">
        <f>'[1]TCE - ANEXO IV - Preencher'!N527</f>
        <v>0</v>
      </c>
    </row>
    <row r="519" spans="1:12" s="8" customFormat="1" ht="19.5" customHeight="1" x14ac:dyDescent="0.2">
      <c r="A519" s="3" t="str">
        <f>IFERROR(VLOOKUP(B519,'[1]DADOS (OCULTAR)'!$P$3:$R$91,3,0),"")</f>
        <v/>
      </c>
      <c r="B519" s="4">
        <f>'[1]TCE - ANEXO IV - Preencher'!C528</f>
        <v>0</v>
      </c>
      <c r="C519" s="4" t="str">
        <f>'[1]TCE - ANEXO IV - Preencher'!E528</f>
        <v/>
      </c>
      <c r="D519" s="3">
        <f>'[1]TCE - ANEXO IV - Preencher'!F528</f>
        <v>0</v>
      </c>
      <c r="E519" s="5">
        <f>'[1]TCE - ANEXO IV - Preencher'!G528</f>
        <v>0</v>
      </c>
      <c r="F519" s="5">
        <f>'[1]TCE - ANEXO IV - Preencher'!H528</f>
        <v>0</v>
      </c>
      <c r="G519" s="5">
        <f>'[1]TCE - ANEXO IV - Preencher'!I528</f>
        <v>0</v>
      </c>
      <c r="H519" s="5">
        <f>'[1]TCE - ANEXO IV - Preencher'!J528</f>
        <v>0</v>
      </c>
      <c r="I519" s="6" t="str">
        <f>IF('[1]TCE - ANEXO IV - Preencher'!K528="","",'[1]TCE - ANEXO IV - Preencher'!K528)</f>
        <v/>
      </c>
      <c r="J519" s="5">
        <f>'[1]TCE - ANEXO IV - Preencher'!L528</f>
        <v>0</v>
      </c>
      <c r="K519" s="5" t="str">
        <f>IF(F519="B",LEFT('[1]TCE - ANEXO IV - Preencher'!M528,2),IF(F519="S",LEFT('[1]TCE - ANEXO IV - Preencher'!M528,7),IF('[1]TCE - ANEXO IV - Preencher'!H528="","")))</f>
        <v/>
      </c>
      <c r="L519" s="7">
        <f>'[1]TCE - ANEXO IV - Preencher'!N528</f>
        <v>0</v>
      </c>
    </row>
    <row r="520" spans="1:12" s="8" customFormat="1" ht="19.5" customHeight="1" x14ac:dyDescent="0.2">
      <c r="A520" s="3" t="str">
        <f>IFERROR(VLOOKUP(B520,'[1]DADOS (OCULTAR)'!$P$3:$R$91,3,0),"")</f>
        <v/>
      </c>
      <c r="B520" s="4">
        <f>'[1]TCE - ANEXO IV - Preencher'!C529</f>
        <v>0</v>
      </c>
      <c r="C520" s="4" t="str">
        <f>'[1]TCE - ANEXO IV - Preencher'!E529</f>
        <v/>
      </c>
      <c r="D520" s="3">
        <f>'[1]TCE - ANEXO IV - Preencher'!F529</f>
        <v>0</v>
      </c>
      <c r="E520" s="5">
        <f>'[1]TCE - ANEXO IV - Preencher'!G529</f>
        <v>0</v>
      </c>
      <c r="F520" s="5">
        <f>'[1]TCE - ANEXO IV - Preencher'!H529</f>
        <v>0</v>
      </c>
      <c r="G520" s="5">
        <f>'[1]TCE - ANEXO IV - Preencher'!I529</f>
        <v>0</v>
      </c>
      <c r="H520" s="5">
        <f>'[1]TCE - ANEXO IV - Preencher'!J529</f>
        <v>0</v>
      </c>
      <c r="I520" s="6" t="str">
        <f>IF('[1]TCE - ANEXO IV - Preencher'!K529="","",'[1]TCE - ANEXO IV - Preencher'!K529)</f>
        <v/>
      </c>
      <c r="J520" s="5">
        <f>'[1]TCE - ANEXO IV - Preencher'!L529</f>
        <v>0</v>
      </c>
      <c r="K520" s="5" t="str">
        <f>IF(F520="B",LEFT('[1]TCE - ANEXO IV - Preencher'!M529,2),IF(F520="S",LEFT('[1]TCE - ANEXO IV - Preencher'!M529,7),IF('[1]TCE - ANEXO IV - Preencher'!H529="","")))</f>
        <v/>
      </c>
      <c r="L520" s="7">
        <f>'[1]TCE - ANEXO IV - Preencher'!N529</f>
        <v>0</v>
      </c>
    </row>
    <row r="521" spans="1:12" s="8" customFormat="1" ht="19.5" customHeight="1" x14ac:dyDescent="0.2">
      <c r="A521" s="3" t="str">
        <f>IFERROR(VLOOKUP(B521,'[1]DADOS (OCULTAR)'!$P$3:$R$91,3,0),"")</f>
        <v/>
      </c>
      <c r="B521" s="4">
        <f>'[1]TCE - ANEXO IV - Preencher'!C530</f>
        <v>0</v>
      </c>
      <c r="C521" s="4" t="str">
        <f>'[1]TCE - ANEXO IV - Preencher'!E530</f>
        <v/>
      </c>
      <c r="D521" s="3">
        <f>'[1]TCE - ANEXO IV - Preencher'!F530</f>
        <v>0</v>
      </c>
      <c r="E521" s="5">
        <f>'[1]TCE - ANEXO IV - Preencher'!G530</f>
        <v>0</v>
      </c>
      <c r="F521" s="5">
        <f>'[1]TCE - ANEXO IV - Preencher'!H530</f>
        <v>0</v>
      </c>
      <c r="G521" s="5">
        <f>'[1]TCE - ANEXO IV - Preencher'!I530</f>
        <v>0</v>
      </c>
      <c r="H521" s="5">
        <f>'[1]TCE - ANEXO IV - Preencher'!J530</f>
        <v>0</v>
      </c>
      <c r="I521" s="6" t="str">
        <f>IF('[1]TCE - ANEXO IV - Preencher'!K530="","",'[1]TCE - ANEXO IV - Preencher'!K530)</f>
        <v/>
      </c>
      <c r="J521" s="5">
        <f>'[1]TCE - ANEXO IV - Preencher'!L530</f>
        <v>0</v>
      </c>
      <c r="K521" s="5" t="str">
        <f>IF(F521="B",LEFT('[1]TCE - ANEXO IV - Preencher'!M530,2),IF(F521="S",LEFT('[1]TCE - ANEXO IV - Preencher'!M530,7),IF('[1]TCE - ANEXO IV - Preencher'!H530="","")))</f>
        <v/>
      </c>
      <c r="L521" s="7">
        <f>'[1]TCE - ANEXO IV - Preencher'!N530</f>
        <v>0</v>
      </c>
    </row>
    <row r="522" spans="1:12" s="8" customFormat="1" ht="19.5" customHeight="1" x14ac:dyDescent="0.2">
      <c r="A522" s="3" t="str">
        <f>IFERROR(VLOOKUP(B522,'[1]DADOS (OCULTAR)'!$P$3:$R$91,3,0),"")</f>
        <v/>
      </c>
      <c r="B522" s="4">
        <f>'[1]TCE - ANEXO IV - Preencher'!C531</f>
        <v>0</v>
      </c>
      <c r="C522" s="4" t="str">
        <f>'[1]TCE - ANEXO IV - Preencher'!E531</f>
        <v/>
      </c>
      <c r="D522" s="3">
        <f>'[1]TCE - ANEXO IV - Preencher'!F531</f>
        <v>0</v>
      </c>
      <c r="E522" s="5">
        <f>'[1]TCE - ANEXO IV - Preencher'!G531</f>
        <v>0</v>
      </c>
      <c r="F522" s="5">
        <f>'[1]TCE - ANEXO IV - Preencher'!H531</f>
        <v>0</v>
      </c>
      <c r="G522" s="5">
        <f>'[1]TCE - ANEXO IV - Preencher'!I531</f>
        <v>0</v>
      </c>
      <c r="H522" s="5">
        <f>'[1]TCE - ANEXO IV - Preencher'!J531</f>
        <v>0</v>
      </c>
      <c r="I522" s="6" t="str">
        <f>IF('[1]TCE - ANEXO IV - Preencher'!K531="","",'[1]TCE - ANEXO IV - Preencher'!K531)</f>
        <v/>
      </c>
      <c r="J522" s="5">
        <f>'[1]TCE - ANEXO IV - Preencher'!L531</f>
        <v>0</v>
      </c>
      <c r="K522" s="5" t="str">
        <f>IF(F522="B",LEFT('[1]TCE - ANEXO IV - Preencher'!M531,2),IF(F522="S",LEFT('[1]TCE - ANEXO IV - Preencher'!M531,7),IF('[1]TCE - ANEXO IV - Preencher'!H531="","")))</f>
        <v/>
      </c>
      <c r="L522" s="7">
        <f>'[1]TCE - ANEXO IV - Preencher'!N531</f>
        <v>0</v>
      </c>
    </row>
    <row r="523" spans="1:12" s="8" customFormat="1" ht="19.5" customHeight="1" x14ac:dyDescent="0.2">
      <c r="A523" s="3" t="str">
        <f>IFERROR(VLOOKUP(B523,'[1]DADOS (OCULTAR)'!$P$3:$R$91,3,0),"")</f>
        <v/>
      </c>
      <c r="B523" s="4">
        <f>'[1]TCE - ANEXO IV - Preencher'!C532</f>
        <v>0</v>
      </c>
      <c r="C523" s="4" t="str">
        <f>'[1]TCE - ANEXO IV - Preencher'!E532</f>
        <v/>
      </c>
      <c r="D523" s="3">
        <f>'[1]TCE - ANEXO IV - Preencher'!F532</f>
        <v>0</v>
      </c>
      <c r="E523" s="5">
        <f>'[1]TCE - ANEXO IV - Preencher'!G532</f>
        <v>0</v>
      </c>
      <c r="F523" s="5">
        <f>'[1]TCE - ANEXO IV - Preencher'!H532</f>
        <v>0</v>
      </c>
      <c r="G523" s="5">
        <f>'[1]TCE - ANEXO IV - Preencher'!I532</f>
        <v>0</v>
      </c>
      <c r="H523" s="5">
        <f>'[1]TCE - ANEXO IV - Preencher'!J532</f>
        <v>0</v>
      </c>
      <c r="I523" s="6" t="str">
        <f>IF('[1]TCE - ANEXO IV - Preencher'!K532="","",'[1]TCE - ANEXO IV - Preencher'!K532)</f>
        <v/>
      </c>
      <c r="J523" s="5">
        <f>'[1]TCE - ANEXO IV - Preencher'!L532</f>
        <v>0</v>
      </c>
      <c r="K523" s="5" t="str">
        <f>IF(F523="B",LEFT('[1]TCE - ANEXO IV - Preencher'!M532,2),IF(F523="S",LEFT('[1]TCE - ANEXO IV - Preencher'!M532,7),IF('[1]TCE - ANEXO IV - Preencher'!H532="","")))</f>
        <v/>
      </c>
      <c r="L523" s="7">
        <f>'[1]TCE - ANEXO IV - Preencher'!N532</f>
        <v>0</v>
      </c>
    </row>
    <row r="524" spans="1:12" s="8" customFormat="1" ht="19.5" customHeight="1" x14ac:dyDescent="0.2">
      <c r="A524" s="3" t="str">
        <f>IFERROR(VLOOKUP(B524,'[1]DADOS (OCULTAR)'!$P$3:$R$91,3,0),"")</f>
        <v/>
      </c>
      <c r="B524" s="4">
        <f>'[1]TCE - ANEXO IV - Preencher'!C533</f>
        <v>0</v>
      </c>
      <c r="C524" s="4" t="str">
        <f>'[1]TCE - ANEXO IV - Preencher'!E533</f>
        <v/>
      </c>
      <c r="D524" s="3">
        <f>'[1]TCE - ANEXO IV - Preencher'!F533</f>
        <v>0</v>
      </c>
      <c r="E524" s="5">
        <f>'[1]TCE - ANEXO IV - Preencher'!G533</f>
        <v>0</v>
      </c>
      <c r="F524" s="5">
        <f>'[1]TCE - ANEXO IV - Preencher'!H533</f>
        <v>0</v>
      </c>
      <c r="G524" s="5">
        <f>'[1]TCE - ANEXO IV - Preencher'!I533</f>
        <v>0</v>
      </c>
      <c r="H524" s="5">
        <f>'[1]TCE - ANEXO IV - Preencher'!J533</f>
        <v>0</v>
      </c>
      <c r="I524" s="6" t="str">
        <f>IF('[1]TCE - ANEXO IV - Preencher'!K533="","",'[1]TCE - ANEXO IV - Preencher'!K533)</f>
        <v/>
      </c>
      <c r="J524" s="5">
        <f>'[1]TCE - ANEXO IV - Preencher'!L533</f>
        <v>0</v>
      </c>
      <c r="K524" s="5" t="str">
        <f>IF(F524="B",LEFT('[1]TCE - ANEXO IV - Preencher'!M533,2),IF(F524="S",LEFT('[1]TCE - ANEXO IV - Preencher'!M533,7),IF('[1]TCE - ANEXO IV - Preencher'!H533="","")))</f>
        <v/>
      </c>
      <c r="L524" s="7">
        <f>'[1]TCE - ANEXO IV - Preencher'!N533</f>
        <v>0</v>
      </c>
    </row>
    <row r="525" spans="1:12" s="8" customFormat="1" ht="19.5" customHeight="1" x14ac:dyDescent="0.2">
      <c r="A525" s="3" t="str">
        <f>IFERROR(VLOOKUP(B525,'[1]DADOS (OCULTAR)'!$P$3:$R$91,3,0),"")</f>
        <v/>
      </c>
      <c r="B525" s="4">
        <f>'[1]TCE - ANEXO IV - Preencher'!C534</f>
        <v>0</v>
      </c>
      <c r="C525" s="4" t="str">
        <f>'[1]TCE - ANEXO IV - Preencher'!E534</f>
        <v/>
      </c>
      <c r="D525" s="3">
        <f>'[1]TCE - ANEXO IV - Preencher'!F534</f>
        <v>0</v>
      </c>
      <c r="E525" s="5">
        <f>'[1]TCE - ANEXO IV - Preencher'!G534</f>
        <v>0</v>
      </c>
      <c r="F525" s="5">
        <f>'[1]TCE - ANEXO IV - Preencher'!H534</f>
        <v>0</v>
      </c>
      <c r="G525" s="5">
        <f>'[1]TCE - ANEXO IV - Preencher'!I534</f>
        <v>0</v>
      </c>
      <c r="H525" s="5">
        <f>'[1]TCE - ANEXO IV - Preencher'!J534</f>
        <v>0</v>
      </c>
      <c r="I525" s="6" t="str">
        <f>IF('[1]TCE - ANEXO IV - Preencher'!K534="","",'[1]TCE - ANEXO IV - Preencher'!K534)</f>
        <v/>
      </c>
      <c r="J525" s="5">
        <f>'[1]TCE - ANEXO IV - Preencher'!L534</f>
        <v>0</v>
      </c>
      <c r="K525" s="5" t="str">
        <f>IF(F525="B",LEFT('[1]TCE - ANEXO IV - Preencher'!M534,2),IF(F525="S",LEFT('[1]TCE - ANEXO IV - Preencher'!M534,7),IF('[1]TCE - ANEXO IV - Preencher'!H534="","")))</f>
        <v/>
      </c>
      <c r="L525" s="7">
        <f>'[1]TCE - ANEXO IV - Preencher'!N534</f>
        <v>0</v>
      </c>
    </row>
    <row r="526" spans="1:12" s="8" customFormat="1" ht="19.5" customHeight="1" x14ac:dyDescent="0.2">
      <c r="A526" s="3" t="str">
        <f>IFERROR(VLOOKUP(B526,'[1]DADOS (OCULTAR)'!$P$3:$R$91,3,0),"")</f>
        <v/>
      </c>
      <c r="B526" s="4">
        <f>'[1]TCE - ANEXO IV - Preencher'!C535</f>
        <v>0</v>
      </c>
      <c r="C526" s="4" t="str">
        <f>'[1]TCE - ANEXO IV - Preencher'!E535</f>
        <v/>
      </c>
      <c r="D526" s="3">
        <f>'[1]TCE - ANEXO IV - Preencher'!F535</f>
        <v>0</v>
      </c>
      <c r="E526" s="5">
        <f>'[1]TCE - ANEXO IV - Preencher'!G535</f>
        <v>0</v>
      </c>
      <c r="F526" s="5">
        <f>'[1]TCE - ANEXO IV - Preencher'!H535</f>
        <v>0</v>
      </c>
      <c r="G526" s="5">
        <f>'[1]TCE - ANEXO IV - Preencher'!I535</f>
        <v>0</v>
      </c>
      <c r="H526" s="5">
        <f>'[1]TCE - ANEXO IV - Preencher'!J535</f>
        <v>0</v>
      </c>
      <c r="I526" s="6" t="str">
        <f>IF('[1]TCE - ANEXO IV - Preencher'!K535="","",'[1]TCE - ANEXO IV - Preencher'!K535)</f>
        <v/>
      </c>
      <c r="J526" s="5">
        <f>'[1]TCE - ANEXO IV - Preencher'!L535</f>
        <v>0</v>
      </c>
      <c r="K526" s="5" t="str">
        <f>IF(F526="B",LEFT('[1]TCE - ANEXO IV - Preencher'!M535,2),IF(F526="S",LEFT('[1]TCE - ANEXO IV - Preencher'!M535,7),IF('[1]TCE - ANEXO IV - Preencher'!H535="","")))</f>
        <v/>
      </c>
      <c r="L526" s="7">
        <f>'[1]TCE - ANEXO IV - Preencher'!N535</f>
        <v>0</v>
      </c>
    </row>
    <row r="527" spans="1:12" s="8" customFormat="1" ht="19.5" customHeight="1" x14ac:dyDescent="0.2">
      <c r="A527" s="3" t="str">
        <f>IFERROR(VLOOKUP(B527,'[1]DADOS (OCULTAR)'!$P$3:$R$91,3,0),"")</f>
        <v/>
      </c>
      <c r="B527" s="4">
        <f>'[1]TCE - ANEXO IV - Preencher'!C536</f>
        <v>0</v>
      </c>
      <c r="C527" s="4" t="str">
        <f>'[1]TCE - ANEXO IV - Preencher'!E536</f>
        <v/>
      </c>
      <c r="D527" s="3">
        <f>'[1]TCE - ANEXO IV - Preencher'!F536</f>
        <v>0</v>
      </c>
      <c r="E527" s="5">
        <f>'[1]TCE - ANEXO IV - Preencher'!G536</f>
        <v>0</v>
      </c>
      <c r="F527" s="5">
        <f>'[1]TCE - ANEXO IV - Preencher'!H536</f>
        <v>0</v>
      </c>
      <c r="G527" s="5">
        <f>'[1]TCE - ANEXO IV - Preencher'!I536</f>
        <v>0</v>
      </c>
      <c r="H527" s="5">
        <f>'[1]TCE - ANEXO IV - Preencher'!J536</f>
        <v>0</v>
      </c>
      <c r="I527" s="6" t="str">
        <f>IF('[1]TCE - ANEXO IV - Preencher'!K536="","",'[1]TCE - ANEXO IV - Preencher'!K536)</f>
        <v/>
      </c>
      <c r="J527" s="5">
        <f>'[1]TCE - ANEXO IV - Preencher'!L536</f>
        <v>0</v>
      </c>
      <c r="K527" s="5" t="str">
        <f>IF(F527="B",LEFT('[1]TCE - ANEXO IV - Preencher'!M536,2),IF(F527="S",LEFT('[1]TCE - ANEXO IV - Preencher'!M536,7),IF('[1]TCE - ANEXO IV - Preencher'!H536="","")))</f>
        <v/>
      </c>
      <c r="L527" s="7">
        <f>'[1]TCE - ANEXO IV - Preencher'!N536</f>
        <v>0</v>
      </c>
    </row>
    <row r="528" spans="1:12" s="8" customFormat="1" ht="19.5" customHeight="1" x14ac:dyDescent="0.2">
      <c r="A528" s="3" t="str">
        <f>IFERROR(VLOOKUP(B528,'[1]DADOS (OCULTAR)'!$P$3:$R$91,3,0),"")</f>
        <v/>
      </c>
      <c r="B528" s="4">
        <f>'[1]TCE - ANEXO IV - Preencher'!C537</f>
        <v>0</v>
      </c>
      <c r="C528" s="4" t="str">
        <f>'[1]TCE - ANEXO IV - Preencher'!E537</f>
        <v/>
      </c>
      <c r="D528" s="3">
        <f>'[1]TCE - ANEXO IV - Preencher'!F537</f>
        <v>0</v>
      </c>
      <c r="E528" s="5">
        <f>'[1]TCE - ANEXO IV - Preencher'!G537</f>
        <v>0</v>
      </c>
      <c r="F528" s="5">
        <f>'[1]TCE - ANEXO IV - Preencher'!H537</f>
        <v>0</v>
      </c>
      <c r="G528" s="5">
        <f>'[1]TCE - ANEXO IV - Preencher'!I537</f>
        <v>0</v>
      </c>
      <c r="H528" s="5">
        <f>'[1]TCE - ANEXO IV - Preencher'!J537</f>
        <v>0</v>
      </c>
      <c r="I528" s="6" t="str">
        <f>IF('[1]TCE - ANEXO IV - Preencher'!K537="","",'[1]TCE - ANEXO IV - Preencher'!K537)</f>
        <v/>
      </c>
      <c r="J528" s="5">
        <f>'[1]TCE - ANEXO IV - Preencher'!L537</f>
        <v>0</v>
      </c>
      <c r="K528" s="5" t="str">
        <f>IF(F528="B",LEFT('[1]TCE - ANEXO IV - Preencher'!M537,2),IF(F528="S",LEFT('[1]TCE - ANEXO IV - Preencher'!M537,7),IF('[1]TCE - ANEXO IV - Preencher'!H537="","")))</f>
        <v/>
      </c>
      <c r="L528" s="7">
        <f>'[1]TCE - ANEXO IV - Preencher'!N537</f>
        <v>0</v>
      </c>
    </row>
    <row r="529" spans="1:12" s="8" customFormat="1" ht="19.5" customHeight="1" x14ac:dyDescent="0.2">
      <c r="A529" s="3" t="str">
        <f>IFERROR(VLOOKUP(B529,'[1]DADOS (OCULTAR)'!$P$3:$R$91,3,0),"")</f>
        <v/>
      </c>
      <c r="B529" s="4">
        <f>'[1]TCE - ANEXO IV - Preencher'!C538</f>
        <v>0</v>
      </c>
      <c r="C529" s="4" t="str">
        <f>'[1]TCE - ANEXO IV - Preencher'!E538</f>
        <v/>
      </c>
      <c r="D529" s="3">
        <f>'[1]TCE - ANEXO IV - Preencher'!F538</f>
        <v>0</v>
      </c>
      <c r="E529" s="5">
        <f>'[1]TCE - ANEXO IV - Preencher'!G538</f>
        <v>0</v>
      </c>
      <c r="F529" s="5">
        <f>'[1]TCE - ANEXO IV - Preencher'!H538</f>
        <v>0</v>
      </c>
      <c r="G529" s="5">
        <f>'[1]TCE - ANEXO IV - Preencher'!I538</f>
        <v>0</v>
      </c>
      <c r="H529" s="5">
        <f>'[1]TCE - ANEXO IV - Preencher'!J538</f>
        <v>0</v>
      </c>
      <c r="I529" s="6" t="str">
        <f>IF('[1]TCE - ANEXO IV - Preencher'!K538="","",'[1]TCE - ANEXO IV - Preencher'!K538)</f>
        <v/>
      </c>
      <c r="J529" s="5">
        <f>'[1]TCE - ANEXO IV - Preencher'!L538</f>
        <v>0</v>
      </c>
      <c r="K529" s="5" t="str">
        <f>IF(F529="B",LEFT('[1]TCE - ANEXO IV - Preencher'!M538,2),IF(F529="S",LEFT('[1]TCE - ANEXO IV - Preencher'!M538,7),IF('[1]TCE - ANEXO IV - Preencher'!H538="","")))</f>
        <v/>
      </c>
      <c r="L529" s="7">
        <f>'[1]TCE - ANEXO IV - Preencher'!N538</f>
        <v>0</v>
      </c>
    </row>
    <row r="530" spans="1:12" s="8" customFormat="1" ht="19.5" customHeight="1" x14ac:dyDescent="0.2">
      <c r="A530" s="3" t="str">
        <f>IFERROR(VLOOKUP(B530,'[1]DADOS (OCULTAR)'!$P$3:$R$91,3,0),"")</f>
        <v/>
      </c>
      <c r="B530" s="4">
        <f>'[1]TCE - ANEXO IV - Preencher'!C539</f>
        <v>0</v>
      </c>
      <c r="C530" s="4" t="str">
        <f>'[1]TCE - ANEXO IV - Preencher'!E539</f>
        <v/>
      </c>
      <c r="D530" s="3">
        <f>'[1]TCE - ANEXO IV - Preencher'!F539</f>
        <v>0</v>
      </c>
      <c r="E530" s="5">
        <f>'[1]TCE - ANEXO IV - Preencher'!G539</f>
        <v>0</v>
      </c>
      <c r="F530" s="5">
        <f>'[1]TCE - ANEXO IV - Preencher'!H539</f>
        <v>0</v>
      </c>
      <c r="G530" s="5">
        <f>'[1]TCE - ANEXO IV - Preencher'!I539</f>
        <v>0</v>
      </c>
      <c r="H530" s="5">
        <f>'[1]TCE - ANEXO IV - Preencher'!J539</f>
        <v>0</v>
      </c>
      <c r="I530" s="6" t="str">
        <f>IF('[1]TCE - ANEXO IV - Preencher'!K539="","",'[1]TCE - ANEXO IV - Preencher'!K539)</f>
        <v/>
      </c>
      <c r="J530" s="5">
        <f>'[1]TCE - ANEXO IV - Preencher'!L539</f>
        <v>0</v>
      </c>
      <c r="K530" s="5" t="str">
        <f>IF(F530="B",LEFT('[1]TCE - ANEXO IV - Preencher'!M539,2),IF(F530="S",LEFT('[1]TCE - ANEXO IV - Preencher'!M539,7),IF('[1]TCE - ANEXO IV - Preencher'!H539="","")))</f>
        <v/>
      </c>
      <c r="L530" s="7">
        <f>'[1]TCE - ANEXO IV - Preencher'!N539</f>
        <v>0</v>
      </c>
    </row>
    <row r="531" spans="1:12" s="8" customFormat="1" ht="19.5" customHeight="1" x14ac:dyDescent="0.2">
      <c r="A531" s="3" t="str">
        <f>IFERROR(VLOOKUP(B531,'[1]DADOS (OCULTAR)'!$P$3:$R$91,3,0),"")</f>
        <v/>
      </c>
      <c r="B531" s="4">
        <f>'[1]TCE - ANEXO IV - Preencher'!C540</f>
        <v>0</v>
      </c>
      <c r="C531" s="4" t="str">
        <f>'[1]TCE - ANEXO IV - Preencher'!E540</f>
        <v/>
      </c>
      <c r="D531" s="3">
        <f>'[1]TCE - ANEXO IV - Preencher'!F540</f>
        <v>0</v>
      </c>
      <c r="E531" s="5">
        <f>'[1]TCE - ANEXO IV - Preencher'!G540</f>
        <v>0</v>
      </c>
      <c r="F531" s="5">
        <f>'[1]TCE - ANEXO IV - Preencher'!H540</f>
        <v>0</v>
      </c>
      <c r="G531" s="5">
        <f>'[1]TCE - ANEXO IV - Preencher'!I540</f>
        <v>0</v>
      </c>
      <c r="H531" s="5">
        <f>'[1]TCE - ANEXO IV - Preencher'!J540</f>
        <v>0</v>
      </c>
      <c r="I531" s="6" t="str">
        <f>IF('[1]TCE - ANEXO IV - Preencher'!K540="","",'[1]TCE - ANEXO IV - Preencher'!K540)</f>
        <v/>
      </c>
      <c r="J531" s="5">
        <f>'[1]TCE - ANEXO IV - Preencher'!L540</f>
        <v>0</v>
      </c>
      <c r="K531" s="5" t="str">
        <f>IF(F531="B",LEFT('[1]TCE - ANEXO IV - Preencher'!M540,2),IF(F531="S",LEFT('[1]TCE - ANEXO IV - Preencher'!M540,7),IF('[1]TCE - ANEXO IV - Preencher'!H540="","")))</f>
        <v/>
      </c>
      <c r="L531" s="7">
        <f>'[1]TCE - ANEXO IV - Preencher'!N540</f>
        <v>0</v>
      </c>
    </row>
    <row r="532" spans="1:12" s="8" customFormat="1" ht="19.5" customHeight="1" x14ac:dyDescent="0.2">
      <c r="A532" s="3" t="str">
        <f>IFERROR(VLOOKUP(B532,'[1]DADOS (OCULTAR)'!$P$3:$R$91,3,0),"")</f>
        <v/>
      </c>
      <c r="B532" s="4">
        <f>'[1]TCE - ANEXO IV - Preencher'!C541</f>
        <v>0</v>
      </c>
      <c r="C532" s="4" t="str">
        <f>'[1]TCE - ANEXO IV - Preencher'!E541</f>
        <v/>
      </c>
      <c r="D532" s="3">
        <f>'[1]TCE - ANEXO IV - Preencher'!F541</f>
        <v>0</v>
      </c>
      <c r="E532" s="5">
        <f>'[1]TCE - ANEXO IV - Preencher'!G541</f>
        <v>0</v>
      </c>
      <c r="F532" s="5">
        <f>'[1]TCE - ANEXO IV - Preencher'!H541</f>
        <v>0</v>
      </c>
      <c r="G532" s="5">
        <f>'[1]TCE - ANEXO IV - Preencher'!I541</f>
        <v>0</v>
      </c>
      <c r="H532" s="5">
        <f>'[1]TCE - ANEXO IV - Preencher'!J541</f>
        <v>0</v>
      </c>
      <c r="I532" s="6" t="str">
        <f>IF('[1]TCE - ANEXO IV - Preencher'!K541="","",'[1]TCE - ANEXO IV - Preencher'!K541)</f>
        <v/>
      </c>
      <c r="J532" s="5">
        <f>'[1]TCE - ANEXO IV - Preencher'!L541</f>
        <v>0</v>
      </c>
      <c r="K532" s="5" t="str">
        <f>IF(F532="B",LEFT('[1]TCE - ANEXO IV - Preencher'!M541,2),IF(F532="S",LEFT('[1]TCE - ANEXO IV - Preencher'!M541,7),IF('[1]TCE - ANEXO IV - Preencher'!H541="","")))</f>
        <v/>
      </c>
      <c r="L532" s="7">
        <f>'[1]TCE - ANEXO IV - Preencher'!N541</f>
        <v>0</v>
      </c>
    </row>
    <row r="533" spans="1:12" s="8" customFormat="1" ht="19.5" customHeight="1" x14ac:dyDescent="0.2">
      <c r="A533" s="3" t="str">
        <f>IFERROR(VLOOKUP(B533,'[1]DADOS (OCULTAR)'!$P$3:$R$91,3,0),"")</f>
        <v/>
      </c>
      <c r="B533" s="4">
        <f>'[1]TCE - ANEXO IV - Preencher'!C542</f>
        <v>0</v>
      </c>
      <c r="C533" s="4" t="str">
        <f>'[1]TCE - ANEXO IV - Preencher'!E542</f>
        <v/>
      </c>
      <c r="D533" s="3">
        <f>'[1]TCE - ANEXO IV - Preencher'!F542</f>
        <v>0</v>
      </c>
      <c r="E533" s="5">
        <f>'[1]TCE - ANEXO IV - Preencher'!G542</f>
        <v>0</v>
      </c>
      <c r="F533" s="5">
        <f>'[1]TCE - ANEXO IV - Preencher'!H542</f>
        <v>0</v>
      </c>
      <c r="G533" s="5">
        <f>'[1]TCE - ANEXO IV - Preencher'!I542</f>
        <v>0</v>
      </c>
      <c r="H533" s="5">
        <f>'[1]TCE - ANEXO IV - Preencher'!J542</f>
        <v>0</v>
      </c>
      <c r="I533" s="6" t="str">
        <f>IF('[1]TCE - ANEXO IV - Preencher'!K542="","",'[1]TCE - ANEXO IV - Preencher'!K542)</f>
        <v/>
      </c>
      <c r="J533" s="5">
        <f>'[1]TCE - ANEXO IV - Preencher'!L542</f>
        <v>0</v>
      </c>
      <c r="K533" s="5" t="str">
        <f>IF(F533="B",LEFT('[1]TCE - ANEXO IV - Preencher'!M542,2),IF(F533="S",LEFT('[1]TCE - ANEXO IV - Preencher'!M542,7),IF('[1]TCE - ANEXO IV - Preencher'!H542="","")))</f>
        <v/>
      </c>
      <c r="L533" s="7">
        <f>'[1]TCE - ANEXO IV - Preencher'!N542</f>
        <v>0</v>
      </c>
    </row>
    <row r="534" spans="1:12" s="8" customFormat="1" ht="19.5" customHeight="1" x14ac:dyDescent="0.2">
      <c r="A534" s="3" t="str">
        <f>IFERROR(VLOOKUP(B534,'[1]DADOS (OCULTAR)'!$P$3:$R$91,3,0),"")</f>
        <v/>
      </c>
      <c r="B534" s="4">
        <f>'[1]TCE - ANEXO IV - Preencher'!C543</f>
        <v>0</v>
      </c>
      <c r="C534" s="4" t="str">
        <f>'[1]TCE - ANEXO IV - Preencher'!E543</f>
        <v/>
      </c>
      <c r="D534" s="3">
        <f>'[1]TCE - ANEXO IV - Preencher'!F543</f>
        <v>0</v>
      </c>
      <c r="E534" s="5">
        <f>'[1]TCE - ANEXO IV - Preencher'!G543</f>
        <v>0</v>
      </c>
      <c r="F534" s="5">
        <f>'[1]TCE - ANEXO IV - Preencher'!H543</f>
        <v>0</v>
      </c>
      <c r="G534" s="5">
        <f>'[1]TCE - ANEXO IV - Preencher'!I543</f>
        <v>0</v>
      </c>
      <c r="H534" s="5">
        <f>'[1]TCE - ANEXO IV - Preencher'!J543</f>
        <v>0</v>
      </c>
      <c r="I534" s="6" t="str">
        <f>IF('[1]TCE - ANEXO IV - Preencher'!K543="","",'[1]TCE - ANEXO IV - Preencher'!K543)</f>
        <v/>
      </c>
      <c r="J534" s="5">
        <f>'[1]TCE - ANEXO IV - Preencher'!L543</f>
        <v>0</v>
      </c>
      <c r="K534" s="5" t="str">
        <f>IF(F534="B",LEFT('[1]TCE - ANEXO IV - Preencher'!M543,2),IF(F534="S",LEFT('[1]TCE - ANEXO IV - Preencher'!M543,7),IF('[1]TCE - ANEXO IV - Preencher'!H543="","")))</f>
        <v/>
      </c>
      <c r="L534" s="7">
        <f>'[1]TCE - ANEXO IV - Preencher'!N543</f>
        <v>0</v>
      </c>
    </row>
    <row r="535" spans="1:12" s="8" customFormat="1" ht="19.5" customHeight="1" x14ac:dyDescent="0.2">
      <c r="A535" s="3" t="str">
        <f>IFERROR(VLOOKUP(B535,'[1]DADOS (OCULTAR)'!$P$3:$R$91,3,0),"")</f>
        <v/>
      </c>
      <c r="B535" s="4">
        <f>'[1]TCE - ANEXO IV - Preencher'!C544</f>
        <v>0</v>
      </c>
      <c r="C535" s="4" t="str">
        <f>'[1]TCE - ANEXO IV - Preencher'!E544</f>
        <v/>
      </c>
      <c r="D535" s="3">
        <f>'[1]TCE - ANEXO IV - Preencher'!F544</f>
        <v>0</v>
      </c>
      <c r="E535" s="5">
        <f>'[1]TCE - ANEXO IV - Preencher'!G544</f>
        <v>0</v>
      </c>
      <c r="F535" s="5">
        <f>'[1]TCE - ANEXO IV - Preencher'!H544</f>
        <v>0</v>
      </c>
      <c r="G535" s="5">
        <f>'[1]TCE - ANEXO IV - Preencher'!I544</f>
        <v>0</v>
      </c>
      <c r="H535" s="5">
        <f>'[1]TCE - ANEXO IV - Preencher'!J544</f>
        <v>0</v>
      </c>
      <c r="I535" s="6" t="str">
        <f>IF('[1]TCE - ANEXO IV - Preencher'!K544="","",'[1]TCE - ANEXO IV - Preencher'!K544)</f>
        <v/>
      </c>
      <c r="J535" s="5">
        <f>'[1]TCE - ANEXO IV - Preencher'!L544</f>
        <v>0</v>
      </c>
      <c r="K535" s="5" t="str">
        <f>IF(F535="B",LEFT('[1]TCE - ANEXO IV - Preencher'!M544,2),IF(F535="S",LEFT('[1]TCE - ANEXO IV - Preencher'!M544,7),IF('[1]TCE - ANEXO IV - Preencher'!H544="","")))</f>
        <v/>
      </c>
      <c r="L535" s="7">
        <f>'[1]TCE - ANEXO IV - Preencher'!N544</f>
        <v>0</v>
      </c>
    </row>
    <row r="536" spans="1:12" s="8" customFormat="1" ht="19.5" customHeight="1" x14ac:dyDescent="0.2">
      <c r="A536" s="3" t="str">
        <f>IFERROR(VLOOKUP(B536,'[1]DADOS (OCULTAR)'!$P$3:$R$91,3,0),"")</f>
        <v/>
      </c>
      <c r="B536" s="4">
        <f>'[1]TCE - ANEXO IV - Preencher'!C545</f>
        <v>0</v>
      </c>
      <c r="C536" s="4" t="str">
        <f>'[1]TCE - ANEXO IV - Preencher'!E545</f>
        <v/>
      </c>
      <c r="D536" s="3">
        <f>'[1]TCE - ANEXO IV - Preencher'!F545</f>
        <v>0</v>
      </c>
      <c r="E536" s="5">
        <f>'[1]TCE - ANEXO IV - Preencher'!G545</f>
        <v>0</v>
      </c>
      <c r="F536" s="5">
        <f>'[1]TCE - ANEXO IV - Preencher'!H545</f>
        <v>0</v>
      </c>
      <c r="G536" s="5">
        <f>'[1]TCE - ANEXO IV - Preencher'!I545</f>
        <v>0</v>
      </c>
      <c r="H536" s="5">
        <f>'[1]TCE - ANEXO IV - Preencher'!J545</f>
        <v>0</v>
      </c>
      <c r="I536" s="6" t="str">
        <f>IF('[1]TCE - ANEXO IV - Preencher'!K545="","",'[1]TCE - ANEXO IV - Preencher'!K545)</f>
        <v/>
      </c>
      <c r="J536" s="5">
        <f>'[1]TCE - ANEXO IV - Preencher'!L545</f>
        <v>0</v>
      </c>
      <c r="K536" s="5" t="str">
        <f>IF(F536="B",LEFT('[1]TCE - ANEXO IV - Preencher'!M545,2),IF(F536="S",LEFT('[1]TCE - ANEXO IV - Preencher'!M545,7),IF('[1]TCE - ANEXO IV - Preencher'!H545="","")))</f>
        <v/>
      </c>
      <c r="L536" s="7">
        <f>'[1]TCE - ANEXO IV - Preencher'!N545</f>
        <v>0</v>
      </c>
    </row>
    <row r="537" spans="1:12" s="8" customFormat="1" ht="19.5" customHeight="1" x14ac:dyDescent="0.2">
      <c r="A537" s="3" t="str">
        <f>IFERROR(VLOOKUP(B537,'[1]DADOS (OCULTAR)'!$P$3:$R$91,3,0),"")</f>
        <v/>
      </c>
      <c r="B537" s="4">
        <f>'[1]TCE - ANEXO IV - Preencher'!C546</f>
        <v>0</v>
      </c>
      <c r="C537" s="4" t="str">
        <f>'[1]TCE - ANEXO IV - Preencher'!E546</f>
        <v/>
      </c>
      <c r="D537" s="3">
        <f>'[1]TCE - ANEXO IV - Preencher'!F546</f>
        <v>0</v>
      </c>
      <c r="E537" s="5">
        <f>'[1]TCE - ANEXO IV - Preencher'!G546</f>
        <v>0</v>
      </c>
      <c r="F537" s="5">
        <f>'[1]TCE - ANEXO IV - Preencher'!H546</f>
        <v>0</v>
      </c>
      <c r="G537" s="5">
        <f>'[1]TCE - ANEXO IV - Preencher'!I546</f>
        <v>0</v>
      </c>
      <c r="H537" s="5">
        <f>'[1]TCE - ANEXO IV - Preencher'!J546</f>
        <v>0</v>
      </c>
      <c r="I537" s="6" t="str">
        <f>IF('[1]TCE - ANEXO IV - Preencher'!K546="","",'[1]TCE - ANEXO IV - Preencher'!K546)</f>
        <v/>
      </c>
      <c r="J537" s="5">
        <f>'[1]TCE - ANEXO IV - Preencher'!L546</f>
        <v>0</v>
      </c>
      <c r="K537" s="5" t="str">
        <f>IF(F537="B",LEFT('[1]TCE - ANEXO IV - Preencher'!M546,2),IF(F537="S",LEFT('[1]TCE - ANEXO IV - Preencher'!M546,7),IF('[1]TCE - ANEXO IV - Preencher'!H546="","")))</f>
        <v/>
      </c>
      <c r="L537" s="7">
        <f>'[1]TCE - ANEXO IV - Preencher'!N546</f>
        <v>0</v>
      </c>
    </row>
    <row r="538" spans="1:12" s="8" customFormat="1" ht="19.5" customHeight="1" x14ac:dyDescent="0.2">
      <c r="A538" s="3" t="str">
        <f>IFERROR(VLOOKUP(B538,'[1]DADOS (OCULTAR)'!$P$3:$R$91,3,0),"")</f>
        <v/>
      </c>
      <c r="B538" s="4">
        <f>'[1]TCE - ANEXO IV - Preencher'!C547</f>
        <v>0</v>
      </c>
      <c r="C538" s="4" t="str">
        <f>'[1]TCE - ANEXO IV - Preencher'!E547</f>
        <v/>
      </c>
      <c r="D538" s="3">
        <f>'[1]TCE - ANEXO IV - Preencher'!F547</f>
        <v>0</v>
      </c>
      <c r="E538" s="5">
        <f>'[1]TCE - ANEXO IV - Preencher'!G547</f>
        <v>0</v>
      </c>
      <c r="F538" s="5">
        <f>'[1]TCE - ANEXO IV - Preencher'!H547</f>
        <v>0</v>
      </c>
      <c r="G538" s="5">
        <f>'[1]TCE - ANEXO IV - Preencher'!I547</f>
        <v>0</v>
      </c>
      <c r="H538" s="5">
        <f>'[1]TCE - ANEXO IV - Preencher'!J547</f>
        <v>0</v>
      </c>
      <c r="I538" s="6" t="str">
        <f>IF('[1]TCE - ANEXO IV - Preencher'!K547="","",'[1]TCE - ANEXO IV - Preencher'!K547)</f>
        <v/>
      </c>
      <c r="J538" s="5">
        <f>'[1]TCE - ANEXO IV - Preencher'!L547</f>
        <v>0</v>
      </c>
      <c r="K538" s="5" t="str">
        <f>IF(F538="B",LEFT('[1]TCE - ANEXO IV - Preencher'!M547,2),IF(F538="S",LEFT('[1]TCE - ANEXO IV - Preencher'!M547,7),IF('[1]TCE - ANEXO IV - Preencher'!H547="","")))</f>
        <v/>
      </c>
      <c r="L538" s="7">
        <f>'[1]TCE - ANEXO IV - Preencher'!N547</f>
        <v>0</v>
      </c>
    </row>
    <row r="539" spans="1:12" s="8" customFormat="1" ht="19.5" customHeight="1" x14ac:dyDescent="0.2">
      <c r="A539" s="3" t="str">
        <f>IFERROR(VLOOKUP(B539,'[1]DADOS (OCULTAR)'!$P$3:$R$91,3,0),"")</f>
        <v/>
      </c>
      <c r="B539" s="4">
        <f>'[1]TCE - ANEXO IV - Preencher'!C548</f>
        <v>0</v>
      </c>
      <c r="C539" s="4" t="str">
        <f>'[1]TCE - ANEXO IV - Preencher'!E548</f>
        <v/>
      </c>
      <c r="D539" s="3">
        <f>'[1]TCE - ANEXO IV - Preencher'!F548</f>
        <v>0</v>
      </c>
      <c r="E539" s="5">
        <f>'[1]TCE - ANEXO IV - Preencher'!G548</f>
        <v>0</v>
      </c>
      <c r="F539" s="5">
        <f>'[1]TCE - ANEXO IV - Preencher'!H548</f>
        <v>0</v>
      </c>
      <c r="G539" s="5">
        <f>'[1]TCE - ANEXO IV - Preencher'!I548</f>
        <v>0</v>
      </c>
      <c r="H539" s="5">
        <f>'[1]TCE - ANEXO IV - Preencher'!J548</f>
        <v>0</v>
      </c>
      <c r="I539" s="6" t="str">
        <f>IF('[1]TCE - ANEXO IV - Preencher'!K548="","",'[1]TCE - ANEXO IV - Preencher'!K548)</f>
        <v/>
      </c>
      <c r="J539" s="5">
        <f>'[1]TCE - ANEXO IV - Preencher'!L548</f>
        <v>0</v>
      </c>
      <c r="K539" s="5" t="str">
        <f>IF(F539="B",LEFT('[1]TCE - ANEXO IV - Preencher'!M548,2),IF(F539="S",LEFT('[1]TCE - ANEXO IV - Preencher'!M548,7),IF('[1]TCE - ANEXO IV - Preencher'!H548="","")))</f>
        <v/>
      </c>
      <c r="L539" s="7">
        <f>'[1]TCE - ANEXO IV - Preencher'!N548</f>
        <v>0</v>
      </c>
    </row>
    <row r="540" spans="1:12" s="8" customFormat="1" ht="19.5" customHeight="1" x14ac:dyDescent="0.2">
      <c r="A540" s="3" t="str">
        <f>IFERROR(VLOOKUP(B540,'[1]DADOS (OCULTAR)'!$P$3:$R$91,3,0),"")</f>
        <v/>
      </c>
      <c r="B540" s="4">
        <f>'[1]TCE - ANEXO IV - Preencher'!C549</f>
        <v>0</v>
      </c>
      <c r="C540" s="4" t="str">
        <f>'[1]TCE - ANEXO IV - Preencher'!E549</f>
        <v/>
      </c>
      <c r="D540" s="3">
        <f>'[1]TCE - ANEXO IV - Preencher'!F549</f>
        <v>0</v>
      </c>
      <c r="E540" s="5">
        <f>'[1]TCE - ANEXO IV - Preencher'!G549</f>
        <v>0</v>
      </c>
      <c r="F540" s="5">
        <f>'[1]TCE - ANEXO IV - Preencher'!H549</f>
        <v>0</v>
      </c>
      <c r="G540" s="5">
        <f>'[1]TCE - ANEXO IV - Preencher'!I549</f>
        <v>0</v>
      </c>
      <c r="H540" s="5">
        <f>'[1]TCE - ANEXO IV - Preencher'!J549</f>
        <v>0</v>
      </c>
      <c r="I540" s="6" t="str">
        <f>IF('[1]TCE - ANEXO IV - Preencher'!K549="","",'[1]TCE - ANEXO IV - Preencher'!K549)</f>
        <v/>
      </c>
      <c r="J540" s="5">
        <f>'[1]TCE - ANEXO IV - Preencher'!L549</f>
        <v>0</v>
      </c>
      <c r="K540" s="5" t="str">
        <f>IF(F540="B",LEFT('[1]TCE - ANEXO IV - Preencher'!M549,2),IF(F540="S",LEFT('[1]TCE - ANEXO IV - Preencher'!M549,7),IF('[1]TCE - ANEXO IV - Preencher'!H549="","")))</f>
        <v/>
      </c>
      <c r="L540" s="7">
        <f>'[1]TCE - ANEXO IV - Preencher'!N549</f>
        <v>0</v>
      </c>
    </row>
    <row r="541" spans="1:12" s="8" customFormat="1" ht="19.5" customHeight="1" x14ac:dyDescent="0.2">
      <c r="A541" s="3" t="str">
        <f>IFERROR(VLOOKUP(B541,'[1]DADOS (OCULTAR)'!$P$3:$R$91,3,0),"")</f>
        <v/>
      </c>
      <c r="B541" s="4">
        <f>'[1]TCE - ANEXO IV - Preencher'!C550</f>
        <v>0</v>
      </c>
      <c r="C541" s="4" t="str">
        <f>'[1]TCE - ANEXO IV - Preencher'!E550</f>
        <v/>
      </c>
      <c r="D541" s="3">
        <f>'[1]TCE - ANEXO IV - Preencher'!F550</f>
        <v>0</v>
      </c>
      <c r="E541" s="5">
        <f>'[1]TCE - ANEXO IV - Preencher'!G550</f>
        <v>0</v>
      </c>
      <c r="F541" s="5">
        <f>'[1]TCE - ANEXO IV - Preencher'!H550</f>
        <v>0</v>
      </c>
      <c r="G541" s="5">
        <f>'[1]TCE - ANEXO IV - Preencher'!I550</f>
        <v>0</v>
      </c>
      <c r="H541" s="5">
        <f>'[1]TCE - ANEXO IV - Preencher'!J550</f>
        <v>0</v>
      </c>
      <c r="I541" s="6" t="str">
        <f>IF('[1]TCE - ANEXO IV - Preencher'!K550="","",'[1]TCE - ANEXO IV - Preencher'!K550)</f>
        <v/>
      </c>
      <c r="J541" s="5">
        <f>'[1]TCE - ANEXO IV - Preencher'!L550</f>
        <v>0</v>
      </c>
      <c r="K541" s="5" t="str">
        <f>IF(F541="B",LEFT('[1]TCE - ANEXO IV - Preencher'!M550,2),IF(F541="S",LEFT('[1]TCE - ANEXO IV - Preencher'!M550,7),IF('[1]TCE - ANEXO IV - Preencher'!H550="","")))</f>
        <v/>
      </c>
      <c r="L541" s="7">
        <f>'[1]TCE - ANEXO IV - Preencher'!N550</f>
        <v>0</v>
      </c>
    </row>
    <row r="542" spans="1:12" s="8" customFormat="1" ht="19.5" customHeight="1" x14ac:dyDescent="0.2">
      <c r="A542" s="3" t="str">
        <f>IFERROR(VLOOKUP(B542,'[1]DADOS (OCULTAR)'!$P$3:$R$91,3,0),"")</f>
        <v/>
      </c>
      <c r="B542" s="4">
        <f>'[1]TCE - ANEXO IV - Preencher'!C551</f>
        <v>0</v>
      </c>
      <c r="C542" s="4" t="str">
        <f>'[1]TCE - ANEXO IV - Preencher'!E551</f>
        <v/>
      </c>
      <c r="D542" s="3">
        <f>'[1]TCE - ANEXO IV - Preencher'!F551</f>
        <v>0</v>
      </c>
      <c r="E542" s="5">
        <f>'[1]TCE - ANEXO IV - Preencher'!G551</f>
        <v>0</v>
      </c>
      <c r="F542" s="5">
        <f>'[1]TCE - ANEXO IV - Preencher'!H551</f>
        <v>0</v>
      </c>
      <c r="G542" s="5">
        <f>'[1]TCE - ANEXO IV - Preencher'!I551</f>
        <v>0</v>
      </c>
      <c r="H542" s="5">
        <f>'[1]TCE - ANEXO IV - Preencher'!J551</f>
        <v>0</v>
      </c>
      <c r="I542" s="6" t="str">
        <f>IF('[1]TCE - ANEXO IV - Preencher'!K551="","",'[1]TCE - ANEXO IV - Preencher'!K551)</f>
        <v/>
      </c>
      <c r="J542" s="5">
        <f>'[1]TCE - ANEXO IV - Preencher'!L551</f>
        <v>0</v>
      </c>
      <c r="K542" s="5" t="str">
        <f>IF(F542="B",LEFT('[1]TCE - ANEXO IV - Preencher'!M551,2),IF(F542="S",LEFT('[1]TCE - ANEXO IV - Preencher'!M551,7),IF('[1]TCE - ANEXO IV - Preencher'!H551="","")))</f>
        <v/>
      </c>
      <c r="L542" s="7">
        <f>'[1]TCE - ANEXO IV - Preencher'!N551</f>
        <v>0</v>
      </c>
    </row>
    <row r="543" spans="1:12" s="8" customFormat="1" ht="19.5" customHeight="1" x14ac:dyDescent="0.2">
      <c r="A543" s="3" t="str">
        <f>IFERROR(VLOOKUP(B543,'[1]DADOS (OCULTAR)'!$P$3:$R$91,3,0),"")</f>
        <v/>
      </c>
      <c r="B543" s="4">
        <f>'[1]TCE - ANEXO IV - Preencher'!C552</f>
        <v>0</v>
      </c>
      <c r="C543" s="4" t="str">
        <f>'[1]TCE - ANEXO IV - Preencher'!E552</f>
        <v/>
      </c>
      <c r="D543" s="3">
        <f>'[1]TCE - ANEXO IV - Preencher'!F552</f>
        <v>0</v>
      </c>
      <c r="E543" s="5">
        <f>'[1]TCE - ANEXO IV - Preencher'!G552</f>
        <v>0</v>
      </c>
      <c r="F543" s="5">
        <f>'[1]TCE - ANEXO IV - Preencher'!H552</f>
        <v>0</v>
      </c>
      <c r="G543" s="5">
        <f>'[1]TCE - ANEXO IV - Preencher'!I552</f>
        <v>0</v>
      </c>
      <c r="H543" s="5">
        <f>'[1]TCE - ANEXO IV - Preencher'!J552</f>
        <v>0</v>
      </c>
      <c r="I543" s="6" t="str">
        <f>IF('[1]TCE - ANEXO IV - Preencher'!K552="","",'[1]TCE - ANEXO IV - Preencher'!K552)</f>
        <v/>
      </c>
      <c r="J543" s="5">
        <f>'[1]TCE - ANEXO IV - Preencher'!L552</f>
        <v>0</v>
      </c>
      <c r="K543" s="5" t="str">
        <f>IF(F543="B",LEFT('[1]TCE - ANEXO IV - Preencher'!M552,2),IF(F543="S",LEFT('[1]TCE - ANEXO IV - Preencher'!M552,7),IF('[1]TCE - ANEXO IV - Preencher'!H552="","")))</f>
        <v/>
      </c>
      <c r="L543" s="7">
        <f>'[1]TCE - ANEXO IV - Preencher'!N552</f>
        <v>0</v>
      </c>
    </row>
    <row r="544" spans="1:12" s="8" customFormat="1" ht="19.5" customHeight="1" x14ac:dyDescent="0.2">
      <c r="A544" s="3" t="str">
        <f>IFERROR(VLOOKUP(B544,'[1]DADOS (OCULTAR)'!$P$3:$R$91,3,0),"")</f>
        <v/>
      </c>
      <c r="B544" s="4">
        <f>'[1]TCE - ANEXO IV - Preencher'!C553</f>
        <v>0</v>
      </c>
      <c r="C544" s="4" t="str">
        <f>'[1]TCE - ANEXO IV - Preencher'!E553</f>
        <v/>
      </c>
      <c r="D544" s="3">
        <f>'[1]TCE - ANEXO IV - Preencher'!F553</f>
        <v>0</v>
      </c>
      <c r="E544" s="5">
        <f>'[1]TCE - ANEXO IV - Preencher'!G553</f>
        <v>0</v>
      </c>
      <c r="F544" s="5">
        <f>'[1]TCE - ANEXO IV - Preencher'!H553</f>
        <v>0</v>
      </c>
      <c r="G544" s="5">
        <f>'[1]TCE - ANEXO IV - Preencher'!I553</f>
        <v>0</v>
      </c>
      <c r="H544" s="5">
        <f>'[1]TCE - ANEXO IV - Preencher'!J553</f>
        <v>0</v>
      </c>
      <c r="I544" s="6" t="str">
        <f>IF('[1]TCE - ANEXO IV - Preencher'!K553="","",'[1]TCE - ANEXO IV - Preencher'!K553)</f>
        <v/>
      </c>
      <c r="J544" s="5">
        <f>'[1]TCE - ANEXO IV - Preencher'!L553</f>
        <v>0</v>
      </c>
      <c r="K544" s="5" t="str">
        <f>IF(F544="B",LEFT('[1]TCE - ANEXO IV - Preencher'!M553,2),IF(F544="S",LEFT('[1]TCE - ANEXO IV - Preencher'!M553,7),IF('[1]TCE - ANEXO IV - Preencher'!H553="","")))</f>
        <v/>
      </c>
      <c r="L544" s="7">
        <f>'[1]TCE - ANEXO IV - Preencher'!N553</f>
        <v>0</v>
      </c>
    </row>
    <row r="545" spans="1:12" s="8" customFormat="1" ht="19.5" customHeight="1" x14ac:dyDescent="0.2">
      <c r="A545" s="3" t="str">
        <f>IFERROR(VLOOKUP(B545,'[1]DADOS (OCULTAR)'!$P$3:$R$91,3,0),"")</f>
        <v/>
      </c>
      <c r="B545" s="4">
        <f>'[1]TCE - ANEXO IV - Preencher'!C554</f>
        <v>0</v>
      </c>
      <c r="C545" s="4" t="str">
        <f>'[1]TCE - ANEXO IV - Preencher'!E554</f>
        <v/>
      </c>
      <c r="D545" s="3">
        <f>'[1]TCE - ANEXO IV - Preencher'!F554</f>
        <v>0</v>
      </c>
      <c r="E545" s="5">
        <f>'[1]TCE - ANEXO IV - Preencher'!G554</f>
        <v>0</v>
      </c>
      <c r="F545" s="5">
        <f>'[1]TCE - ANEXO IV - Preencher'!H554</f>
        <v>0</v>
      </c>
      <c r="G545" s="5">
        <f>'[1]TCE - ANEXO IV - Preencher'!I554</f>
        <v>0</v>
      </c>
      <c r="H545" s="5">
        <f>'[1]TCE - ANEXO IV - Preencher'!J554</f>
        <v>0</v>
      </c>
      <c r="I545" s="6" t="str">
        <f>IF('[1]TCE - ANEXO IV - Preencher'!K554="","",'[1]TCE - ANEXO IV - Preencher'!K554)</f>
        <v/>
      </c>
      <c r="J545" s="5">
        <f>'[1]TCE - ANEXO IV - Preencher'!L554</f>
        <v>0</v>
      </c>
      <c r="K545" s="5" t="str">
        <f>IF(F545="B",LEFT('[1]TCE - ANEXO IV - Preencher'!M554,2),IF(F545="S",LEFT('[1]TCE - ANEXO IV - Preencher'!M554,7),IF('[1]TCE - ANEXO IV - Preencher'!H554="","")))</f>
        <v/>
      </c>
      <c r="L545" s="7">
        <f>'[1]TCE - ANEXO IV - Preencher'!N554</f>
        <v>0</v>
      </c>
    </row>
    <row r="546" spans="1:12" s="8" customFormat="1" ht="19.5" customHeight="1" x14ac:dyDescent="0.2">
      <c r="A546" s="3" t="str">
        <f>IFERROR(VLOOKUP(B546,'[1]DADOS (OCULTAR)'!$P$3:$R$91,3,0),"")</f>
        <v/>
      </c>
      <c r="B546" s="4">
        <f>'[1]TCE - ANEXO IV - Preencher'!C555</f>
        <v>0</v>
      </c>
      <c r="C546" s="4" t="str">
        <f>'[1]TCE - ANEXO IV - Preencher'!E555</f>
        <v/>
      </c>
      <c r="D546" s="3">
        <f>'[1]TCE - ANEXO IV - Preencher'!F555</f>
        <v>0</v>
      </c>
      <c r="E546" s="5">
        <f>'[1]TCE - ANEXO IV - Preencher'!G555</f>
        <v>0</v>
      </c>
      <c r="F546" s="5">
        <f>'[1]TCE - ANEXO IV - Preencher'!H555</f>
        <v>0</v>
      </c>
      <c r="G546" s="5">
        <f>'[1]TCE - ANEXO IV - Preencher'!I555</f>
        <v>0</v>
      </c>
      <c r="H546" s="5">
        <f>'[1]TCE - ANEXO IV - Preencher'!J555</f>
        <v>0</v>
      </c>
      <c r="I546" s="6" t="str">
        <f>IF('[1]TCE - ANEXO IV - Preencher'!K555="","",'[1]TCE - ANEXO IV - Preencher'!K555)</f>
        <v/>
      </c>
      <c r="J546" s="5">
        <f>'[1]TCE - ANEXO IV - Preencher'!L555</f>
        <v>0</v>
      </c>
      <c r="K546" s="5" t="str">
        <f>IF(F546="B",LEFT('[1]TCE - ANEXO IV - Preencher'!M555,2),IF(F546="S",LEFT('[1]TCE - ANEXO IV - Preencher'!M555,7),IF('[1]TCE - ANEXO IV - Preencher'!H555="","")))</f>
        <v/>
      </c>
      <c r="L546" s="7">
        <f>'[1]TCE - ANEXO IV - Preencher'!N555</f>
        <v>0</v>
      </c>
    </row>
    <row r="547" spans="1:12" s="8" customFormat="1" ht="19.5" customHeight="1" x14ac:dyDescent="0.2">
      <c r="A547" s="3" t="str">
        <f>IFERROR(VLOOKUP(B547,'[1]DADOS (OCULTAR)'!$P$3:$R$91,3,0),"")</f>
        <v/>
      </c>
      <c r="B547" s="4">
        <f>'[1]TCE - ANEXO IV - Preencher'!C556</f>
        <v>0</v>
      </c>
      <c r="C547" s="4" t="str">
        <f>'[1]TCE - ANEXO IV - Preencher'!E556</f>
        <v/>
      </c>
      <c r="D547" s="3">
        <f>'[1]TCE - ANEXO IV - Preencher'!F556</f>
        <v>0</v>
      </c>
      <c r="E547" s="5">
        <f>'[1]TCE - ANEXO IV - Preencher'!G556</f>
        <v>0</v>
      </c>
      <c r="F547" s="5">
        <f>'[1]TCE - ANEXO IV - Preencher'!H556</f>
        <v>0</v>
      </c>
      <c r="G547" s="5">
        <f>'[1]TCE - ANEXO IV - Preencher'!I556</f>
        <v>0</v>
      </c>
      <c r="H547" s="5">
        <f>'[1]TCE - ANEXO IV - Preencher'!J556</f>
        <v>0</v>
      </c>
      <c r="I547" s="6" t="str">
        <f>IF('[1]TCE - ANEXO IV - Preencher'!K556="","",'[1]TCE - ANEXO IV - Preencher'!K556)</f>
        <v/>
      </c>
      <c r="J547" s="5">
        <f>'[1]TCE - ANEXO IV - Preencher'!L556</f>
        <v>0</v>
      </c>
      <c r="K547" s="5" t="str">
        <f>IF(F547="B",LEFT('[1]TCE - ANEXO IV - Preencher'!M556,2),IF(F547="S",LEFT('[1]TCE - ANEXO IV - Preencher'!M556,7),IF('[1]TCE - ANEXO IV - Preencher'!H556="","")))</f>
        <v/>
      </c>
      <c r="L547" s="7">
        <f>'[1]TCE - ANEXO IV - Preencher'!N556</f>
        <v>0</v>
      </c>
    </row>
    <row r="548" spans="1:12" s="8" customFormat="1" ht="19.5" customHeight="1" x14ac:dyDescent="0.2">
      <c r="A548" s="3" t="str">
        <f>IFERROR(VLOOKUP(B548,'[1]DADOS (OCULTAR)'!$P$3:$R$91,3,0),"")</f>
        <v/>
      </c>
      <c r="B548" s="4">
        <f>'[1]TCE - ANEXO IV - Preencher'!C557</f>
        <v>0</v>
      </c>
      <c r="C548" s="4" t="str">
        <f>'[1]TCE - ANEXO IV - Preencher'!E557</f>
        <v/>
      </c>
      <c r="D548" s="3">
        <f>'[1]TCE - ANEXO IV - Preencher'!F557</f>
        <v>0</v>
      </c>
      <c r="E548" s="5">
        <f>'[1]TCE - ANEXO IV - Preencher'!G557</f>
        <v>0</v>
      </c>
      <c r="F548" s="5">
        <f>'[1]TCE - ANEXO IV - Preencher'!H557</f>
        <v>0</v>
      </c>
      <c r="G548" s="5">
        <f>'[1]TCE - ANEXO IV - Preencher'!I557</f>
        <v>0</v>
      </c>
      <c r="H548" s="5">
        <f>'[1]TCE - ANEXO IV - Preencher'!J557</f>
        <v>0</v>
      </c>
      <c r="I548" s="6" t="str">
        <f>IF('[1]TCE - ANEXO IV - Preencher'!K557="","",'[1]TCE - ANEXO IV - Preencher'!K557)</f>
        <v/>
      </c>
      <c r="J548" s="5">
        <f>'[1]TCE - ANEXO IV - Preencher'!L557</f>
        <v>0</v>
      </c>
      <c r="K548" s="5" t="str">
        <f>IF(F548="B",LEFT('[1]TCE - ANEXO IV - Preencher'!M557,2),IF(F548="S",LEFT('[1]TCE - ANEXO IV - Preencher'!M557,7),IF('[1]TCE - ANEXO IV - Preencher'!H557="","")))</f>
        <v/>
      </c>
      <c r="L548" s="7">
        <f>'[1]TCE - ANEXO IV - Preencher'!N557</f>
        <v>0</v>
      </c>
    </row>
    <row r="549" spans="1:12" s="8" customFormat="1" ht="19.5" customHeight="1" x14ac:dyDescent="0.2">
      <c r="A549" s="3" t="str">
        <f>IFERROR(VLOOKUP(B549,'[1]DADOS (OCULTAR)'!$P$3:$R$91,3,0),"")</f>
        <v/>
      </c>
      <c r="B549" s="4">
        <f>'[1]TCE - ANEXO IV - Preencher'!C558</f>
        <v>0</v>
      </c>
      <c r="C549" s="4" t="str">
        <f>'[1]TCE - ANEXO IV - Preencher'!E558</f>
        <v/>
      </c>
      <c r="D549" s="3">
        <f>'[1]TCE - ANEXO IV - Preencher'!F558</f>
        <v>0</v>
      </c>
      <c r="E549" s="5">
        <f>'[1]TCE - ANEXO IV - Preencher'!G558</f>
        <v>0</v>
      </c>
      <c r="F549" s="5">
        <f>'[1]TCE - ANEXO IV - Preencher'!H558</f>
        <v>0</v>
      </c>
      <c r="G549" s="5">
        <f>'[1]TCE - ANEXO IV - Preencher'!I558</f>
        <v>0</v>
      </c>
      <c r="H549" s="5">
        <f>'[1]TCE - ANEXO IV - Preencher'!J558</f>
        <v>0</v>
      </c>
      <c r="I549" s="6" t="str">
        <f>IF('[1]TCE - ANEXO IV - Preencher'!K558="","",'[1]TCE - ANEXO IV - Preencher'!K558)</f>
        <v/>
      </c>
      <c r="J549" s="5">
        <f>'[1]TCE - ANEXO IV - Preencher'!L558</f>
        <v>0</v>
      </c>
      <c r="K549" s="5" t="str">
        <f>IF(F549="B",LEFT('[1]TCE - ANEXO IV - Preencher'!M558,2),IF(F549="S",LEFT('[1]TCE - ANEXO IV - Preencher'!M558,7),IF('[1]TCE - ANEXO IV - Preencher'!H558="","")))</f>
        <v/>
      </c>
      <c r="L549" s="7">
        <f>'[1]TCE - ANEXO IV - Preencher'!N558</f>
        <v>0</v>
      </c>
    </row>
    <row r="550" spans="1:12" s="8" customFormat="1" ht="19.5" customHeight="1" x14ac:dyDescent="0.2">
      <c r="A550" s="3" t="str">
        <f>IFERROR(VLOOKUP(B550,'[1]DADOS (OCULTAR)'!$P$3:$R$91,3,0),"")</f>
        <v/>
      </c>
      <c r="B550" s="4">
        <f>'[1]TCE - ANEXO IV - Preencher'!C559</f>
        <v>0</v>
      </c>
      <c r="C550" s="4" t="str">
        <f>'[1]TCE - ANEXO IV - Preencher'!E559</f>
        <v/>
      </c>
      <c r="D550" s="3">
        <f>'[1]TCE - ANEXO IV - Preencher'!F559</f>
        <v>0</v>
      </c>
      <c r="E550" s="5">
        <f>'[1]TCE - ANEXO IV - Preencher'!G559</f>
        <v>0</v>
      </c>
      <c r="F550" s="5">
        <f>'[1]TCE - ANEXO IV - Preencher'!H559</f>
        <v>0</v>
      </c>
      <c r="G550" s="5">
        <f>'[1]TCE - ANEXO IV - Preencher'!I559</f>
        <v>0</v>
      </c>
      <c r="H550" s="5">
        <f>'[1]TCE - ANEXO IV - Preencher'!J559</f>
        <v>0</v>
      </c>
      <c r="I550" s="6" t="str">
        <f>IF('[1]TCE - ANEXO IV - Preencher'!K559="","",'[1]TCE - ANEXO IV - Preencher'!K559)</f>
        <v/>
      </c>
      <c r="J550" s="5">
        <f>'[1]TCE - ANEXO IV - Preencher'!L559</f>
        <v>0</v>
      </c>
      <c r="K550" s="5" t="str">
        <f>IF(F550="B",LEFT('[1]TCE - ANEXO IV - Preencher'!M559,2),IF(F550="S",LEFT('[1]TCE - ANEXO IV - Preencher'!M559,7),IF('[1]TCE - ANEXO IV - Preencher'!H559="","")))</f>
        <v/>
      </c>
      <c r="L550" s="7">
        <f>'[1]TCE - ANEXO IV - Preencher'!N559</f>
        <v>0</v>
      </c>
    </row>
    <row r="551" spans="1:12" s="8" customFormat="1" ht="19.5" customHeight="1" x14ac:dyDescent="0.2">
      <c r="A551" s="3" t="str">
        <f>IFERROR(VLOOKUP(B551,'[1]DADOS (OCULTAR)'!$P$3:$R$91,3,0),"")</f>
        <v/>
      </c>
      <c r="B551" s="4">
        <f>'[1]TCE - ANEXO IV - Preencher'!C560</f>
        <v>0</v>
      </c>
      <c r="C551" s="4" t="str">
        <f>'[1]TCE - ANEXO IV - Preencher'!E560</f>
        <v/>
      </c>
      <c r="D551" s="3">
        <f>'[1]TCE - ANEXO IV - Preencher'!F560</f>
        <v>0</v>
      </c>
      <c r="E551" s="5">
        <f>'[1]TCE - ANEXO IV - Preencher'!G560</f>
        <v>0</v>
      </c>
      <c r="F551" s="5">
        <f>'[1]TCE - ANEXO IV - Preencher'!H560</f>
        <v>0</v>
      </c>
      <c r="G551" s="5">
        <f>'[1]TCE - ANEXO IV - Preencher'!I560</f>
        <v>0</v>
      </c>
      <c r="H551" s="5">
        <f>'[1]TCE - ANEXO IV - Preencher'!J560</f>
        <v>0</v>
      </c>
      <c r="I551" s="6" t="str">
        <f>IF('[1]TCE - ANEXO IV - Preencher'!K560="","",'[1]TCE - ANEXO IV - Preencher'!K560)</f>
        <v/>
      </c>
      <c r="J551" s="5">
        <f>'[1]TCE - ANEXO IV - Preencher'!L560</f>
        <v>0</v>
      </c>
      <c r="K551" s="5" t="str">
        <f>IF(F551="B",LEFT('[1]TCE - ANEXO IV - Preencher'!M560,2),IF(F551="S",LEFT('[1]TCE - ANEXO IV - Preencher'!M560,7),IF('[1]TCE - ANEXO IV - Preencher'!H560="","")))</f>
        <v/>
      </c>
      <c r="L551" s="7">
        <f>'[1]TCE - ANEXO IV - Preencher'!N560</f>
        <v>0</v>
      </c>
    </row>
    <row r="552" spans="1:12" s="8" customFormat="1" ht="19.5" customHeight="1" x14ac:dyDescent="0.2">
      <c r="A552" s="3" t="str">
        <f>IFERROR(VLOOKUP(B552,'[1]DADOS (OCULTAR)'!$P$3:$R$91,3,0),"")</f>
        <v/>
      </c>
      <c r="B552" s="4">
        <f>'[1]TCE - ANEXO IV - Preencher'!C561</f>
        <v>0</v>
      </c>
      <c r="C552" s="4" t="str">
        <f>'[1]TCE - ANEXO IV - Preencher'!E561</f>
        <v/>
      </c>
      <c r="D552" s="3">
        <f>'[1]TCE - ANEXO IV - Preencher'!F561</f>
        <v>0</v>
      </c>
      <c r="E552" s="5">
        <f>'[1]TCE - ANEXO IV - Preencher'!G561</f>
        <v>0</v>
      </c>
      <c r="F552" s="5">
        <f>'[1]TCE - ANEXO IV - Preencher'!H561</f>
        <v>0</v>
      </c>
      <c r="G552" s="5">
        <f>'[1]TCE - ANEXO IV - Preencher'!I561</f>
        <v>0</v>
      </c>
      <c r="H552" s="5">
        <f>'[1]TCE - ANEXO IV - Preencher'!J561</f>
        <v>0</v>
      </c>
      <c r="I552" s="6" t="str">
        <f>IF('[1]TCE - ANEXO IV - Preencher'!K561="","",'[1]TCE - ANEXO IV - Preencher'!K561)</f>
        <v/>
      </c>
      <c r="J552" s="5">
        <f>'[1]TCE - ANEXO IV - Preencher'!L561</f>
        <v>0</v>
      </c>
      <c r="K552" s="5" t="str">
        <f>IF(F552="B",LEFT('[1]TCE - ANEXO IV - Preencher'!M561,2),IF(F552="S",LEFT('[1]TCE - ANEXO IV - Preencher'!M561,7),IF('[1]TCE - ANEXO IV - Preencher'!H561="","")))</f>
        <v/>
      </c>
      <c r="L552" s="7">
        <f>'[1]TCE - ANEXO IV - Preencher'!N561</f>
        <v>0</v>
      </c>
    </row>
    <row r="553" spans="1:12" s="8" customFormat="1" ht="19.5" customHeight="1" x14ac:dyDescent="0.2">
      <c r="A553" s="3" t="str">
        <f>IFERROR(VLOOKUP(B553,'[1]DADOS (OCULTAR)'!$P$3:$R$91,3,0),"")</f>
        <v/>
      </c>
      <c r="B553" s="4">
        <f>'[1]TCE - ANEXO IV - Preencher'!C562</f>
        <v>0</v>
      </c>
      <c r="C553" s="4" t="str">
        <f>'[1]TCE - ANEXO IV - Preencher'!E562</f>
        <v/>
      </c>
      <c r="D553" s="3">
        <f>'[1]TCE - ANEXO IV - Preencher'!F562</f>
        <v>0</v>
      </c>
      <c r="E553" s="5">
        <f>'[1]TCE - ANEXO IV - Preencher'!G562</f>
        <v>0</v>
      </c>
      <c r="F553" s="5">
        <f>'[1]TCE - ANEXO IV - Preencher'!H562</f>
        <v>0</v>
      </c>
      <c r="G553" s="5">
        <f>'[1]TCE - ANEXO IV - Preencher'!I562</f>
        <v>0</v>
      </c>
      <c r="H553" s="5">
        <f>'[1]TCE - ANEXO IV - Preencher'!J562</f>
        <v>0</v>
      </c>
      <c r="I553" s="6" t="str">
        <f>IF('[1]TCE - ANEXO IV - Preencher'!K562="","",'[1]TCE - ANEXO IV - Preencher'!K562)</f>
        <v/>
      </c>
      <c r="J553" s="5">
        <f>'[1]TCE - ANEXO IV - Preencher'!L562</f>
        <v>0</v>
      </c>
      <c r="K553" s="5" t="str">
        <f>IF(F553="B",LEFT('[1]TCE - ANEXO IV - Preencher'!M562,2),IF(F553="S",LEFT('[1]TCE - ANEXO IV - Preencher'!M562,7),IF('[1]TCE - ANEXO IV - Preencher'!H562="","")))</f>
        <v/>
      </c>
      <c r="L553" s="7">
        <f>'[1]TCE - ANEXO IV - Preencher'!N562</f>
        <v>0</v>
      </c>
    </row>
    <row r="554" spans="1:12" s="8" customFormat="1" ht="19.5" customHeight="1" x14ac:dyDescent="0.2">
      <c r="A554" s="3" t="str">
        <f>IFERROR(VLOOKUP(B554,'[1]DADOS (OCULTAR)'!$P$3:$R$91,3,0),"")</f>
        <v/>
      </c>
      <c r="B554" s="4">
        <f>'[1]TCE - ANEXO IV - Preencher'!C563</f>
        <v>0</v>
      </c>
      <c r="C554" s="4" t="str">
        <f>'[1]TCE - ANEXO IV - Preencher'!E563</f>
        <v/>
      </c>
      <c r="D554" s="3">
        <f>'[1]TCE - ANEXO IV - Preencher'!F563</f>
        <v>0</v>
      </c>
      <c r="E554" s="5">
        <f>'[1]TCE - ANEXO IV - Preencher'!G563</f>
        <v>0</v>
      </c>
      <c r="F554" s="5">
        <f>'[1]TCE - ANEXO IV - Preencher'!H563</f>
        <v>0</v>
      </c>
      <c r="G554" s="5">
        <f>'[1]TCE - ANEXO IV - Preencher'!I563</f>
        <v>0</v>
      </c>
      <c r="H554" s="5">
        <f>'[1]TCE - ANEXO IV - Preencher'!J563</f>
        <v>0</v>
      </c>
      <c r="I554" s="6" t="str">
        <f>IF('[1]TCE - ANEXO IV - Preencher'!K563="","",'[1]TCE - ANEXO IV - Preencher'!K563)</f>
        <v/>
      </c>
      <c r="J554" s="5">
        <f>'[1]TCE - ANEXO IV - Preencher'!L563</f>
        <v>0</v>
      </c>
      <c r="K554" s="5" t="str">
        <f>IF(F554="B",LEFT('[1]TCE - ANEXO IV - Preencher'!M563,2),IF(F554="S",LEFT('[1]TCE - ANEXO IV - Preencher'!M563,7),IF('[1]TCE - ANEXO IV - Preencher'!H563="","")))</f>
        <v/>
      </c>
      <c r="L554" s="7">
        <f>'[1]TCE - ANEXO IV - Preencher'!N563</f>
        <v>0</v>
      </c>
    </row>
    <row r="555" spans="1:12" s="8" customFormat="1" ht="19.5" customHeight="1" x14ac:dyDescent="0.2">
      <c r="A555" s="3" t="str">
        <f>IFERROR(VLOOKUP(B555,'[1]DADOS (OCULTAR)'!$P$3:$R$91,3,0),"")</f>
        <v/>
      </c>
      <c r="B555" s="4">
        <f>'[1]TCE - ANEXO IV - Preencher'!C564</f>
        <v>0</v>
      </c>
      <c r="C555" s="4" t="str">
        <f>'[1]TCE - ANEXO IV - Preencher'!E564</f>
        <v/>
      </c>
      <c r="D555" s="3">
        <f>'[1]TCE - ANEXO IV - Preencher'!F564</f>
        <v>0</v>
      </c>
      <c r="E555" s="5">
        <f>'[1]TCE - ANEXO IV - Preencher'!G564</f>
        <v>0</v>
      </c>
      <c r="F555" s="5">
        <f>'[1]TCE - ANEXO IV - Preencher'!H564</f>
        <v>0</v>
      </c>
      <c r="G555" s="5">
        <f>'[1]TCE - ANEXO IV - Preencher'!I564</f>
        <v>0</v>
      </c>
      <c r="H555" s="5">
        <f>'[1]TCE - ANEXO IV - Preencher'!J564</f>
        <v>0</v>
      </c>
      <c r="I555" s="6" t="str">
        <f>IF('[1]TCE - ANEXO IV - Preencher'!K564="","",'[1]TCE - ANEXO IV - Preencher'!K564)</f>
        <v/>
      </c>
      <c r="J555" s="5">
        <f>'[1]TCE - ANEXO IV - Preencher'!L564</f>
        <v>0</v>
      </c>
      <c r="K555" s="5" t="str">
        <f>IF(F555="B",LEFT('[1]TCE - ANEXO IV - Preencher'!M564,2),IF(F555="S",LEFT('[1]TCE - ANEXO IV - Preencher'!M564,7),IF('[1]TCE - ANEXO IV - Preencher'!H564="","")))</f>
        <v/>
      </c>
      <c r="L555" s="7">
        <f>'[1]TCE - ANEXO IV - Preencher'!N564</f>
        <v>0</v>
      </c>
    </row>
    <row r="556" spans="1:12" s="8" customFormat="1" ht="19.5" customHeight="1" x14ac:dyDescent="0.2">
      <c r="A556" s="3" t="str">
        <f>IFERROR(VLOOKUP(B556,'[1]DADOS (OCULTAR)'!$P$3:$R$91,3,0),"")</f>
        <v/>
      </c>
      <c r="B556" s="4">
        <f>'[1]TCE - ANEXO IV - Preencher'!C565</f>
        <v>0</v>
      </c>
      <c r="C556" s="4" t="str">
        <f>'[1]TCE - ANEXO IV - Preencher'!E565</f>
        <v/>
      </c>
      <c r="D556" s="3">
        <f>'[1]TCE - ANEXO IV - Preencher'!F565</f>
        <v>0</v>
      </c>
      <c r="E556" s="5">
        <f>'[1]TCE - ANEXO IV - Preencher'!G565</f>
        <v>0</v>
      </c>
      <c r="F556" s="5">
        <f>'[1]TCE - ANEXO IV - Preencher'!H565</f>
        <v>0</v>
      </c>
      <c r="G556" s="5">
        <f>'[1]TCE - ANEXO IV - Preencher'!I565</f>
        <v>0</v>
      </c>
      <c r="H556" s="5">
        <f>'[1]TCE - ANEXO IV - Preencher'!J565</f>
        <v>0</v>
      </c>
      <c r="I556" s="6" t="str">
        <f>IF('[1]TCE - ANEXO IV - Preencher'!K565="","",'[1]TCE - ANEXO IV - Preencher'!K565)</f>
        <v/>
      </c>
      <c r="J556" s="5">
        <f>'[1]TCE - ANEXO IV - Preencher'!L565</f>
        <v>0</v>
      </c>
      <c r="K556" s="5" t="str">
        <f>IF(F556="B",LEFT('[1]TCE - ANEXO IV - Preencher'!M565,2),IF(F556="S",LEFT('[1]TCE - ANEXO IV - Preencher'!M565,7),IF('[1]TCE - ANEXO IV - Preencher'!H565="","")))</f>
        <v/>
      </c>
      <c r="L556" s="7">
        <f>'[1]TCE - ANEXO IV - Preencher'!N565</f>
        <v>0</v>
      </c>
    </row>
    <row r="557" spans="1:12" s="8" customFormat="1" ht="19.5" customHeight="1" x14ac:dyDescent="0.2">
      <c r="A557" s="3" t="str">
        <f>IFERROR(VLOOKUP(B557,'[1]DADOS (OCULTAR)'!$P$3:$R$91,3,0),"")</f>
        <v/>
      </c>
      <c r="B557" s="4">
        <f>'[1]TCE - ANEXO IV - Preencher'!C566</f>
        <v>0</v>
      </c>
      <c r="C557" s="4" t="str">
        <f>'[1]TCE - ANEXO IV - Preencher'!E566</f>
        <v/>
      </c>
      <c r="D557" s="3">
        <f>'[1]TCE - ANEXO IV - Preencher'!F566</f>
        <v>0</v>
      </c>
      <c r="E557" s="5">
        <f>'[1]TCE - ANEXO IV - Preencher'!G566</f>
        <v>0</v>
      </c>
      <c r="F557" s="5">
        <f>'[1]TCE - ANEXO IV - Preencher'!H566</f>
        <v>0</v>
      </c>
      <c r="G557" s="5">
        <f>'[1]TCE - ANEXO IV - Preencher'!I566</f>
        <v>0</v>
      </c>
      <c r="H557" s="5">
        <f>'[1]TCE - ANEXO IV - Preencher'!J566</f>
        <v>0</v>
      </c>
      <c r="I557" s="6" t="str">
        <f>IF('[1]TCE - ANEXO IV - Preencher'!K566="","",'[1]TCE - ANEXO IV - Preencher'!K566)</f>
        <v/>
      </c>
      <c r="J557" s="5">
        <f>'[1]TCE - ANEXO IV - Preencher'!L566</f>
        <v>0</v>
      </c>
      <c r="K557" s="5" t="str">
        <f>IF(F557="B",LEFT('[1]TCE - ANEXO IV - Preencher'!M566,2),IF(F557="S",LEFT('[1]TCE - ANEXO IV - Preencher'!M566,7),IF('[1]TCE - ANEXO IV - Preencher'!H566="","")))</f>
        <v/>
      </c>
      <c r="L557" s="7">
        <f>'[1]TCE - ANEXO IV - Preencher'!N566</f>
        <v>0</v>
      </c>
    </row>
    <row r="558" spans="1:12" s="8" customFormat="1" ht="19.5" customHeight="1" x14ac:dyDescent="0.2">
      <c r="A558" s="3" t="str">
        <f>IFERROR(VLOOKUP(B558,'[1]DADOS (OCULTAR)'!$P$3:$R$91,3,0),"")</f>
        <v/>
      </c>
      <c r="B558" s="4">
        <f>'[1]TCE - ANEXO IV - Preencher'!C567</f>
        <v>0</v>
      </c>
      <c r="C558" s="4" t="str">
        <f>'[1]TCE - ANEXO IV - Preencher'!E567</f>
        <v/>
      </c>
      <c r="D558" s="3">
        <f>'[1]TCE - ANEXO IV - Preencher'!F567</f>
        <v>0</v>
      </c>
      <c r="E558" s="5">
        <f>'[1]TCE - ANEXO IV - Preencher'!G567</f>
        <v>0</v>
      </c>
      <c r="F558" s="5">
        <f>'[1]TCE - ANEXO IV - Preencher'!H567</f>
        <v>0</v>
      </c>
      <c r="G558" s="5">
        <f>'[1]TCE - ANEXO IV - Preencher'!I567</f>
        <v>0</v>
      </c>
      <c r="H558" s="5">
        <f>'[1]TCE - ANEXO IV - Preencher'!J567</f>
        <v>0</v>
      </c>
      <c r="I558" s="6" t="str">
        <f>IF('[1]TCE - ANEXO IV - Preencher'!K567="","",'[1]TCE - ANEXO IV - Preencher'!K567)</f>
        <v/>
      </c>
      <c r="J558" s="5">
        <f>'[1]TCE - ANEXO IV - Preencher'!L567</f>
        <v>0</v>
      </c>
      <c r="K558" s="5" t="str">
        <f>IF(F558="B",LEFT('[1]TCE - ANEXO IV - Preencher'!M567,2),IF(F558="S",LEFT('[1]TCE - ANEXO IV - Preencher'!M567,7),IF('[1]TCE - ANEXO IV - Preencher'!H567="","")))</f>
        <v/>
      </c>
      <c r="L558" s="7">
        <f>'[1]TCE - ANEXO IV - Preencher'!N567</f>
        <v>0</v>
      </c>
    </row>
    <row r="559" spans="1:12" s="8" customFormat="1" ht="19.5" customHeight="1" x14ac:dyDescent="0.2">
      <c r="A559" s="3" t="str">
        <f>IFERROR(VLOOKUP(B559,'[1]DADOS (OCULTAR)'!$P$3:$R$91,3,0),"")</f>
        <v/>
      </c>
      <c r="B559" s="4">
        <f>'[1]TCE - ANEXO IV - Preencher'!C568</f>
        <v>0</v>
      </c>
      <c r="C559" s="4" t="str">
        <f>'[1]TCE - ANEXO IV - Preencher'!E568</f>
        <v/>
      </c>
      <c r="D559" s="3">
        <f>'[1]TCE - ANEXO IV - Preencher'!F568</f>
        <v>0</v>
      </c>
      <c r="E559" s="5">
        <f>'[1]TCE - ANEXO IV - Preencher'!G568</f>
        <v>0</v>
      </c>
      <c r="F559" s="5">
        <f>'[1]TCE - ANEXO IV - Preencher'!H568</f>
        <v>0</v>
      </c>
      <c r="G559" s="5">
        <f>'[1]TCE - ANEXO IV - Preencher'!I568</f>
        <v>0</v>
      </c>
      <c r="H559" s="5">
        <f>'[1]TCE - ANEXO IV - Preencher'!J568</f>
        <v>0</v>
      </c>
      <c r="I559" s="6" t="str">
        <f>IF('[1]TCE - ANEXO IV - Preencher'!K568="","",'[1]TCE - ANEXO IV - Preencher'!K568)</f>
        <v/>
      </c>
      <c r="J559" s="5">
        <f>'[1]TCE - ANEXO IV - Preencher'!L568</f>
        <v>0</v>
      </c>
      <c r="K559" s="5" t="str">
        <f>IF(F559="B",LEFT('[1]TCE - ANEXO IV - Preencher'!M568,2),IF(F559="S",LEFT('[1]TCE - ANEXO IV - Preencher'!M568,7),IF('[1]TCE - ANEXO IV - Preencher'!H568="","")))</f>
        <v/>
      </c>
      <c r="L559" s="7">
        <f>'[1]TCE - ANEXO IV - Preencher'!N568</f>
        <v>0</v>
      </c>
    </row>
    <row r="560" spans="1:12" s="8" customFormat="1" ht="19.5" customHeight="1" x14ac:dyDescent="0.2">
      <c r="A560" s="3" t="str">
        <f>IFERROR(VLOOKUP(B560,'[1]DADOS (OCULTAR)'!$P$3:$R$91,3,0),"")</f>
        <v/>
      </c>
      <c r="B560" s="4">
        <f>'[1]TCE - ANEXO IV - Preencher'!C569</f>
        <v>0</v>
      </c>
      <c r="C560" s="4" t="str">
        <f>'[1]TCE - ANEXO IV - Preencher'!E569</f>
        <v/>
      </c>
      <c r="D560" s="3">
        <f>'[1]TCE - ANEXO IV - Preencher'!F569</f>
        <v>0</v>
      </c>
      <c r="E560" s="5">
        <f>'[1]TCE - ANEXO IV - Preencher'!G569</f>
        <v>0</v>
      </c>
      <c r="F560" s="5">
        <f>'[1]TCE - ANEXO IV - Preencher'!H569</f>
        <v>0</v>
      </c>
      <c r="G560" s="5">
        <f>'[1]TCE - ANEXO IV - Preencher'!I569</f>
        <v>0</v>
      </c>
      <c r="H560" s="5">
        <f>'[1]TCE - ANEXO IV - Preencher'!J569</f>
        <v>0</v>
      </c>
      <c r="I560" s="6" t="str">
        <f>IF('[1]TCE - ANEXO IV - Preencher'!K569="","",'[1]TCE - ANEXO IV - Preencher'!K569)</f>
        <v/>
      </c>
      <c r="J560" s="5">
        <f>'[1]TCE - ANEXO IV - Preencher'!L569</f>
        <v>0</v>
      </c>
      <c r="K560" s="5" t="str">
        <f>IF(F560="B",LEFT('[1]TCE - ANEXO IV - Preencher'!M569,2),IF(F560="S",LEFT('[1]TCE - ANEXO IV - Preencher'!M569,7),IF('[1]TCE - ANEXO IV - Preencher'!H569="","")))</f>
        <v/>
      </c>
      <c r="L560" s="7">
        <f>'[1]TCE - ANEXO IV - Preencher'!N569</f>
        <v>0</v>
      </c>
    </row>
    <row r="561" spans="1:12" s="8" customFormat="1" ht="19.5" customHeight="1" x14ac:dyDescent="0.2">
      <c r="A561" s="3" t="str">
        <f>IFERROR(VLOOKUP(B561,'[1]DADOS (OCULTAR)'!$P$3:$R$91,3,0),"")</f>
        <v/>
      </c>
      <c r="B561" s="4">
        <f>'[1]TCE - ANEXO IV - Preencher'!C570</f>
        <v>0</v>
      </c>
      <c r="C561" s="4" t="str">
        <f>'[1]TCE - ANEXO IV - Preencher'!E570</f>
        <v/>
      </c>
      <c r="D561" s="3">
        <f>'[1]TCE - ANEXO IV - Preencher'!F570</f>
        <v>0</v>
      </c>
      <c r="E561" s="5">
        <f>'[1]TCE - ANEXO IV - Preencher'!G570</f>
        <v>0</v>
      </c>
      <c r="F561" s="5">
        <f>'[1]TCE - ANEXO IV - Preencher'!H570</f>
        <v>0</v>
      </c>
      <c r="G561" s="5">
        <f>'[1]TCE - ANEXO IV - Preencher'!I570</f>
        <v>0</v>
      </c>
      <c r="H561" s="5">
        <f>'[1]TCE - ANEXO IV - Preencher'!J570</f>
        <v>0</v>
      </c>
      <c r="I561" s="6" t="str">
        <f>IF('[1]TCE - ANEXO IV - Preencher'!K570="","",'[1]TCE - ANEXO IV - Preencher'!K570)</f>
        <v/>
      </c>
      <c r="J561" s="5">
        <f>'[1]TCE - ANEXO IV - Preencher'!L570</f>
        <v>0</v>
      </c>
      <c r="K561" s="5" t="str">
        <f>IF(F561="B",LEFT('[1]TCE - ANEXO IV - Preencher'!M570,2),IF(F561="S",LEFT('[1]TCE - ANEXO IV - Preencher'!M570,7),IF('[1]TCE - ANEXO IV - Preencher'!H570="","")))</f>
        <v/>
      </c>
      <c r="L561" s="7">
        <f>'[1]TCE - ANEXO IV - Preencher'!N570</f>
        <v>0</v>
      </c>
    </row>
    <row r="562" spans="1:12" s="8" customFormat="1" ht="19.5" customHeight="1" x14ac:dyDescent="0.2">
      <c r="A562" s="3" t="str">
        <f>IFERROR(VLOOKUP(B562,'[1]DADOS (OCULTAR)'!$P$3:$R$91,3,0),"")</f>
        <v/>
      </c>
      <c r="B562" s="4">
        <f>'[1]TCE - ANEXO IV - Preencher'!C571</f>
        <v>0</v>
      </c>
      <c r="C562" s="4" t="str">
        <f>'[1]TCE - ANEXO IV - Preencher'!E571</f>
        <v/>
      </c>
      <c r="D562" s="3">
        <f>'[1]TCE - ANEXO IV - Preencher'!F571</f>
        <v>0</v>
      </c>
      <c r="E562" s="5">
        <f>'[1]TCE - ANEXO IV - Preencher'!G571</f>
        <v>0</v>
      </c>
      <c r="F562" s="5">
        <f>'[1]TCE - ANEXO IV - Preencher'!H571</f>
        <v>0</v>
      </c>
      <c r="G562" s="5">
        <f>'[1]TCE - ANEXO IV - Preencher'!I571</f>
        <v>0</v>
      </c>
      <c r="H562" s="5">
        <f>'[1]TCE - ANEXO IV - Preencher'!J571</f>
        <v>0</v>
      </c>
      <c r="I562" s="6" t="str">
        <f>IF('[1]TCE - ANEXO IV - Preencher'!K571="","",'[1]TCE - ANEXO IV - Preencher'!K571)</f>
        <v/>
      </c>
      <c r="J562" s="5">
        <f>'[1]TCE - ANEXO IV - Preencher'!L571</f>
        <v>0</v>
      </c>
      <c r="K562" s="5" t="str">
        <f>IF(F562="B",LEFT('[1]TCE - ANEXO IV - Preencher'!M571,2),IF(F562="S",LEFT('[1]TCE - ANEXO IV - Preencher'!M571,7),IF('[1]TCE - ANEXO IV - Preencher'!H571="","")))</f>
        <v/>
      </c>
      <c r="L562" s="7">
        <f>'[1]TCE - ANEXO IV - Preencher'!N571</f>
        <v>0</v>
      </c>
    </row>
    <row r="563" spans="1:12" s="8" customFormat="1" ht="19.5" customHeight="1" x14ac:dyDescent="0.2">
      <c r="A563" s="3" t="str">
        <f>IFERROR(VLOOKUP(B563,'[1]DADOS (OCULTAR)'!$P$3:$R$91,3,0),"")</f>
        <v/>
      </c>
      <c r="B563" s="4">
        <f>'[1]TCE - ANEXO IV - Preencher'!C572</f>
        <v>0</v>
      </c>
      <c r="C563" s="4" t="str">
        <f>'[1]TCE - ANEXO IV - Preencher'!E572</f>
        <v/>
      </c>
      <c r="D563" s="3">
        <f>'[1]TCE - ANEXO IV - Preencher'!F572</f>
        <v>0</v>
      </c>
      <c r="E563" s="5">
        <f>'[1]TCE - ANEXO IV - Preencher'!G572</f>
        <v>0</v>
      </c>
      <c r="F563" s="5">
        <f>'[1]TCE - ANEXO IV - Preencher'!H572</f>
        <v>0</v>
      </c>
      <c r="G563" s="5">
        <f>'[1]TCE - ANEXO IV - Preencher'!I572</f>
        <v>0</v>
      </c>
      <c r="H563" s="5">
        <f>'[1]TCE - ANEXO IV - Preencher'!J572</f>
        <v>0</v>
      </c>
      <c r="I563" s="6" t="str">
        <f>IF('[1]TCE - ANEXO IV - Preencher'!K572="","",'[1]TCE - ANEXO IV - Preencher'!K572)</f>
        <v/>
      </c>
      <c r="J563" s="5">
        <f>'[1]TCE - ANEXO IV - Preencher'!L572</f>
        <v>0</v>
      </c>
      <c r="K563" s="5" t="str">
        <f>IF(F563="B",LEFT('[1]TCE - ANEXO IV - Preencher'!M572,2),IF(F563="S",LEFT('[1]TCE - ANEXO IV - Preencher'!M572,7),IF('[1]TCE - ANEXO IV - Preencher'!H572="","")))</f>
        <v/>
      </c>
      <c r="L563" s="7">
        <f>'[1]TCE - ANEXO IV - Preencher'!N572</f>
        <v>0</v>
      </c>
    </row>
    <row r="564" spans="1:12" s="8" customFormat="1" ht="19.5" customHeight="1" x14ac:dyDescent="0.2">
      <c r="A564" s="3" t="str">
        <f>IFERROR(VLOOKUP(B564,'[1]DADOS (OCULTAR)'!$P$3:$R$91,3,0),"")</f>
        <v/>
      </c>
      <c r="B564" s="4">
        <f>'[1]TCE - ANEXO IV - Preencher'!C573</f>
        <v>0</v>
      </c>
      <c r="C564" s="4" t="str">
        <f>'[1]TCE - ANEXO IV - Preencher'!E573</f>
        <v/>
      </c>
      <c r="D564" s="3">
        <f>'[1]TCE - ANEXO IV - Preencher'!F573</f>
        <v>0</v>
      </c>
      <c r="E564" s="5">
        <f>'[1]TCE - ANEXO IV - Preencher'!G573</f>
        <v>0</v>
      </c>
      <c r="F564" s="5">
        <f>'[1]TCE - ANEXO IV - Preencher'!H573</f>
        <v>0</v>
      </c>
      <c r="G564" s="5">
        <f>'[1]TCE - ANEXO IV - Preencher'!I573</f>
        <v>0</v>
      </c>
      <c r="H564" s="5">
        <f>'[1]TCE - ANEXO IV - Preencher'!J573</f>
        <v>0</v>
      </c>
      <c r="I564" s="6" t="str">
        <f>IF('[1]TCE - ANEXO IV - Preencher'!K573="","",'[1]TCE - ANEXO IV - Preencher'!K573)</f>
        <v/>
      </c>
      <c r="J564" s="5">
        <f>'[1]TCE - ANEXO IV - Preencher'!L573</f>
        <v>0</v>
      </c>
      <c r="K564" s="5" t="str">
        <f>IF(F564="B",LEFT('[1]TCE - ANEXO IV - Preencher'!M573,2),IF(F564="S",LEFT('[1]TCE - ANEXO IV - Preencher'!M573,7),IF('[1]TCE - ANEXO IV - Preencher'!H573="","")))</f>
        <v/>
      </c>
      <c r="L564" s="7">
        <f>'[1]TCE - ANEXO IV - Preencher'!N573</f>
        <v>0</v>
      </c>
    </row>
    <row r="565" spans="1:12" s="8" customFormat="1" ht="19.5" customHeight="1" x14ac:dyDescent="0.2">
      <c r="A565" s="3" t="str">
        <f>IFERROR(VLOOKUP(B565,'[1]DADOS (OCULTAR)'!$P$3:$R$91,3,0),"")</f>
        <v/>
      </c>
      <c r="B565" s="4">
        <f>'[1]TCE - ANEXO IV - Preencher'!C574</f>
        <v>0</v>
      </c>
      <c r="C565" s="4" t="str">
        <f>'[1]TCE - ANEXO IV - Preencher'!E574</f>
        <v/>
      </c>
      <c r="D565" s="3">
        <f>'[1]TCE - ANEXO IV - Preencher'!F574</f>
        <v>0</v>
      </c>
      <c r="E565" s="5">
        <f>'[1]TCE - ANEXO IV - Preencher'!G574</f>
        <v>0</v>
      </c>
      <c r="F565" s="5">
        <f>'[1]TCE - ANEXO IV - Preencher'!H574</f>
        <v>0</v>
      </c>
      <c r="G565" s="5">
        <f>'[1]TCE - ANEXO IV - Preencher'!I574</f>
        <v>0</v>
      </c>
      <c r="H565" s="5">
        <f>'[1]TCE - ANEXO IV - Preencher'!J574</f>
        <v>0</v>
      </c>
      <c r="I565" s="6" t="str">
        <f>IF('[1]TCE - ANEXO IV - Preencher'!K574="","",'[1]TCE - ANEXO IV - Preencher'!K574)</f>
        <v/>
      </c>
      <c r="J565" s="5">
        <f>'[1]TCE - ANEXO IV - Preencher'!L574</f>
        <v>0</v>
      </c>
      <c r="K565" s="5" t="str">
        <f>IF(F565="B",LEFT('[1]TCE - ANEXO IV - Preencher'!M574,2),IF(F565="S",LEFT('[1]TCE - ANEXO IV - Preencher'!M574,7),IF('[1]TCE - ANEXO IV - Preencher'!H574="","")))</f>
        <v/>
      </c>
      <c r="L565" s="7">
        <f>'[1]TCE - ANEXO IV - Preencher'!N574</f>
        <v>0</v>
      </c>
    </row>
    <row r="566" spans="1:12" s="8" customFormat="1" ht="19.5" customHeight="1" x14ac:dyDescent="0.2">
      <c r="A566" s="3" t="str">
        <f>IFERROR(VLOOKUP(B566,'[1]DADOS (OCULTAR)'!$P$3:$R$91,3,0),"")</f>
        <v/>
      </c>
      <c r="B566" s="4">
        <f>'[1]TCE - ANEXO IV - Preencher'!C575</f>
        <v>0</v>
      </c>
      <c r="C566" s="4" t="str">
        <f>'[1]TCE - ANEXO IV - Preencher'!E575</f>
        <v/>
      </c>
      <c r="D566" s="3">
        <f>'[1]TCE - ANEXO IV - Preencher'!F575</f>
        <v>0</v>
      </c>
      <c r="E566" s="5">
        <f>'[1]TCE - ANEXO IV - Preencher'!G575</f>
        <v>0</v>
      </c>
      <c r="F566" s="5">
        <f>'[1]TCE - ANEXO IV - Preencher'!H575</f>
        <v>0</v>
      </c>
      <c r="G566" s="5">
        <f>'[1]TCE - ANEXO IV - Preencher'!I575</f>
        <v>0</v>
      </c>
      <c r="H566" s="5">
        <f>'[1]TCE - ANEXO IV - Preencher'!J575</f>
        <v>0</v>
      </c>
      <c r="I566" s="6" t="str">
        <f>IF('[1]TCE - ANEXO IV - Preencher'!K575="","",'[1]TCE - ANEXO IV - Preencher'!K575)</f>
        <v/>
      </c>
      <c r="J566" s="5">
        <f>'[1]TCE - ANEXO IV - Preencher'!L575</f>
        <v>0</v>
      </c>
      <c r="K566" s="5" t="str">
        <f>IF(F566="B",LEFT('[1]TCE - ANEXO IV - Preencher'!M575,2),IF(F566="S",LEFT('[1]TCE - ANEXO IV - Preencher'!M575,7),IF('[1]TCE - ANEXO IV - Preencher'!H575="","")))</f>
        <v/>
      </c>
      <c r="L566" s="7">
        <f>'[1]TCE - ANEXO IV - Preencher'!N575</f>
        <v>0</v>
      </c>
    </row>
    <row r="567" spans="1:12" s="8" customFormat="1" ht="19.5" customHeight="1" x14ac:dyDescent="0.2">
      <c r="A567" s="3" t="str">
        <f>IFERROR(VLOOKUP(B567,'[1]DADOS (OCULTAR)'!$P$3:$R$91,3,0),"")</f>
        <v/>
      </c>
      <c r="B567" s="4">
        <f>'[1]TCE - ANEXO IV - Preencher'!C576</f>
        <v>0</v>
      </c>
      <c r="C567" s="4" t="str">
        <f>'[1]TCE - ANEXO IV - Preencher'!E576</f>
        <v/>
      </c>
      <c r="D567" s="3">
        <f>'[1]TCE - ANEXO IV - Preencher'!F576</f>
        <v>0</v>
      </c>
      <c r="E567" s="5">
        <f>'[1]TCE - ANEXO IV - Preencher'!G576</f>
        <v>0</v>
      </c>
      <c r="F567" s="5">
        <f>'[1]TCE - ANEXO IV - Preencher'!H576</f>
        <v>0</v>
      </c>
      <c r="G567" s="5">
        <f>'[1]TCE - ANEXO IV - Preencher'!I576</f>
        <v>0</v>
      </c>
      <c r="H567" s="5">
        <f>'[1]TCE - ANEXO IV - Preencher'!J576</f>
        <v>0</v>
      </c>
      <c r="I567" s="6" t="str">
        <f>IF('[1]TCE - ANEXO IV - Preencher'!K576="","",'[1]TCE - ANEXO IV - Preencher'!K576)</f>
        <v/>
      </c>
      <c r="J567" s="5">
        <f>'[1]TCE - ANEXO IV - Preencher'!L576</f>
        <v>0</v>
      </c>
      <c r="K567" s="5" t="str">
        <f>IF(F567="B",LEFT('[1]TCE - ANEXO IV - Preencher'!M576,2),IF(F567="S",LEFT('[1]TCE - ANEXO IV - Preencher'!M576,7),IF('[1]TCE - ANEXO IV - Preencher'!H576="","")))</f>
        <v/>
      </c>
      <c r="L567" s="7">
        <f>'[1]TCE - ANEXO IV - Preencher'!N576</f>
        <v>0</v>
      </c>
    </row>
    <row r="568" spans="1:12" s="8" customFormat="1" ht="19.5" customHeight="1" x14ac:dyDescent="0.2">
      <c r="A568" s="3" t="str">
        <f>IFERROR(VLOOKUP(B568,'[1]DADOS (OCULTAR)'!$P$3:$R$91,3,0),"")</f>
        <v/>
      </c>
      <c r="B568" s="4">
        <f>'[1]TCE - ANEXO IV - Preencher'!C577</f>
        <v>0</v>
      </c>
      <c r="C568" s="4" t="str">
        <f>'[1]TCE - ANEXO IV - Preencher'!E577</f>
        <v/>
      </c>
      <c r="D568" s="3">
        <f>'[1]TCE - ANEXO IV - Preencher'!F577</f>
        <v>0</v>
      </c>
      <c r="E568" s="5">
        <f>'[1]TCE - ANEXO IV - Preencher'!G577</f>
        <v>0</v>
      </c>
      <c r="F568" s="5">
        <f>'[1]TCE - ANEXO IV - Preencher'!H577</f>
        <v>0</v>
      </c>
      <c r="G568" s="5">
        <f>'[1]TCE - ANEXO IV - Preencher'!I577</f>
        <v>0</v>
      </c>
      <c r="H568" s="5">
        <f>'[1]TCE - ANEXO IV - Preencher'!J577</f>
        <v>0</v>
      </c>
      <c r="I568" s="6" t="str">
        <f>IF('[1]TCE - ANEXO IV - Preencher'!K577="","",'[1]TCE - ANEXO IV - Preencher'!K577)</f>
        <v/>
      </c>
      <c r="J568" s="5">
        <f>'[1]TCE - ANEXO IV - Preencher'!L577</f>
        <v>0</v>
      </c>
      <c r="K568" s="5" t="str">
        <f>IF(F568="B",LEFT('[1]TCE - ANEXO IV - Preencher'!M577,2),IF(F568="S",LEFT('[1]TCE - ANEXO IV - Preencher'!M577,7),IF('[1]TCE - ANEXO IV - Preencher'!H577="","")))</f>
        <v/>
      </c>
      <c r="L568" s="7">
        <f>'[1]TCE - ANEXO IV - Preencher'!N577</f>
        <v>0</v>
      </c>
    </row>
    <row r="569" spans="1:12" s="8" customFormat="1" ht="19.5" customHeight="1" x14ac:dyDescent="0.2">
      <c r="A569" s="3" t="str">
        <f>IFERROR(VLOOKUP(B569,'[1]DADOS (OCULTAR)'!$P$3:$R$91,3,0),"")</f>
        <v/>
      </c>
      <c r="B569" s="4">
        <f>'[1]TCE - ANEXO IV - Preencher'!C578</f>
        <v>0</v>
      </c>
      <c r="C569" s="4" t="str">
        <f>'[1]TCE - ANEXO IV - Preencher'!E578</f>
        <v/>
      </c>
      <c r="D569" s="3">
        <f>'[1]TCE - ANEXO IV - Preencher'!F578</f>
        <v>0</v>
      </c>
      <c r="E569" s="5">
        <f>'[1]TCE - ANEXO IV - Preencher'!G578</f>
        <v>0</v>
      </c>
      <c r="F569" s="5">
        <f>'[1]TCE - ANEXO IV - Preencher'!H578</f>
        <v>0</v>
      </c>
      <c r="G569" s="5">
        <f>'[1]TCE - ANEXO IV - Preencher'!I578</f>
        <v>0</v>
      </c>
      <c r="H569" s="5">
        <f>'[1]TCE - ANEXO IV - Preencher'!J578</f>
        <v>0</v>
      </c>
      <c r="I569" s="6" t="str">
        <f>IF('[1]TCE - ANEXO IV - Preencher'!K578="","",'[1]TCE - ANEXO IV - Preencher'!K578)</f>
        <v/>
      </c>
      <c r="J569" s="5">
        <f>'[1]TCE - ANEXO IV - Preencher'!L578</f>
        <v>0</v>
      </c>
      <c r="K569" s="5" t="str">
        <f>IF(F569="B",LEFT('[1]TCE - ANEXO IV - Preencher'!M578,2),IF(F569="S",LEFT('[1]TCE - ANEXO IV - Preencher'!M578,7),IF('[1]TCE - ANEXO IV - Preencher'!H578="","")))</f>
        <v/>
      </c>
      <c r="L569" s="7">
        <f>'[1]TCE - ANEXO IV - Preencher'!N578</f>
        <v>0</v>
      </c>
    </row>
    <row r="570" spans="1:12" s="8" customFormat="1" ht="19.5" customHeight="1" x14ac:dyDescent="0.2">
      <c r="A570" s="3" t="str">
        <f>IFERROR(VLOOKUP(B570,'[1]DADOS (OCULTAR)'!$P$3:$R$91,3,0),"")</f>
        <v/>
      </c>
      <c r="B570" s="4">
        <f>'[1]TCE - ANEXO IV - Preencher'!C579</f>
        <v>0</v>
      </c>
      <c r="C570" s="4" t="str">
        <f>'[1]TCE - ANEXO IV - Preencher'!E579</f>
        <v/>
      </c>
      <c r="D570" s="3">
        <f>'[1]TCE - ANEXO IV - Preencher'!F579</f>
        <v>0</v>
      </c>
      <c r="E570" s="5">
        <f>'[1]TCE - ANEXO IV - Preencher'!G579</f>
        <v>0</v>
      </c>
      <c r="F570" s="5">
        <f>'[1]TCE - ANEXO IV - Preencher'!H579</f>
        <v>0</v>
      </c>
      <c r="G570" s="5">
        <f>'[1]TCE - ANEXO IV - Preencher'!I579</f>
        <v>0</v>
      </c>
      <c r="H570" s="5">
        <f>'[1]TCE - ANEXO IV - Preencher'!J579</f>
        <v>0</v>
      </c>
      <c r="I570" s="6" t="str">
        <f>IF('[1]TCE - ANEXO IV - Preencher'!K579="","",'[1]TCE - ANEXO IV - Preencher'!K579)</f>
        <v/>
      </c>
      <c r="J570" s="5">
        <f>'[1]TCE - ANEXO IV - Preencher'!L579</f>
        <v>0</v>
      </c>
      <c r="K570" s="5" t="str">
        <f>IF(F570="B",LEFT('[1]TCE - ANEXO IV - Preencher'!M579,2),IF(F570="S",LEFT('[1]TCE - ANEXO IV - Preencher'!M579,7),IF('[1]TCE - ANEXO IV - Preencher'!H579="","")))</f>
        <v/>
      </c>
      <c r="L570" s="7">
        <f>'[1]TCE - ANEXO IV - Preencher'!N579</f>
        <v>0</v>
      </c>
    </row>
    <row r="571" spans="1:12" s="8" customFormat="1" ht="19.5" customHeight="1" x14ac:dyDescent="0.2">
      <c r="A571" s="3" t="str">
        <f>IFERROR(VLOOKUP(B571,'[1]DADOS (OCULTAR)'!$P$3:$R$91,3,0),"")</f>
        <v/>
      </c>
      <c r="B571" s="4">
        <f>'[1]TCE - ANEXO IV - Preencher'!C580</f>
        <v>0</v>
      </c>
      <c r="C571" s="4" t="str">
        <f>'[1]TCE - ANEXO IV - Preencher'!E580</f>
        <v/>
      </c>
      <c r="D571" s="3">
        <f>'[1]TCE - ANEXO IV - Preencher'!F580</f>
        <v>0</v>
      </c>
      <c r="E571" s="5">
        <f>'[1]TCE - ANEXO IV - Preencher'!G580</f>
        <v>0</v>
      </c>
      <c r="F571" s="5">
        <f>'[1]TCE - ANEXO IV - Preencher'!H580</f>
        <v>0</v>
      </c>
      <c r="G571" s="5">
        <f>'[1]TCE - ANEXO IV - Preencher'!I580</f>
        <v>0</v>
      </c>
      <c r="H571" s="5">
        <f>'[1]TCE - ANEXO IV - Preencher'!J580</f>
        <v>0</v>
      </c>
      <c r="I571" s="6" t="str">
        <f>IF('[1]TCE - ANEXO IV - Preencher'!K580="","",'[1]TCE - ANEXO IV - Preencher'!K580)</f>
        <v/>
      </c>
      <c r="J571" s="5">
        <f>'[1]TCE - ANEXO IV - Preencher'!L580</f>
        <v>0</v>
      </c>
      <c r="K571" s="5" t="str">
        <f>IF(F571="B",LEFT('[1]TCE - ANEXO IV - Preencher'!M580,2),IF(F571="S",LEFT('[1]TCE - ANEXO IV - Preencher'!M580,7),IF('[1]TCE - ANEXO IV - Preencher'!H580="","")))</f>
        <v/>
      </c>
      <c r="L571" s="7">
        <f>'[1]TCE - ANEXO IV - Preencher'!N580</f>
        <v>0</v>
      </c>
    </row>
    <row r="572" spans="1:12" s="8" customFormat="1" ht="19.5" customHeight="1" x14ac:dyDescent="0.2">
      <c r="A572" s="3" t="str">
        <f>IFERROR(VLOOKUP(B572,'[1]DADOS (OCULTAR)'!$P$3:$R$91,3,0),"")</f>
        <v/>
      </c>
      <c r="B572" s="4">
        <f>'[1]TCE - ANEXO IV - Preencher'!C581</f>
        <v>0</v>
      </c>
      <c r="C572" s="4" t="str">
        <f>'[1]TCE - ANEXO IV - Preencher'!E581</f>
        <v/>
      </c>
      <c r="D572" s="3">
        <f>'[1]TCE - ANEXO IV - Preencher'!F581</f>
        <v>0</v>
      </c>
      <c r="E572" s="5">
        <f>'[1]TCE - ANEXO IV - Preencher'!G581</f>
        <v>0</v>
      </c>
      <c r="F572" s="5">
        <f>'[1]TCE - ANEXO IV - Preencher'!H581</f>
        <v>0</v>
      </c>
      <c r="G572" s="5">
        <f>'[1]TCE - ANEXO IV - Preencher'!I581</f>
        <v>0</v>
      </c>
      <c r="H572" s="5">
        <f>'[1]TCE - ANEXO IV - Preencher'!J581</f>
        <v>0</v>
      </c>
      <c r="I572" s="6" t="str">
        <f>IF('[1]TCE - ANEXO IV - Preencher'!K581="","",'[1]TCE - ANEXO IV - Preencher'!K581)</f>
        <v/>
      </c>
      <c r="J572" s="5">
        <f>'[1]TCE - ANEXO IV - Preencher'!L581</f>
        <v>0</v>
      </c>
      <c r="K572" s="5" t="str">
        <f>IF(F572="B",LEFT('[1]TCE - ANEXO IV - Preencher'!M581,2),IF(F572="S",LEFT('[1]TCE - ANEXO IV - Preencher'!M581,7),IF('[1]TCE - ANEXO IV - Preencher'!H581="","")))</f>
        <v/>
      </c>
      <c r="L572" s="7">
        <f>'[1]TCE - ANEXO IV - Preencher'!N581</f>
        <v>0</v>
      </c>
    </row>
    <row r="573" spans="1:12" s="8" customFormat="1" ht="19.5" customHeight="1" x14ac:dyDescent="0.2">
      <c r="A573" s="3" t="str">
        <f>IFERROR(VLOOKUP(B573,'[1]DADOS (OCULTAR)'!$P$3:$R$91,3,0),"")</f>
        <v/>
      </c>
      <c r="B573" s="4">
        <f>'[1]TCE - ANEXO IV - Preencher'!C582</f>
        <v>0</v>
      </c>
      <c r="C573" s="4" t="str">
        <f>'[1]TCE - ANEXO IV - Preencher'!E582</f>
        <v/>
      </c>
      <c r="D573" s="3">
        <f>'[1]TCE - ANEXO IV - Preencher'!F582</f>
        <v>0</v>
      </c>
      <c r="E573" s="5">
        <f>'[1]TCE - ANEXO IV - Preencher'!G582</f>
        <v>0</v>
      </c>
      <c r="F573" s="5">
        <f>'[1]TCE - ANEXO IV - Preencher'!H582</f>
        <v>0</v>
      </c>
      <c r="G573" s="5">
        <f>'[1]TCE - ANEXO IV - Preencher'!I582</f>
        <v>0</v>
      </c>
      <c r="H573" s="5">
        <f>'[1]TCE - ANEXO IV - Preencher'!J582</f>
        <v>0</v>
      </c>
      <c r="I573" s="6" t="str">
        <f>IF('[1]TCE - ANEXO IV - Preencher'!K582="","",'[1]TCE - ANEXO IV - Preencher'!K582)</f>
        <v/>
      </c>
      <c r="J573" s="5">
        <f>'[1]TCE - ANEXO IV - Preencher'!L582</f>
        <v>0</v>
      </c>
      <c r="K573" s="5" t="str">
        <f>IF(F573="B",LEFT('[1]TCE - ANEXO IV - Preencher'!M582,2),IF(F573="S",LEFT('[1]TCE - ANEXO IV - Preencher'!M582,7),IF('[1]TCE - ANEXO IV - Preencher'!H582="","")))</f>
        <v/>
      </c>
      <c r="L573" s="7">
        <f>'[1]TCE - ANEXO IV - Preencher'!N582</f>
        <v>0</v>
      </c>
    </row>
    <row r="574" spans="1:12" s="8" customFormat="1" ht="19.5" customHeight="1" x14ac:dyDescent="0.2">
      <c r="A574" s="3" t="str">
        <f>IFERROR(VLOOKUP(B574,'[1]DADOS (OCULTAR)'!$P$3:$R$91,3,0),"")</f>
        <v/>
      </c>
      <c r="B574" s="4">
        <f>'[1]TCE - ANEXO IV - Preencher'!C583</f>
        <v>0</v>
      </c>
      <c r="C574" s="4" t="str">
        <f>'[1]TCE - ANEXO IV - Preencher'!E583</f>
        <v/>
      </c>
      <c r="D574" s="3">
        <f>'[1]TCE - ANEXO IV - Preencher'!F583</f>
        <v>0</v>
      </c>
      <c r="E574" s="5">
        <f>'[1]TCE - ANEXO IV - Preencher'!G583</f>
        <v>0</v>
      </c>
      <c r="F574" s="5">
        <f>'[1]TCE - ANEXO IV - Preencher'!H583</f>
        <v>0</v>
      </c>
      <c r="G574" s="5">
        <f>'[1]TCE - ANEXO IV - Preencher'!I583</f>
        <v>0</v>
      </c>
      <c r="H574" s="5">
        <f>'[1]TCE - ANEXO IV - Preencher'!J583</f>
        <v>0</v>
      </c>
      <c r="I574" s="6" t="str">
        <f>IF('[1]TCE - ANEXO IV - Preencher'!K583="","",'[1]TCE - ANEXO IV - Preencher'!K583)</f>
        <v/>
      </c>
      <c r="J574" s="5">
        <f>'[1]TCE - ANEXO IV - Preencher'!L583</f>
        <v>0</v>
      </c>
      <c r="K574" s="5" t="str">
        <f>IF(F574="B",LEFT('[1]TCE - ANEXO IV - Preencher'!M583,2),IF(F574="S",LEFT('[1]TCE - ANEXO IV - Preencher'!M583,7),IF('[1]TCE - ANEXO IV - Preencher'!H583="","")))</f>
        <v/>
      </c>
      <c r="L574" s="7">
        <f>'[1]TCE - ANEXO IV - Preencher'!N583</f>
        <v>0</v>
      </c>
    </row>
    <row r="575" spans="1:12" s="8" customFormat="1" ht="19.5" customHeight="1" x14ac:dyDescent="0.2">
      <c r="A575" s="3" t="str">
        <f>IFERROR(VLOOKUP(B575,'[1]DADOS (OCULTAR)'!$P$3:$R$91,3,0),"")</f>
        <v/>
      </c>
      <c r="B575" s="4">
        <f>'[1]TCE - ANEXO IV - Preencher'!C584</f>
        <v>0</v>
      </c>
      <c r="C575" s="4" t="str">
        <f>'[1]TCE - ANEXO IV - Preencher'!E584</f>
        <v/>
      </c>
      <c r="D575" s="3">
        <f>'[1]TCE - ANEXO IV - Preencher'!F584</f>
        <v>0</v>
      </c>
      <c r="E575" s="5">
        <f>'[1]TCE - ANEXO IV - Preencher'!G584</f>
        <v>0</v>
      </c>
      <c r="F575" s="5">
        <f>'[1]TCE - ANEXO IV - Preencher'!H584</f>
        <v>0</v>
      </c>
      <c r="G575" s="5">
        <f>'[1]TCE - ANEXO IV - Preencher'!I584</f>
        <v>0</v>
      </c>
      <c r="H575" s="5">
        <f>'[1]TCE - ANEXO IV - Preencher'!J584</f>
        <v>0</v>
      </c>
      <c r="I575" s="6" t="str">
        <f>IF('[1]TCE - ANEXO IV - Preencher'!K584="","",'[1]TCE - ANEXO IV - Preencher'!K584)</f>
        <v/>
      </c>
      <c r="J575" s="5">
        <f>'[1]TCE - ANEXO IV - Preencher'!L584</f>
        <v>0</v>
      </c>
      <c r="K575" s="5" t="str">
        <f>IF(F575="B",LEFT('[1]TCE - ANEXO IV - Preencher'!M584,2),IF(F575="S",LEFT('[1]TCE - ANEXO IV - Preencher'!M584,7),IF('[1]TCE - ANEXO IV - Preencher'!H584="","")))</f>
        <v/>
      </c>
      <c r="L575" s="7">
        <f>'[1]TCE - ANEXO IV - Preencher'!N584</f>
        <v>0</v>
      </c>
    </row>
    <row r="576" spans="1:12" s="8" customFormat="1" ht="19.5" customHeight="1" x14ac:dyDescent="0.2">
      <c r="A576" s="3" t="str">
        <f>IFERROR(VLOOKUP(B576,'[1]DADOS (OCULTAR)'!$P$3:$R$91,3,0),"")</f>
        <v/>
      </c>
      <c r="B576" s="4">
        <f>'[1]TCE - ANEXO IV - Preencher'!C585</f>
        <v>0</v>
      </c>
      <c r="C576" s="4" t="str">
        <f>'[1]TCE - ANEXO IV - Preencher'!E585</f>
        <v/>
      </c>
      <c r="D576" s="3">
        <f>'[1]TCE - ANEXO IV - Preencher'!F585</f>
        <v>0</v>
      </c>
      <c r="E576" s="5">
        <f>'[1]TCE - ANEXO IV - Preencher'!G585</f>
        <v>0</v>
      </c>
      <c r="F576" s="5">
        <f>'[1]TCE - ANEXO IV - Preencher'!H585</f>
        <v>0</v>
      </c>
      <c r="G576" s="5">
        <f>'[1]TCE - ANEXO IV - Preencher'!I585</f>
        <v>0</v>
      </c>
      <c r="H576" s="5">
        <f>'[1]TCE - ANEXO IV - Preencher'!J585</f>
        <v>0</v>
      </c>
      <c r="I576" s="6" t="str">
        <f>IF('[1]TCE - ANEXO IV - Preencher'!K585="","",'[1]TCE - ANEXO IV - Preencher'!K585)</f>
        <v/>
      </c>
      <c r="J576" s="5">
        <f>'[1]TCE - ANEXO IV - Preencher'!L585</f>
        <v>0</v>
      </c>
      <c r="K576" s="5" t="str">
        <f>IF(F576="B",LEFT('[1]TCE - ANEXO IV - Preencher'!M585,2),IF(F576="S",LEFT('[1]TCE - ANEXO IV - Preencher'!M585,7),IF('[1]TCE - ANEXO IV - Preencher'!H585="","")))</f>
        <v/>
      </c>
      <c r="L576" s="7">
        <f>'[1]TCE - ANEXO IV - Preencher'!N585</f>
        <v>0</v>
      </c>
    </row>
    <row r="577" spans="1:12" s="8" customFormat="1" ht="19.5" customHeight="1" x14ac:dyDescent="0.2">
      <c r="A577" s="3" t="str">
        <f>IFERROR(VLOOKUP(B577,'[1]DADOS (OCULTAR)'!$P$3:$R$91,3,0),"")</f>
        <v/>
      </c>
      <c r="B577" s="4">
        <f>'[1]TCE - ANEXO IV - Preencher'!C586</f>
        <v>0</v>
      </c>
      <c r="C577" s="4" t="str">
        <f>'[1]TCE - ANEXO IV - Preencher'!E586</f>
        <v/>
      </c>
      <c r="D577" s="3">
        <f>'[1]TCE - ANEXO IV - Preencher'!F586</f>
        <v>0</v>
      </c>
      <c r="E577" s="5">
        <f>'[1]TCE - ANEXO IV - Preencher'!G586</f>
        <v>0</v>
      </c>
      <c r="F577" s="5">
        <f>'[1]TCE - ANEXO IV - Preencher'!H586</f>
        <v>0</v>
      </c>
      <c r="G577" s="5">
        <f>'[1]TCE - ANEXO IV - Preencher'!I586</f>
        <v>0</v>
      </c>
      <c r="H577" s="5">
        <f>'[1]TCE - ANEXO IV - Preencher'!J586</f>
        <v>0</v>
      </c>
      <c r="I577" s="6" t="str">
        <f>IF('[1]TCE - ANEXO IV - Preencher'!K586="","",'[1]TCE - ANEXO IV - Preencher'!K586)</f>
        <v/>
      </c>
      <c r="J577" s="5">
        <f>'[1]TCE - ANEXO IV - Preencher'!L586</f>
        <v>0</v>
      </c>
      <c r="K577" s="5" t="str">
        <f>IF(F577="B",LEFT('[1]TCE - ANEXO IV - Preencher'!M586,2),IF(F577="S",LEFT('[1]TCE - ANEXO IV - Preencher'!M586,7),IF('[1]TCE - ANEXO IV - Preencher'!H586="","")))</f>
        <v/>
      </c>
      <c r="L577" s="7">
        <f>'[1]TCE - ANEXO IV - Preencher'!N586</f>
        <v>0</v>
      </c>
    </row>
    <row r="578" spans="1:12" s="8" customFormat="1" ht="19.5" customHeight="1" x14ac:dyDescent="0.2">
      <c r="A578" s="3" t="str">
        <f>IFERROR(VLOOKUP(B578,'[1]DADOS (OCULTAR)'!$P$3:$R$91,3,0),"")</f>
        <v/>
      </c>
      <c r="B578" s="4">
        <f>'[1]TCE - ANEXO IV - Preencher'!C587</f>
        <v>0</v>
      </c>
      <c r="C578" s="4" t="str">
        <f>'[1]TCE - ANEXO IV - Preencher'!E587</f>
        <v/>
      </c>
      <c r="D578" s="3">
        <f>'[1]TCE - ANEXO IV - Preencher'!F587</f>
        <v>0</v>
      </c>
      <c r="E578" s="5">
        <f>'[1]TCE - ANEXO IV - Preencher'!G587</f>
        <v>0</v>
      </c>
      <c r="F578" s="5">
        <f>'[1]TCE - ANEXO IV - Preencher'!H587</f>
        <v>0</v>
      </c>
      <c r="G578" s="5">
        <f>'[1]TCE - ANEXO IV - Preencher'!I587</f>
        <v>0</v>
      </c>
      <c r="H578" s="5">
        <f>'[1]TCE - ANEXO IV - Preencher'!J587</f>
        <v>0</v>
      </c>
      <c r="I578" s="6" t="str">
        <f>IF('[1]TCE - ANEXO IV - Preencher'!K587="","",'[1]TCE - ANEXO IV - Preencher'!K587)</f>
        <v/>
      </c>
      <c r="J578" s="5">
        <f>'[1]TCE - ANEXO IV - Preencher'!L587</f>
        <v>0</v>
      </c>
      <c r="K578" s="5" t="str">
        <f>IF(F578="B",LEFT('[1]TCE - ANEXO IV - Preencher'!M587,2),IF(F578="S",LEFT('[1]TCE - ANEXO IV - Preencher'!M587,7),IF('[1]TCE - ANEXO IV - Preencher'!H587="","")))</f>
        <v/>
      </c>
      <c r="L578" s="7">
        <f>'[1]TCE - ANEXO IV - Preencher'!N587</f>
        <v>0</v>
      </c>
    </row>
    <row r="579" spans="1:12" s="8" customFormat="1" ht="19.5" customHeight="1" x14ac:dyDescent="0.2">
      <c r="A579" s="3" t="str">
        <f>IFERROR(VLOOKUP(B579,'[1]DADOS (OCULTAR)'!$P$3:$R$91,3,0),"")</f>
        <v/>
      </c>
      <c r="B579" s="4">
        <f>'[1]TCE - ANEXO IV - Preencher'!C588</f>
        <v>0</v>
      </c>
      <c r="C579" s="4" t="str">
        <f>'[1]TCE - ANEXO IV - Preencher'!E588</f>
        <v/>
      </c>
      <c r="D579" s="3">
        <f>'[1]TCE - ANEXO IV - Preencher'!F588</f>
        <v>0</v>
      </c>
      <c r="E579" s="5">
        <f>'[1]TCE - ANEXO IV - Preencher'!G588</f>
        <v>0</v>
      </c>
      <c r="F579" s="5">
        <f>'[1]TCE - ANEXO IV - Preencher'!H588</f>
        <v>0</v>
      </c>
      <c r="G579" s="5">
        <f>'[1]TCE - ANEXO IV - Preencher'!I588</f>
        <v>0</v>
      </c>
      <c r="H579" s="5">
        <f>'[1]TCE - ANEXO IV - Preencher'!J588</f>
        <v>0</v>
      </c>
      <c r="I579" s="6" t="str">
        <f>IF('[1]TCE - ANEXO IV - Preencher'!K588="","",'[1]TCE - ANEXO IV - Preencher'!K588)</f>
        <v/>
      </c>
      <c r="J579" s="5">
        <f>'[1]TCE - ANEXO IV - Preencher'!L588</f>
        <v>0</v>
      </c>
      <c r="K579" s="5" t="str">
        <f>IF(F579="B",LEFT('[1]TCE - ANEXO IV - Preencher'!M588,2),IF(F579="S",LEFT('[1]TCE - ANEXO IV - Preencher'!M588,7),IF('[1]TCE - ANEXO IV - Preencher'!H588="","")))</f>
        <v/>
      </c>
      <c r="L579" s="7">
        <f>'[1]TCE - ANEXO IV - Preencher'!N588</f>
        <v>0</v>
      </c>
    </row>
    <row r="580" spans="1:12" s="8" customFormat="1" ht="19.5" customHeight="1" x14ac:dyDescent="0.2">
      <c r="A580" s="3" t="str">
        <f>IFERROR(VLOOKUP(B580,'[1]DADOS (OCULTAR)'!$P$3:$R$91,3,0),"")</f>
        <v/>
      </c>
      <c r="B580" s="4">
        <f>'[1]TCE - ANEXO IV - Preencher'!C589</f>
        <v>0</v>
      </c>
      <c r="C580" s="4" t="str">
        <f>'[1]TCE - ANEXO IV - Preencher'!E589</f>
        <v/>
      </c>
      <c r="D580" s="3">
        <f>'[1]TCE - ANEXO IV - Preencher'!F589</f>
        <v>0</v>
      </c>
      <c r="E580" s="5">
        <f>'[1]TCE - ANEXO IV - Preencher'!G589</f>
        <v>0</v>
      </c>
      <c r="F580" s="5">
        <f>'[1]TCE - ANEXO IV - Preencher'!H589</f>
        <v>0</v>
      </c>
      <c r="G580" s="5">
        <f>'[1]TCE - ANEXO IV - Preencher'!I589</f>
        <v>0</v>
      </c>
      <c r="H580" s="5">
        <f>'[1]TCE - ANEXO IV - Preencher'!J589</f>
        <v>0</v>
      </c>
      <c r="I580" s="6" t="str">
        <f>IF('[1]TCE - ANEXO IV - Preencher'!K589="","",'[1]TCE - ANEXO IV - Preencher'!K589)</f>
        <v/>
      </c>
      <c r="J580" s="5">
        <f>'[1]TCE - ANEXO IV - Preencher'!L589</f>
        <v>0</v>
      </c>
      <c r="K580" s="5" t="str">
        <f>IF(F580="B",LEFT('[1]TCE - ANEXO IV - Preencher'!M589,2),IF(F580="S",LEFT('[1]TCE - ANEXO IV - Preencher'!M589,7),IF('[1]TCE - ANEXO IV - Preencher'!H589="","")))</f>
        <v/>
      </c>
      <c r="L580" s="7">
        <f>'[1]TCE - ANEXO IV - Preencher'!N589</f>
        <v>0</v>
      </c>
    </row>
    <row r="581" spans="1:12" s="8" customFormat="1" ht="19.5" customHeight="1" x14ac:dyDescent="0.2">
      <c r="A581" s="3" t="str">
        <f>IFERROR(VLOOKUP(B581,'[1]DADOS (OCULTAR)'!$P$3:$R$91,3,0),"")</f>
        <v/>
      </c>
      <c r="B581" s="4">
        <f>'[1]TCE - ANEXO IV - Preencher'!C590</f>
        <v>0</v>
      </c>
      <c r="C581" s="4" t="str">
        <f>'[1]TCE - ANEXO IV - Preencher'!E590</f>
        <v/>
      </c>
      <c r="D581" s="3">
        <f>'[1]TCE - ANEXO IV - Preencher'!F590</f>
        <v>0</v>
      </c>
      <c r="E581" s="5">
        <f>'[1]TCE - ANEXO IV - Preencher'!G590</f>
        <v>0</v>
      </c>
      <c r="F581" s="5">
        <f>'[1]TCE - ANEXO IV - Preencher'!H590</f>
        <v>0</v>
      </c>
      <c r="G581" s="5">
        <f>'[1]TCE - ANEXO IV - Preencher'!I590</f>
        <v>0</v>
      </c>
      <c r="H581" s="5">
        <f>'[1]TCE - ANEXO IV - Preencher'!J590</f>
        <v>0</v>
      </c>
      <c r="I581" s="6" t="str">
        <f>IF('[1]TCE - ANEXO IV - Preencher'!K590="","",'[1]TCE - ANEXO IV - Preencher'!K590)</f>
        <v/>
      </c>
      <c r="J581" s="5">
        <f>'[1]TCE - ANEXO IV - Preencher'!L590</f>
        <v>0</v>
      </c>
      <c r="K581" s="5" t="str">
        <f>IF(F581="B",LEFT('[1]TCE - ANEXO IV - Preencher'!M590,2),IF(F581="S",LEFT('[1]TCE - ANEXO IV - Preencher'!M590,7),IF('[1]TCE - ANEXO IV - Preencher'!H590="","")))</f>
        <v/>
      </c>
      <c r="L581" s="7">
        <f>'[1]TCE - ANEXO IV - Preencher'!N590</f>
        <v>0</v>
      </c>
    </row>
    <row r="582" spans="1:12" s="8" customFormat="1" ht="19.5" customHeight="1" x14ac:dyDescent="0.2">
      <c r="A582" s="3" t="str">
        <f>IFERROR(VLOOKUP(B582,'[1]DADOS (OCULTAR)'!$P$3:$R$91,3,0),"")</f>
        <v/>
      </c>
      <c r="B582" s="4">
        <f>'[1]TCE - ANEXO IV - Preencher'!C591</f>
        <v>0</v>
      </c>
      <c r="C582" s="4" t="str">
        <f>'[1]TCE - ANEXO IV - Preencher'!E591</f>
        <v/>
      </c>
      <c r="D582" s="3">
        <f>'[1]TCE - ANEXO IV - Preencher'!F591</f>
        <v>0</v>
      </c>
      <c r="E582" s="5">
        <f>'[1]TCE - ANEXO IV - Preencher'!G591</f>
        <v>0</v>
      </c>
      <c r="F582" s="5">
        <f>'[1]TCE - ANEXO IV - Preencher'!H591</f>
        <v>0</v>
      </c>
      <c r="G582" s="5">
        <f>'[1]TCE - ANEXO IV - Preencher'!I591</f>
        <v>0</v>
      </c>
      <c r="H582" s="5">
        <f>'[1]TCE - ANEXO IV - Preencher'!J591</f>
        <v>0</v>
      </c>
      <c r="I582" s="6" t="str">
        <f>IF('[1]TCE - ANEXO IV - Preencher'!K591="","",'[1]TCE - ANEXO IV - Preencher'!K591)</f>
        <v/>
      </c>
      <c r="J582" s="5">
        <f>'[1]TCE - ANEXO IV - Preencher'!L591</f>
        <v>0</v>
      </c>
      <c r="K582" s="5" t="str">
        <f>IF(F582="B",LEFT('[1]TCE - ANEXO IV - Preencher'!M591,2),IF(F582="S",LEFT('[1]TCE - ANEXO IV - Preencher'!M591,7),IF('[1]TCE - ANEXO IV - Preencher'!H591="","")))</f>
        <v/>
      </c>
      <c r="L582" s="7">
        <f>'[1]TCE - ANEXO IV - Preencher'!N591</f>
        <v>0</v>
      </c>
    </row>
    <row r="583" spans="1:12" s="8" customFormat="1" ht="19.5" customHeight="1" x14ac:dyDescent="0.2">
      <c r="A583" s="3" t="str">
        <f>IFERROR(VLOOKUP(B583,'[1]DADOS (OCULTAR)'!$P$3:$R$91,3,0),"")</f>
        <v/>
      </c>
      <c r="B583" s="4">
        <f>'[1]TCE - ANEXO IV - Preencher'!C592</f>
        <v>0</v>
      </c>
      <c r="C583" s="4" t="str">
        <f>'[1]TCE - ANEXO IV - Preencher'!E592</f>
        <v/>
      </c>
      <c r="D583" s="3">
        <f>'[1]TCE - ANEXO IV - Preencher'!F592</f>
        <v>0</v>
      </c>
      <c r="E583" s="5">
        <f>'[1]TCE - ANEXO IV - Preencher'!G592</f>
        <v>0</v>
      </c>
      <c r="F583" s="5">
        <f>'[1]TCE - ANEXO IV - Preencher'!H592</f>
        <v>0</v>
      </c>
      <c r="G583" s="5">
        <f>'[1]TCE - ANEXO IV - Preencher'!I592</f>
        <v>0</v>
      </c>
      <c r="H583" s="5">
        <f>'[1]TCE - ANEXO IV - Preencher'!J592</f>
        <v>0</v>
      </c>
      <c r="I583" s="6" t="str">
        <f>IF('[1]TCE - ANEXO IV - Preencher'!K592="","",'[1]TCE - ANEXO IV - Preencher'!K592)</f>
        <v/>
      </c>
      <c r="J583" s="5">
        <f>'[1]TCE - ANEXO IV - Preencher'!L592</f>
        <v>0</v>
      </c>
      <c r="K583" s="5" t="str">
        <f>IF(F583="B",LEFT('[1]TCE - ANEXO IV - Preencher'!M592,2),IF(F583="S",LEFT('[1]TCE - ANEXO IV - Preencher'!M592,7),IF('[1]TCE - ANEXO IV - Preencher'!H592="","")))</f>
        <v/>
      </c>
      <c r="L583" s="7">
        <f>'[1]TCE - ANEXO IV - Preencher'!N592</f>
        <v>0</v>
      </c>
    </row>
    <row r="584" spans="1:12" s="8" customFormat="1" ht="19.5" customHeight="1" x14ac:dyDescent="0.2">
      <c r="A584" s="3" t="str">
        <f>IFERROR(VLOOKUP(B584,'[1]DADOS (OCULTAR)'!$P$3:$R$91,3,0),"")</f>
        <v/>
      </c>
      <c r="B584" s="4">
        <f>'[1]TCE - ANEXO IV - Preencher'!C593</f>
        <v>0</v>
      </c>
      <c r="C584" s="4" t="str">
        <f>'[1]TCE - ANEXO IV - Preencher'!E593</f>
        <v/>
      </c>
      <c r="D584" s="3">
        <f>'[1]TCE - ANEXO IV - Preencher'!F593</f>
        <v>0</v>
      </c>
      <c r="E584" s="5">
        <f>'[1]TCE - ANEXO IV - Preencher'!G593</f>
        <v>0</v>
      </c>
      <c r="F584" s="5">
        <f>'[1]TCE - ANEXO IV - Preencher'!H593</f>
        <v>0</v>
      </c>
      <c r="G584" s="5">
        <f>'[1]TCE - ANEXO IV - Preencher'!I593</f>
        <v>0</v>
      </c>
      <c r="H584" s="5">
        <f>'[1]TCE - ANEXO IV - Preencher'!J593</f>
        <v>0</v>
      </c>
      <c r="I584" s="6" t="str">
        <f>IF('[1]TCE - ANEXO IV - Preencher'!K593="","",'[1]TCE - ANEXO IV - Preencher'!K593)</f>
        <v/>
      </c>
      <c r="J584" s="5">
        <f>'[1]TCE - ANEXO IV - Preencher'!L593</f>
        <v>0</v>
      </c>
      <c r="K584" s="5" t="str">
        <f>IF(F584="B",LEFT('[1]TCE - ANEXO IV - Preencher'!M593,2),IF(F584="S",LEFT('[1]TCE - ANEXO IV - Preencher'!M593,7),IF('[1]TCE - ANEXO IV - Preencher'!H593="","")))</f>
        <v/>
      </c>
      <c r="L584" s="7">
        <f>'[1]TCE - ANEXO IV - Preencher'!N593</f>
        <v>0</v>
      </c>
    </row>
    <row r="585" spans="1:12" s="8" customFormat="1" ht="19.5" customHeight="1" x14ac:dyDescent="0.2">
      <c r="A585" s="3" t="str">
        <f>IFERROR(VLOOKUP(B585,'[1]DADOS (OCULTAR)'!$P$3:$R$91,3,0),"")</f>
        <v/>
      </c>
      <c r="B585" s="4">
        <f>'[1]TCE - ANEXO IV - Preencher'!C594</f>
        <v>0</v>
      </c>
      <c r="C585" s="4" t="str">
        <f>'[1]TCE - ANEXO IV - Preencher'!E594</f>
        <v/>
      </c>
      <c r="D585" s="3">
        <f>'[1]TCE - ANEXO IV - Preencher'!F594</f>
        <v>0</v>
      </c>
      <c r="E585" s="5">
        <f>'[1]TCE - ANEXO IV - Preencher'!G594</f>
        <v>0</v>
      </c>
      <c r="F585" s="5">
        <f>'[1]TCE - ANEXO IV - Preencher'!H594</f>
        <v>0</v>
      </c>
      <c r="G585" s="5">
        <f>'[1]TCE - ANEXO IV - Preencher'!I594</f>
        <v>0</v>
      </c>
      <c r="H585" s="5">
        <f>'[1]TCE - ANEXO IV - Preencher'!J594</f>
        <v>0</v>
      </c>
      <c r="I585" s="6" t="str">
        <f>IF('[1]TCE - ANEXO IV - Preencher'!K594="","",'[1]TCE - ANEXO IV - Preencher'!K594)</f>
        <v/>
      </c>
      <c r="J585" s="5">
        <f>'[1]TCE - ANEXO IV - Preencher'!L594</f>
        <v>0</v>
      </c>
      <c r="K585" s="5" t="str">
        <f>IF(F585="B",LEFT('[1]TCE - ANEXO IV - Preencher'!M594,2),IF(F585="S",LEFT('[1]TCE - ANEXO IV - Preencher'!M594,7),IF('[1]TCE - ANEXO IV - Preencher'!H594="","")))</f>
        <v/>
      </c>
      <c r="L585" s="7">
        <f>'[1]TCE - ANEXO IV - Preencher'!N594</f>
        <v>0</v>
      </c>
    </row>
    <row r="586" spans="1:12" s="8" customFormat="1" ht="19.5" customHeight="1" x14ac:dyDescent="0.2">
      <c r="A586" s="3" t="str">
        <f>IFERROR(VLOOKUP(B586,'[1]DADOS (OCULTAR)'!$P$3:$R$91,3,0),"")</f>
        <v/>
      </c>
      <c r="B586" s="4">
        <f>'[1]TCE - ANEXO IV - Preencher'!C595</f>
        <v>0</v>
      </c>
      <c r="C586" s="4" t="str">
        <f>'[1]TCE - ANEXO IV - Preencher'!E595</f>
        <v/>
      </c>
      <c r="D586" s="3">
        <f>'[1]TCE - ANEXO IV - Preencher'!F595</f>
        <v>0</v>
      </c>
      <c r="E586" s="5">
        <f>'[1]TCE - ANEXO IV - Preencher'!G595</f>
        <v>0</v>
      </c>
      <c r="F586" s="5">
        <f>'[1]TCE - ANEXO IV - Preencher'!H595</f>
        <v>0</v>
      </c>
      <c r="G586" s="5">
        <f>'[1]TCE - ANEXO IV - Preencher'!I595</f>
        <v>0</v>
      </c>
      <c r="H586" s="5">
        <f>'[1]TCE - ANEXO IV - Preencher'!J595</f>
        <v>0</v>
      </c>
      <c r="I586" s="6" t="str">
        <f>IF('[1]TCE - ANEXO IV - Preencher'!K595="","",'[1]TCE - ANEXO IV - Preencher'!K595)</f>
        <v/>
      </c>
      <c r="J586" s="5">
        <f>'[1]TCE - ANEXO IV - Preencher'!L595</f>
        <v>0</v>
      </c>
      <c r="K586" s="5" t="str">
        <f>IF(F586="B",LEFT('[1]TCE - ANEXO IV - Preencher'!M595,2),IF(F586="S",LEFT('[1]TCE - ANEXO IV - Preencher'!M595,7),IF('[1]TCE - ANEXO IV - Preencher'!H595="","")))</f>
        <v/>
      </c>
      <c r="L586" s="7">
        <f>'[1]TCE - ANEXO IV - Preencher'!N595</f>
        <v>0</v>
      </c>
    </row>
    <row r="587" spans="1:12" s="8" customFormat="1" ht="19.5" customHeight="1" x14ac:dyDescent="0.2">
      <c r="A587" s="3" t="str">
        <f>IFERROR(VLOOKUP(B587,'[1]DADOS (OCULTAR)'!$P$3:$R$91,3,0),"")</f>
        <v/>
      </c>
      <c r="B587" s="4">
        <f>'[1]TCE - ANEXO IV - Preencher'!C596</f>
        <v>0</v>
      </c>
      <c r="C587" s="4" t="str">
        <f>'[1]TCE - ANEXO IV - Preencher'!E596</f>
        <v/>
      </c>
      <c r="D587" s="3">
        <f>'[1]TCE - ANEXO IV - Preencher'!F596</f>
        <v>0</v>
      </c>
      <c r="E587" s="5">
        <f>'[1]TCE - ANEXO IV - Preencher'!G596</f>
        <v>0</v>
      </c>
      <c r="F587" s="5">
        <f>'[1]TCE - ANEXO IV - Preencher'!H596</f>
        <v>0</v>
      </c>
      <c r="G587" s="5">
        <f>'[1]TCE - ANEXO IV - Preencher'!I596</f>
        <v>0</v>
      </c>
      <c r="H587" s="5">
        <f>'[1]TCE - ANEXO IV - Preencher'!J596</f>
        <v>0</v>
      </c>
      <c r="I587" s="6" t="str">
        <f>IF('[1]TCE - ANEXO IV - Preencher'!K596="","",'[1]TCE - ANEXO IV - Preencher'!K596)</f>
        <v/>
      </c>
      <c r="J587" s="5">
        <f>'[1]TCE - ANEXO IV - Preencher'!L596</f>
        <v>0</v>
      </c>
      <c r="K587" s="5" t="str">
        <f>IF(F587="B",LEFT('[1]TCE - ANEXO IV - Preencher'!M596,2),IF(F587="S",LEFT('[1]TCE - ANEXO IV - Preencher'!M596,7),IF('[1]TCE - ANEXO IV - Preencher'!H596="","")))</f>
        <v/>
      </c>
      <c r="L587" s="7">
        <f>'[1]TCE - ANEXO IV - Preencher'!N596</f>
        <v>0</v>
      </c>
    </row>
    <row r="588" spans="1:12" s="8" customFormat="1" ht="19.5" customHeight="1" x14ac:dyDescent="0.2">
      <c r="A588" s="3" t="str">
        <f>IFERROR(VLOOKUP(B588,'[1]DADOS (OCULTAR)'!$P$3:$R$91,3,0),"")</f>
        <v/>
      </c>
      <c r="B588" s="4">
        <f>'[1]TCE - ANEXO IV - Preencher'!C597</f>
        <v>0</v>
      </c>
      <c r="C588" s="4" t="str">
        <f>'[1]TCE - ANEXO IV - Preencher'!E597</f>
        <v/>
      </c>
      <c r="D588" s="3">
        <f>'[1]TCE - ANEXO IV - Preencher'!F597</f>
        <v>0</v>
      </c>
      <c r="E588" s="5">
        <f>'[1]TCE - ANEXO IV - Preencher'!G597</f>
        <v>0</v>
      </c>
      <c r="F588" s="5">
        <f>'[1]TCE - ANEXO IV - Preencher'!H597</f>
        <v>0</v>
      </c>
      <c r="G588" s="5">
        <f>'[1]TCE - ANEXO IV - Preencher'!I597</f>
        <v>0</v>
      </c>
      <c r="H588" s="5">
        <f>'[1]TCE - ANEXO IV - Preencher'!J597</f>
        <v>0</v>
      </c>
      <c r="I588" s="6" t="str">
        <f>IF('[1]TCE - ANEXO IV - Preencher'!K597="","",'[1]TCE - ANEXO IV - Preencher'!K597)</f>
        <v/>
      </c>
      <c r="J588" s="5">
        <f>'[1]TCE - ANEXO IV - Preencher'!L597</f>
        <v>0</v>
      </c>
      <c r="K588" s="5" t="str">
        <f>IF(F588="B",LEFT('[1]TCE - ANEXO IV - Preencher'!M597,2),IF(F588="S",LEFT('[1]TCE - ANEXO IV - Preencher'!M597,7),IF('[1]TCE - ANEXO IV - Preencher'!H597="","")))</f>
        <v/>
      </c>
      <c r="L588" s="7">
        <f>'[1]TCE - ANEXO IV - Preencher'!N597</f>
        <v>0</v>
      </c>
    </row>
    <row r="589" spans="1:12" s="8" customFormat="1" ht="19.5" customHeight="1" x14ac:dyDescent="0.2">
      <c r="A589" s="3" t="str">
        <f>IFERROR(VLOOKUP(B589,'[1]DADOS (OCULTAR)'!$P$3:$R$91,3,0),"")</f>
        <v/>
      </c>
      <c r="B589" s="4">
        <f>'[1]TCE - ANEXO IV - Preencher'!C598</f>
        <v>0</v>
      </c>
      <c r="C589" s="4" t="str">
        <f>'[1]TCE - ANEXO IV - Preencher'!E598</f>
        <v/>
      </c>
      <c r="D589" s="3">
        <f>'[1]TCE - ANEXO IV - Preencher'!F598</f>
        <v>0</v>
      </c>
      <c r="E589" s="5">
        <f>'[1]TCE - ANEXO IV - Preencher'!G598</f>
        <v>0</v>
      </c>
      <c r="F589" s="5">
        <f>'[1]TCE - ANEXO IV - Preencher'!H598</f>
        <v>0</v>
      </c>
      <c r="G589" s="5">
        <f>'[1]TCE - ANEXO IV - Preencher'!I598</f>
        <v>0</v>
      </c>
      <c r="H589" s="5">
        <f>'[1]TCE - ANEXO IV - Preencher'!J598</f>
        <v>0</v>
      </c>
      <c r="I589" s="6" t="str">
        <f>IF('[1]TCE - ANEXO IV - Preencher'!K598="","",'[1]TCE - ANEXO IV - Preencher'!K598)</f>
        <v/>
      </c>
      <c r="J589" s="5">
        <f>'[1]TCE - ANEXO IV - Preencher'!L598</f>
        <v>0</v>
      </c>
      <c r="K589" s="5" t="str">
        <f>IF(F589="B",LEFT('[1]TCE - ANEXO IV - Preencher'!M598,2),IF(F589="S",LEFT('[1]TCE - ANEXO IV - Preencher'!M598,7),IF('[1]TCE - ANEXO IV - Preencher'!H598="","")))</f>
        <v/>
      </c>
      <c r="L589" s="7">
        <f>'[1]TCE - ANEXO IV - Preencher'!N598</f>
        <v>0</v>
      </c>
    </row>
    <row r="590" spans="1:12" s="8" customFormat="1" ht="19.5" customHeight="1" x14ac:dyDescent="0.2">
      <c r="A590" s="3" t="str">
        <f>IFERROR(VLOOKUP(B590,'[1]DADOS (OCULTAR)'!$P$3:$R$91,3,0),"")</f>
        <v/>
      </c>
      <c r="B590" s="4">
        <f>'[1]TCE - ANEXO IV - Preencher'!C599</f>
        <v>0</v>
      </c>
      <c r="C590" s="4" t="str">
        <f>'[1]TCE - ANEXO IV - Preencher'!E599</f>
        <v/>
      </c>
      <c r="D590" s="3">
        <f>'[1]TCE - ANEXO IV - Preencher'!F599</f>
        <v>0</v>
      </c>
      <c r="E590" s="5">
        <f>'[1]TCE - ANEXO IV - Preencher'!G599</f>
        <v>0</v>
      </c>
      <c r="F590" s="5">
        <f>'[1]TCE - ANEXO IV - Preencher'!H599</f>
        <v>0</v>
      </c>
      <c r="G590" s="5">
        <f>'[1]TCE - ANEXO IV - Preencher'!I599</f>
        <v>0</v>
      </c>
      <c r="H590" s="5">
        <f>'[1]TCE - ANEXO IV - Preencher'!J599</f>
        <v>0</v>
      </c>
      <c r="I590" s="6" t="str">
        <f>IF('[1]TCE - ANEXO IV - Preencher'!K599="","",'[1]TCE - ANEXO IV - Preencher'!K599)</f>
        <v/>
      </c>
      <c r="J590" s="5">
        <f>'[1]TCE - ANEXO IV - Preencher'!L599</f>
        <v>0</v>
      </c>
      <c r="K590" s="5" t="str">
        <f>IF(F590="B",LEFT('[1]TCE - ANEXO IV - Preencher'!M599,2),IF(F590="S",LEFT('[1]TCE - ANEXO IV - Preencher'!M599,7),IF('[1]TCE - ANEXO IV - Preencher'!H599="","")))</f>
        <v/>
      </c>
      <c r="L590" s="7">
        <f>'[1]TCE - ANEXO IV - Preencher'!N599</f>
        <v>0</v>
      </c>
    </row>
    <row r="591" spans="1:12" s="8" customFormat="1" ht="19.5" customHeight="1" x14ac:dyDescent="0.2">
      <c r="A591" s="3" t="str">
        <f>IFERROR(VLOOKUP(B591,'[1]DADOS (OCULTAR)'!$P$3:$R$91,3,0),"")</f>
        <v/>
      </c>
      <c r="B591" s="4">
        <f>'[1]TCE - ANEXO IV - Preencher'!C600</f>
        <v>0</v>
      </c>
      <c r="C591" s="4" t="str">
        <f>'[1]TCE - ANEXO IV - Preencher'!E600</f>
        <v/>
      </c>
      <c r="D591" s="3">
        <f>'[1]TCE - ANEXO IV - Preencher'!F600</f>
        <v>0</v>
      </c>
      <c r="E591" s="5">
        <f>'[1]TCE - ANEXO IV - Preencher'!G600</f>
        <v>0</v>
      </c>
      <c r="F591" s="5">
        <f>'[1]TCE - ANEXO IV - Preencher'!H600</f>
        <v>0</v>
      </c>
      <c r="G591" s="5">
        <f>'[1]TCE - ANEXO IV - Preencher'!I600</f>
        <v>0</v>
      </c>
      <c r="H591" s="5">
        <f>'[1]TCE - ANEXO IV - Preencher'!J600</f>
        <v>0</v>
      </c>
      <c r="I591" s="6" t="str">
        <f>IF('[1]TCE - ANEXO IV - Preencher'!K600="","",'[1]TCE - ANEXO IV - Preencher'!K600)</f>
        <v/>
      </c>
      <c r="J591" s="5">
        <f>'[1]TCE - ANEXO IV - Preencher'!L600</f>
        <v>0</v>
      </c>
      <c r="K591" s="5" t="str">
        <f>IF(F591="B",LEFT('[1]TCE - ANEXO IV - Preencher'!M600,2),IF(F591="S",LEFT('[1]TCE - ANEXO IV - Preencher'!M600,7),IF('[1]TCE - ANEXO IV - Preencher'!H600="","")))</f>
        <v/>
      </c>
      <c r="L591" s="7">
        <f>'[1]TCE - ANEXO IV - Preencher'!N600</f>
        <v>0</v>
      </c>
    </row>
    <row r="592" spans="1:12" s="8" customFormat="1" ht="19.5" customHeight="1" x14ac:dyDescent="0.2">
      <c r="A592" s="3" t="str">
        <f>IFERROR(VLOOKUP(B592,'[1]DADOS (OCULTAR)'!$P$3:$R$91,3,0),"")</f>
        <v/>
      </c>
      <c r="B592" s="4">
        <f>'[1]TCE - ANEXO IV - Preencher'!C601</f>
        <v>0</v>
      </c>
      <c r="C592" s="4" t="str">
        <f>'[1]TCE - ANEXO IV - Preencher'!E601</f>
        <v/>
      </c>
      <c r="D592" s="3">
        <f>'[1]TCE - ANEXO IV - Preencher'!F601</f>
        <v>0</v>
      </c>
      <c r="E592" s="5">
        <f>'[1]TCE - ANEXO IV - Preencher'!G601</f>
        <v>0</v>
      </c>
      <c r="F592" s="5">
        <f>'[1]TCE - ANEXO IV - Preencher'!H601</f>
        <v>0</v>
      </c>
      <c r="G592" s="5">
        <f>'[1]TCE - ANEXO IV - Preencher'!I601</f>
        <v>0</v>
      </c>
      <c r="H592" s="5">
        <f>'[1]TCE - ANEXO IV - Preencher'!J601</f>
        <v>0</v>
      </c>
      <c r="I592" s="6" t="str">
        <f>IF('[1]TCE - ANEXO IV - Preencher'!K601="","",'[1]TCE - ANEXO IV - Preencher'!K601)</f>
        <v/>
      </c>
      <c r="J592" s="5">
        <f>'[1]TCE - ANEXO IV - Preencher'!L601</f>
        <v>0</v>
      </c>
      <c r="K592" s="5" t="str">
        <f>IF(F592="B",LEFT('[1]TCE - ANEXO IV - Preencher'!M601,2),IF(F592="S",LEFT('[1]TCE - ANEXO IV - Preencher'!M601,7),IF('[1]TCE - ANEXO IV - Preencher'!H601="","")))</f>
        <v/>
      </c>
      <c r="L592" s="7">
        <f>'[1]TCE - ANEXO IV - Preencher'!N601</f>
        <v>0</v>
      </c>
    </row>
    <row r="593" spans="1:12" s="8" customFormat="1" ht="19.5" customHeight="1" x14ac:dyDescent="0.2">
      <c r="A593" s="3" t="str">
        <f>IFERROR(VLOOKUP(B593,'[1]DADOS (OCULTAR)'!$P$3:$R$91,3,0),"")</f>
        <v/>
      </c>
      <c r="B593" s="4">
        <f>'[1]TCE - ANEXO IV - Preencher'!C602</f>
        <v>0</v>
      </c>
      <c r="C593" s="4" t="str">
        <f>'[1]TCE - ANEXO IV - Preencher'!E602</f>
        <v/>
      </c>
      <c r="D593" s="3">
        <f>'[1]TCE - ANEXO IV - Preencher'!F602</f>
        <v>0</v>
      </c>
      <c r="E593" s="5">
        <f>'[1]TCE - ANEXO IV - Preencher'!G602</f>
        <v>0</v>
      </c>
      <c r="F593" s="5">
        <f>'[1]TCE - ANEXO IV - Preencher'!H602</f>
        <v>0</v>
      </c>
      <c r="G593" s="5">
        <f>'[1]TCE - ANEXO IV - Preencher'!I602</f>
        <v>0</v>
      </c>
      <c r="H593" s="5">
        <f>'[1]TCE - ANEXO IV - Preencher'!J602</f>
        <v>0</v>
      </c>
      <c r="I593" s="6" t="str">
        <f>IF('[1]TCE - ANEXO IV - Preencher'!K602="","",'[1]TCE - ANEXO IV - Preencher'!K602)</f>
        <v/>
      </c>
      <c r="J593" s="5">
        <f>'[1]TCE - ANEXO IV - Preencher'!L602</f>
        <v>0</v>
      </c>
      <c r="K593" s="5" t="str">
        <f>IF(F593="B",LEFT('[1]TCE - ANEXO IV - Preencher'!M602,2),IF(F593="S",LEFT('[1]TCE - ANEXO IV - Preencher'!M602,7),IF('[1]TCE - ANEXO IV - Preencher'!H602="","")))</f>
        <v/>
      </c>
      <c r="L593" s="7">
        <f>'[1]TCE - ANEXO IV - Preencher'!N602</f>
        <v>0</v>
      </c>
    </row>
    <row r="594" spans="1:12" s="8" customFormat="1" ht="19.5" customHeight="1" x14ac:dyDescent="0.2">
      <c r="A594" s="3" t="str">
        <f>IFERROR(VLOOKUP(B594,'[1]DADOS (OCULTAR)'!$P$3:$R$91,3,0),"")</f>
        <v/>
      </c>
      <c r="B594" s="4">
        <f>'[1]TCE - ANEXO IV - Preencher'!C603</f>
        <v>0</v>
      </c>
      <c r="C594" s="4" t="str">
        <f>'[1]TCE - ANEXO IV - Preencher'!E603</f>
        <v/>
      </c>
      <c r="D594" s="3">
        <f>'[1]TCE - ANEXO IV - Preencher'!F603</f>
        <v>0</v>
      </c>
      <c r="E594" s="5">
        <f>'[1]TCE - ANEXO IV - Preencher'!G603</f>
        <v>0</v>
      </c>
      <c r="F594" s="5">
        <f>'[1]TCE - ANEXO IV - Preencher'!H603</f>
        <v>0</v>
      </c>
      <c r="G594" s="5">
        <f>'[1]TCE - ANEXO IV - Preencher'!I603</f>
        <v>0</v>
      </c>
      <c r="H594" s="5">
        <f>'[1]TCE - ANEXO IV - Preencher'!J603</f>
        <v>0</v>
      </c>
      <c r="I594" s="6" t="str">
        <f>IF('[1]TCE - ANEXO IV - Preencher'!K603="","",'[1]TCE - ANEXO IV - Preencher'!K603)</f>
        <v/>
      </c>
      <c r="J594" s="5">
        <f>'[1]TCE - ANEXO IV - Preencher'!L603</f>
        <v>0</v>
      </c>
      <c r="K594" s="5" t="str">
        <f>IF(F594="B",LEFT('[1]TCE - ANEXO IV - Preencher'!M603,2),IF(F594="S",LEFT('[1]TCE - ANEXO IV - Preencher'!M603,7),IF('[1]TCE - ANEXO IV - Preencher'!H603="","")))</f>
        <v/>
      </c>
      <c r="L594" s="7">
        <f>'[1]TCE - ANEXO IV - Preencher'!N603</f>
        <v>0</v>
      </c>
    </row>
    <row r="595" spans="1:12" s="8" customFormat="1" ht="19.5" customHeight="1" x14ac:dyDescent="0.2">
      <c r="A595" s="3" t="str">
        <f>IFERROR(VLOOKUP(B595,'[1]DADOS (OCULTAR)'!$P$3:$R$91,3,0),"")</f>
        <v/>
      </c>
      <c r="B595" s="4">
        <f>'[1]TCE - ANEXO IV - Preencher'!C604</f>
        <v>0</v>
      </c>
      <c r="C595" s="4" t="str">
        <f>'[1]TCE - ANEXO IV - Preencher'!E604</f>
        <v/>
      </c>
      <c r="D595" s="3">
        <f>'[1]TCE - ANEXO IV - Preencher'!F604</f>
        <v>0</v>
      </c>
      <c r="E595" s="5">
        <f>'[1]TCE - ANEXO IV - Preencher'!G604</f>
        <v>0</v>
      </c>
      <c r="F595" s="5">
        <f>'[1]TCE - ANEXO IV - Preencher'!H604</f>
        <v>0</v>
      </c>
      <c r="G595" s="5">
        <f>'[1]TCE - ANEXO IV - Preencher'!I604</f>
        <v>0</v>
      </c>
      <c r="H595" s="5">
        <f>'[1]TCE - ANEXO IV - Preencher'!J604</f>
        <v>0</v>
      </c>
      <c r="I595" s="6" t="str">
        <f>IF('[1]TCE - ANEXO IV - Preencher'!K604="","",'[1]TCE - ANEXO IV - Preencher'!K604)</f>
        <v/>
      </c>
      <c r="J595" s="5">
        <f>'[1]TCE - ANEXO IV - Preencher'!L604</f>
        <v>0</v>
      </c>
      <c r="K595" s="5" t="str">
        <f>IF(F595="B",LEFT('[1]TCE - ANEXO IV - Preencher'!M604,2),IF(F595="S",LEFT('[1]TCE - ANEXO IV - Preencher'!M604,7),IF('[1]TCE - ANEXO IV - Preencher'!H604="","")))</f>
        <v/>
      </c>
      <c r="L595" s="7">
        <f>'[1]TCE - ANEXO IV - Preencher'!N604</f>
        <v>0</v>
      </c>
    </row>
    <row r="596" spans="1:12" s="8" customFormat="1" ht="19.5" customHeight="1" x14ac:dyDescent="0.2">
      <c r="A596" s="3" t="str">
        <f>IFERROR(VLOOKUP(B596,'[1]DADOS (OCULTAR)'!$P$3:$R$91,3,0),"")</f>
        <v/>
      </c>
      <c r="B596" s="4">
        <f>'[1]TCE - ANEXO IV - Preencher'!C605</f>
        <v>0</v>
      </c>
      <c r="C596" s="4" t="str">
        <f>'[1]TCE - ANEXO IV - Preencher'!E605</f>
        <v/>
      </c>
      <c r="D596" s="3">
        <f>'[1]TCE - ANEXO IV - Preencher'!F605</f>
        <v>0</v>
      </c>
      <c r="E596" s="5">
        <f>'[1]TCE - ANEXO IV - Preencher'!G605</f>
        <v>0</v>
      </c>
      <c r="F596" s="5">
        <f>'[1]TCE - ANEXO IV - Preencher'!H605</f>
        <v>0</v>
      </c>
      <c r="G596" s="5">
        <f>'[1]TCE - ANEXO IV - Preencher'!I605</f>
        <v>0</v>
      </c>
      <c r="H596" s="5">
        <f>'[1]TCE - ANEXO IV - Preencher'!J605</f>
        <v>0</v>
      </c>
      <c r="I596" s="6" t="str">
        <f>IF('[1]TCE - ANEXO IV - Preencher'!K605="","",'[1]TCE - ANEXO IV - Preencher'!K605)</f>
        <v/>
      </c>
      <c r="J596" s="5">
        <f>'[1]TCE - ANEXO IV - Preencher'!L605</f>
        <v>0</v>
      </c>
      <c r="K596" s="5" t="str">
        <f>IF(F596="B",LEFT('[1]TCE - ANEXO IV - Preencher'!M605,2),IF(F596="S",LEFT('[1]TCE - ANEXO IV - Preencher'!M605,7),IF('[1]TCE - ANEXO IV - Preencher'!H605="","")))</f>
        <v/>
      </c>
      <c r="L596" s="7">
        <f>'[1]TCE - ANEXO IV - Preencher'!N605</f>
        <v>0</v>
      </c>
    </row>
    <row r="597" spans="1:12" s="8" customFormat="1" ht="19.5" customHeight="1" x14ac:dyDescent="0.2">
      <c r="A597" s="3" t="str">
        <f>IFERROR(VLOOKUP(B597,'[1]DADOS (OCULTAR)'!$P$3:$R$91,3,0),"")</f>
        <v/>
      </c>
      <c r="B597" s="4">
        <f>'[1]TCE - ANEXO IV - Preencher'!C606</f>
        <v>0</v>
      </c>
      <c r="C597" s="4" t="str">
        <f>'[1]TCE - ANEXO IV - Preencher'!E606</f>
        <v/>
      </c>
      <c r="D597" s="3">
        <f>'[1]TCE - ANEXO IV - Preencher'!F606</f>
        <v>0</v>
      </c>
      <c r="E597" s="5">
        <f>'[1]TCE - ANEXO IV - Preencher'!G606</f>
        <v>0</v>
      </c>
      <c r="F597" s="5">
        <f>'[1]TCE - ANEXO IV - Preencher'!H606</f>
        <v>0</v>
      </c>
      <c r="G597" s="5">
        <f>'[1]TCE - ANEXO IV - Preencher'!I606</f>
        <v>0</v>
      </c>
      <c r="H597" s="5">
        <f>'[1]TCE - ANEXO IV - Preencher'!J606</f>
        <v>0</v>
      </c>
      <c r="I597" s="6" t="str">
        <f>IF('[1]TCE - ANEXO IV - Preencher'!K606="","",'[1]TCE - ANEXO IV - Preencher'!K606)</f>
        <v/>
      </c>
      <c r="J597" s="5">
        <f>'[1]TCE - ANEXO IV - Preencher'!L606</f>
        <v>0</v>
      </c>
      <c r="K597" s="5" t="str">
        <f>IF(F597="B",LEFT('[1]TCE - ANEXO IV - Preencher'!M606,2),IF(F597="S",LEFT('[1]TCE - ANEXO IV - Preencher'!M606,7),IF('[1]TCE - ANEXO IV - Preencher'!H606="","")))</f>
        <v/>
      </c>
      <c r="L597" s="7">
        <f>'[1]TCE - ANEXO IV - Preencher'!N606</f>
        <v>0</v>
      </c>
    </row>
    <row r="598" spans="1:12" s="8" customFormat="1" ht="19.5" customHeight="1" x14ac:dyDescent="0.2">
      <c r="A598" s="3" t="str">
        <f>IFERROR(VLOOKUP(B598,'[1]DADOS (OCULTAR)'!$P$3:$R$91,3,0),"")</f>
        <v/>
      </c>
      <c r="B598" s="4">
        <f>'[1]TCE - ANEXO IV - Preencher'!C607</f>
        <v>0</v>
      </c>
      <c r="C598" s="4" t="str">
        <f>'[1]TCE - ANEXO IV - Preencher'!E607</f>
        <v/>
      </c>
      <c r="D598" s="3">
        <f>'[1]TCE - ANEXO IV - Preencher'!F607</f>
        <v>0</v>
      </c>
      <c r="E598" s="5">
        <f>'[1]TCE - ANEXO IV - Preencher'!G607</f>
        <v>0</v>
      </c>
      <c r="F598" s="5">
        <f>'[1]TCE - ANEXO IV - Preencher'!H607</f>
        <v>0</v>
      </c>
      <c r="G598" s="5">
        <f>'[1]TCE - ANEXO IV - Preencher'!I607</f>
        <v>0</v>
      </c>
      <c r="H598" s="5">
        <f>'[1]TCE - ANEXO IV - Preencher'!J607</f>
        <v>0</v>
      </c>
      <c r="I598" s="6" t="str">
        <f>IF('[1]TCE - ANEXO IV - Preencher'!K607="","",'[1]TCE - ANEXO IV - Preencher'!K607)</f>
        <v/>
      </c>
      <c r="J598" s="5">
        <f>'[1]TCE - ANEXO IV - Preencher'!L607</f>
        <v>0</v>
      </c>
      <c r="K598" s="5" t="str">
        <f>IF(F598="B",LEFT('[1]TCE - ANEXO IV - Preencher'!M607,2),IF(F598="S",LEFT('[1]TCE - ANEXO IV - Preencher'!M607,7),IF('[1]TCE - ANEXO IV - Preencher'!H607="","")))</f>
        <v/>
      </c>
      <c r="L598" s="7">
        <f>'[1]TCE - ANEXO IV - Preencher'!N607</f>
        <v>0</v>
      </c>
    </row>
    <row r="599" spans="1:12" s="8" customFormat="1" ht="19.5" customHeight="1" x14ac:dyDescent="0.2">
      <c r="A599" s="3" t="str">
        <f>IFERROR(VLOOKUP(B599,'[1]DADOS (OCULTAR)'!$P$3:$R$91,3,0),"")</f>
        <v/>
      </c>
      <c r="B599" s="4">
        <f>'[1]TCE - ANEXO IV - Preencher'!C608</f>
        <v>0</v>
      </c>
      <c r="C599" s="4" t="str">
        <f>'[1]TCE - ANEXO IV - Preencher'!E608</f>
        <v/>
      </c>
      <c r="D599" s="3">
        <f>'[1]TCE - ANEXO IV - Preencher'!F608</f>
        <v>0</v>
      </c>
      <c r="E599" s="5">
        <f>'[1]TCE - ANEXO IV - Preencher'!G608</f>
        <v>0</v>
      </c>
      <c r="F599" s="5">
        <f>'[1]TCE - ANEXO IV - Preencher'!H608</f>
        <v>0</v>
      </c>
      <c r="G599" s="5">
        <f>'[1]TCE - ANEXO IV - Preencher'!I608</f>
        <v>0</v>
      </c>
      <c r="H599" s="5">
        <f>'[1]TCE - ANEXO IV - Preencher'!J608</f>
        <v>0</v>
      </c>
      <c r="I599" s="6" t="str">
        <f>IF('[1]TCE - ANEXO IV - Preencher'!K608="","",'[1]TCE - ANEXO IV - Preencher'!K608)</f>
        <v/>
      </c>
      <c r="J599" s="5">
        <f>'[1]TCE - ANEXO IV - Preencher'!L608</f>
        <v>0</v>
      </c>
      <c r="K599" s="5" t="str">
        <f>IF(F599="B",LEFT('[1]TCE - ANEXO IV - Preencher'!M608,2),IF(F599="S",LEFT('[1]TCE - ANEXO IV - Preencher'!M608,7),IF('[1]TCE - ANEXO IV - Preencher'!H608="","")))</f>
        <v/>
      </c>
      <c r="L599" s="7">
        <f>'[1]TCE - ANEXO IV - Preencher'!N608</f>
        <v>0</v>
      </c>
    </row>
    <row r="600" spans="1:12" s="8" customFormat="1" ht="19.5" customHeight="1" x14ac:dyDescent="0.2">
      <c r="A600" s="3" t="str">
        <f>IFERROR(VLOOKUP(B600,'[1]DADOS (OCULTAR)'!$P$3:$R$91,3,0),"")</f>
        <v/>
      </c>
      <c r="B600" s="4">
        <f>'[1]TCE - ANEXO IV - Preencher'!C609</f>
        <v>0</v>
      </c>
      <c r="C600" s="4" t="str">
        <f>'[1]TCE - ANEXO IV - Preencher'!E609</f>
        <v/>
      </c>
      <c r="D600" s="3">
        <f>'[1]TCE - ANEXO IV - Preencher'!F609</f>
        <v>0</v>
      </c>
      <c r="E600" s="5">
        <f>'[1]TCE - ANEXO IV - Preencher'!G609</f>
        <v>0</v>
      </c>
      <c r="F600" s="5">
        <f>'[1]TCE - ANEXO IV - Preencher'!H609</f>
        <v>0</v>
      </c>
      <c r="G600" s="5">
        <f>'[1]TCE - ANEXO IV - Preencher'!I609</f>
        <v>0</v>
      </c>
      <c r="H600" s="5">
        <f>'[1]TCE - ANEXO IV - Preencher'!J609</f>
        <v>0</v>
      </c>
      <c r="I600" s="6" t="str">
        <f>IF('[1]TCE - ANEXO IV - Preencher'!K609="","",'[1]TCE - ANEXO IV - Preencher'!K609)</f>
        <v/>
      </c>
      <c r="J600" s="5">
        <f>'[1]TCE - ANEXO IV - Preencher'!L609</f>
        <v>0</v>
      </c>
      <c r="K600" s="5" t="str">
        <f>IF(F600="B",LEFT('[1]TCE - ANEXO IV - Preencher'!M609,2),IF(F600="S",LEFT('[1]TCE - ANEXO IV - Preencher'!M609,7),IF('[1]TCE - ANEXO IV - Preencher'!H609="","")))</f>
        <v/>
      </c>
      <c r="L600" s="7">
        <f>'[1]TCE - ANEXO IV - Preencher'!N609</f>
        <v>0</v>
      </c>
    </row>
    <row r="601" spans="1:12" s="8" customFormat="1" ht="19.5" customHeight="1" x14ac:dyDescent="0.2">
      <c r="A601" s="3" t="str">
        <f>IFERROR(VLOOKUP(B601,'[1]DADOS (OCULTAR)'!$P$3:$R$91,3,0),"")</f>
        <v/>
      </c>
      <c r="B601" s="4">
        <f>'[1]TCE - ANEXO IV - Preencher'!C610</f>
        <v>0</v>
      </c>
      <c r="C601" s="4" t="str">
        <f>'[1]TCE - ANEXO IV - Preencher'!E610</f>
        <v/>
      </c>
      <c r="D601" s="3">
        <f>'[1]TCE - ANEXO IV - Preencher'!F610</f>
        <v>0</v>
      </c>
      <c r="E601" s="5">
        <f>'[1]TCE - ANEXO IV - Preencher'!G610</f>
        <v>0</v>
      </c>
      <c r="F601" s="5">
        <f>'[1]TCE - ANEXO IV - Preencher'!H610</f>
        <v>0</v>
      </c>
      <c r="G601" s="5">
        <f>'[1]TCE - ANEXO IV - Preencher'!I610</f>
        <v>0</v>
      </c>
      <c r="H601" s="5">
        <f>'[1]TCE - ANEXO IV - Preencher'!J610</f>
        <v>0</v>
      </c>
      <c r="I601" s="6" t="str">
        <f>IF('[1]TCE - ANEXO IV - Preencher'!K610="","",'[1]TCE - ANEXO IV - Preencher'!K610)</f>
        <v/>
      </c>
      <c r="J601" s="5">
        <f>'[1]TCE - ANEXO IV - Preencher'!L610</f>
        <v>0</v>
      </c>
      <c r="K601" s="5" t="str">
        <f>IF(F601="B",LEFT('[1]TCE - ANEXO IV - Preencher'!M610,2),IF(F601="S",LEFT('[1]TCE - ANEXO IV - Preencher'!M610,7),IF('[1]TCE - ANEXO IV - Preencher'!H610="","")))</f>
        <v/>
      </c>
      <c r="L601" s="7">
        <f>'[1]TCE - ANEXO IV - Preencher'!N610</f>
        <v>0</v>
      </c>
    </row>
    <row r="602" spans="1:12" s="8" customFormat="1" ht="19.5" customHeight="1" x14ac:dyDescent="0.2">
      <c r="A602" s="3" t="str">
        <f>IFERROR(VLOOKUP(B602,'[1]DADOS (OCULTAR)'!$P$3:$R$91,3,0),"")</f>
        <v/>
      </c>
      <c r="B602" s="4">
        <f>'[1]TCE - ANEXO IV - Preencher'!C611</f>
        <v>0</v>
      </c>
      <c r="C602" s="4" t="str">
        <f>'[1]TCE - ANEXO IV - Preencher'!E611</f>
        <v/>
      </c>
      <c r="D602" s="3">
        <f>'[1]TCE - ANEXO IV - Preencher'!F611</f>
        <v>0</v>
      </c>
      <c r="E602" s="5">
        <f>'[1]TCE - ANEXO IV - Preencher'!G611</f>
        <v>0</v>
      </c>
      <c r="F602" s="5">
        <f>'[1]TCE - ANEXO IV - Preencher'!H611</f>
        <v>0</v>
      </c>
      <c r="G602" s="5">
        <f>'[1]TCE - ANEXO IV - Preencher'!I611</f>
        <v>0</v>
      </c>
      <c r="H602" s="5">
        <f>'[1]TCE - ANEXO IV - Preencher'!J611</f>
        <v>0</v>
      </c>
      <c r="I602" s="6" t="str">
        <f>IF('[1]TCE - ANEXO IV - Preencher'!K611="","",'[1]TCE - ANEXO IV - Preencher'!K611)</f>
        <v/>
      </c>
      <c r="J602" s="5">
        <f>'[1]TCE - ANEXO IV - Preencher'!L611</f>
        <v>0</v>
      </c>
      <c r="K602" s="5" t="str">
        <f>IF(F602="B",LEFT('[1]TCE - ANEXO IV - Preencher'!M611,2),IF(F602="S",LEFT('[1]TCE - ANEXO IV - Preencher'!M611,7),IF('[1]TCE - ANEXO IV - Preencher'!H611="","")))</f>
        <v/>
      </c>
      <c r="L602" s="7">
        <f>'[1]TCE - ANEXO IV - Preencher'!N611</f>
        <v>0</v>
      </c>
    </row>
    <row r="603" spans="1:12" s="8" customFormat="1" ht="19.5" customHeight="1" x14ac:dyDescent="0.2">
      <c r="A603" s="3" t="str">
        <f>IFERROR(VLOOKUP(B603,'[1]DADOS (OCULTAR)'!$P$3:$R$91,3,0),"")</f>
        <v/>
      </c>
      <c r="B603" s="4">
        <f>'[1]TCE - ANEXO IV - Preencher'!C612</f>
        <v>0</v>
      </c>
      <c r="C603" s="4" t="str">
        <f>'[1]TCE - ANEXO IV - Preencher'!E612</f>
        <v/>
      </c>
      <c r="D603" s="3">
        <f>'[1]TCE - ANEXO IV - Preencher'!F612</f>
        <v>0</v>
      </c>
      <c r="E603" s="5">
        <f>'[1]TCE - ANEXO IV - Preencher'!G612</f>
        <v>0</v>
      </c>
      <c r="F603" s="5">
        <f>'[1]TCE - ANEXO IV - Preencher'!H612</f>
        <v>0</v>
      </c>
      <c r="G603" s="5">
        <f>'[1]TCE - ANEXO IV - Preencher'!I612</f>
        <v>0</v>
      </c>
      <c r="H603" s="5">
        <f>'[1]TCE - ANEXO IV - Preencher'!J612</f>
        <v>0</v>
      </c>
      <c r="I603" s="6" t="str">
        <f>IF('[1]TCE - ANEXO IV - Preencher'!K612="","",'[1]TCE - ANEXO IV - Preencher'!K612)</f>
        <v/>
      </c>
      <c r="J603" s="5">
        <f>'[1]TCE - ANEXO IV - Preencher'!L612</f>
        <v>0</v>
      </c>
      <c r="K603" s="5" t="str">
        <f>IF(F603="B",LEFT('[1]TCE - ANEXO IV - Preencher'!M612,2),IF(F603="S",LEFT('[1]TCE - ANEXO IV - Preencher'!M612,7),IF('[1]TCE - ANEXO IV - Preencher'!H612="","")))</f>
        <v/>
      </c>
      <c r="L603" s="7">
        <f>'[1]TCE - ANEXO IV - Preencher'!N612</f>
        <v>0</v>
      </c>
    </row>
    <row r="604" spans="1:12" s="8" customFormat="1" ht="19.5" customHeight="1" x14ac:dyDescent="0.2">
      <c r="A604" s="3" t="str">
        <f>IFERROR(VLOOKUP(B604,'[1]DADOS (OCULTAR)'!$P$3:$R$91,3,0),"")</f>
        <v/>
      </c>
      <c r="B604" s="4">
        <f>'[1]TCE - ANEXO IV - Preencher'!C613</f>
        <v>0</v>
      </c>
      <c r="C604" s="4" t="str">
        <f>'[1]TCE - ANEXO IV - Preencher'!E613</f>
        <v/>
      </c>
      <c r="D604" s="3">
        <f>'[1]TCE - ANEXO IV - Preencher'!F613</f>
        <v>0</v>
      </c>
      <c r="E604" s="5">
        <f>'[1]TCE - ANEXO IV - Preencher'!G613</f>
        <v>0</v>
      </c>
      <c r="F604" s="5">
        <f>'[1]TCE - ANEXO IV - Preencher'!H613</f>
        <v>0</v>
      </c>
      <c r="G604" s="5">
        <f>'[1]TCE - ANEXO IV - Preencher'!I613</f>
        <v>0</v>
      </c>
      <c r="H604" s="5">
        <f>'[1]TCE - ANEXO IV - Preencher'!J613</f>
        <v>0</v>
      </c>
      <c r="I604" s="6" t="str">
        <f>IF('[1]TCE - ANEXO IV - Preencher'!K613="","",'[1]TCE - ANEXO IV - Preencher'!K613)</f>
        <v/>
      </c>
      <c r="J604" s="5">
        <f>'[1]TCE - ANEXO IV - Preencher'!L613</f>
        <v>0</v>
      </c>
      <c r="K604" s="5" t="str">
        <f>IF(F604="B",LEFT('[1]TCE - ANEXO IV - Preencher'!M613,2),IF(F604="S",LEFT('[1]TCE - ANEXO IV - Preencher'!M613,7),IF('[1]TCE - ANEXO IV - Preencher'!H613="","")))</f>
        <v/>
      </c>
      <c r="L604" s="7">
        <f>'[1]TCE - ANEXO IV - Preencher'!N613</f>
        <v>0</v>
      </c>
    </row>
    <row r="605" spans="1:12" s="8" customFormat="1" ht="19.5" customHeight="1" x14ac:dyDescent="0.2">
      <c r="A605" s="3" t="str">
        <f>IFERROR(VLOOKUP(B605,'[1]DADOS (OCULTAR)'!$P$3:$R$91,3,0),"")</f>
        <v/>
      </c>
      <c r="B605" s="4">
        <f>'[1]TCE - ANEXO IV - Preencher'!C614</f>
        <v>0</v>
      </c>
      <c r="C605" s="4" t="str">
        <f>'[1]TCE - ANEXO IV - Preencher'!E614</f>
        <v/>
      </c>
      <c r="D605" s="3">
        <f>'[1]TCE - ANEXO IV - Preencher'!F614</f>
        <v>0</v>
      </c>
      <c r="E605" s="5">
        <f>'[1]TCE - ANEXO IV - Preencher'!G614</f>
        <v>0</v>
      </c>
      <c r="F605" s="5">
        <f>'[1]TCE - ANEXO IV - Preencher'!H614</f>
        <v>0</v>
      </c>
      <c r="G605" s="5">
        <f>'[1]TCE - ANEXO IV - Preencher'!I614</f>
        <v>0</v>
      </c>
      <c r="H605" s="5">
        <f>'[1]TCE - ANEXO IV - Preencher'!J614</f>
        <v>0</v>
      </c>
      <c r="I605" s="6" t="str">
        <f>IF('[1]TCE - ANEXO IV - Preencher'!K614="","",'[1]TCE - ANEXO IV - Preencher'!K614)</f>
        <v/>
      </c>
      <c r="J605" s="5">
        <f>'[1]TCE - ANEXO IV - Preencher'!L614</f>
        <v>0</v>
      </c>
      <c r="K605" s="5" t="str">
        <f>IF(F605="B",LEFT('[1]TCE - ANEXO IV - Preencher'!M614,2),IF(F605="S",LEFT('[1]TCE - ANEXO IV - Preencher'!M614,7),IF('[1]TCE - ANEXO IV - Preencher'!H614="","")))</f>
        <v/>
      </c>
      <c r="L605" s="7">
        <f>'[1]TCE - ANEXO IV - Preencher'!N614</f>
        <v>0</v>
      </c>
    </row>
    <row r="606" spans="1:12" s="8" customFormat="1" ht="19.5" customHeight="1" x14ac:dyDescent="0.2">
      <c r="A606" s="3" t="str">
        <f>IFERROR(VLOOKUP(B606,'[1]DADOS (OCULTAR)'!$P$3:$R$91,3,0),"")</f>
        <v/>
      </c>
      <c r="B606" s="4">
        <f>'[1]TCE - ANEXO IV - Preencher'!C615</f>
        <v>0</v>
      </c>
      <c r="C606" s="4" t="str">
        <f>'[1]TCE - ANEXO IV - Preencher'!E615</f>
        <v/>
      </c>
      <c r="D606" s="3">
        <f>'[1]TCE - ANEXO IV - Preencher'!F615</f>
        <v>0</v>
      </c>
      <c r="E606" s="5">
        <f>'[1]TCE - ANEXO IV - Preencher'!G615</f>
        <v>0</v>
      </c>
      <c r="F606" s="5">
        <f>'[1]TCE - ANEXO IV - Preencher'!H615</f>
        <v>0</v>
      </c>
      <c r="G606" s="5">
        <f>'[1]TCE - ANEXO IV - Preencher'!I615</f>
        <v>0</v>
      </c>
      <c r="H606" s="5">
        <f>'[1]TCE - ANEXO IV - Preencher'!J615</f>
        <v>0</v>
      </c>
      <c r="I606" s="6" t="str">
        <f>IF('[1]TCE - ANEXO IV - Preencher'!K615="","",'[1]TCE - ANEXO IV - Preencher'!K615)</f>
        <v/>
      </c>
      <c r="J606" s="5">
        <f>'[1]TCE - ANEXO IV - Preencher'!L615</f>
        <v>0</v>
      </c>
      <c r="K606" s="5" t="str">
        <f>IF(F606="B",LEFT('[1]TCE - ANEXO IV - Preencher'!M615,2),IF(F606="S",LEFT('[1]TCE - ANEXO IV - Preencher'!M615,7),IF('[1]TCE - ANEXO IV - Preencher'!H615="","")))</f>
        <v/>
      </c>
      <c r="L606" s="7">
        <f>'[1]TCE - ANEXO IV - Preencher'!N615</f>
        <v>0</v>
      </c>
    </row>
    <row r="607" spans="1:12" s="8" customFormat="1" ht="19.5" customHeight="1" x14ac:dyDescent="0.2">
      <c r="A607" s="3" t="str">
        <f>IFERROR(VLOOKUP(B607,'[1]DADOS (OCULTAR)'!$P$3:$R$91,3,0),"")</f>
        <v/>
      </c>
      <c r="B607" s="4">
        <f>'[1]TCE - ANEXO IV - Preencher'!C616</f>
        <v>0</v>
      </c>
      <c r="C607" s="4" t="str">
        <f>'[1]TCE - ANEXO IV - Preencher'!E616</f>
        <v/>
      </c>
      <c r="D607" s="3">
        <f>'[1]TCE - ANEXO IV - Preencher'!F616</f>
        <v>0</v>
      </c>
      <c r="E607" s="5">
        <f>'[1]TCE - ANEXO IV - Preencher'!G616</f>
        <v>0</v>
      </c>
      <c r="F607" s="5">
        <f>'[1]TCE - ANEXO IV - Preencher'!H616</f>
        <v>0</v>
      </c>
      <c r="G607" s="5">
        <f>'[1]TCE - ANEXO IV - Preencher'!I616</f>
        <v>0</v>
      </c>
      <c r="H607" s="5">
        <f>'[1]TCE - ANEXO IV - Preencher'!J616</f>
        <v>0</v>
      </c>
      <c r="I607" s="6" t="str">
        <f>IF('[1]TCE - ANEXO IV - Preencher'!K616="","",'[1]TCE - ANEXO IV - Preencher'!K616)</f>
        <v/>
      </c>
      <c r="J607" s="5">
        <f>'[1]TCE - ANEXO IV - Preencher'!L616</f>
        <v>0</v>
      </c>
      <c r="K607" s="5" t="str">
        <f>IF(F607="B",LEFT('[1]TCE - ANEXO IV - Preencher'!M616,2),IF(F607="S",LEFT('[1]TCE - ANEXO IV - Preencher'!M616,7),IF('[1]TCE - ANEXO IV - Preencher'!H616="","")))</f>
        <v/>
      </c>
      <c r="L607" s="7">
        <f>'[1]TCE - ANEXO IV - Preencher'!N616</f>
        <v>0</v>
      </c>
    </row>
    <row r="608" spans="1:12" s="8" customFormat="1" ht="19.5" customHeight="1" x14ac:dyDescent="0.2">
      <c r="A608" s="3" t="str">
        <f>IFERROR(VLOOKUP(B608,'[1]DADOS (OCULTAR)'!$P$3:$R$91,3,0),"")</f>
        <v/>
      </c>
      <c r="B608" s="4">
        <f>'[1]TCE - ANEXO IV - Preencher'!C617</f>
        <v>0</v>
      </c>
      <c r="C608" s="4" t="str">
        <f>'[1]TCE - ANEXO IV - Preencher'!E617</f>
        <v/>
      </c>
      <c r="D608" s="3">
        <f>'[1]TCE - ANEXO IV - Preencher'!F617</f>
        <v>0</v>
      </c>
      <c r="E608" s="5">
        <f>'[1]TCE - ANEXO IV - Preencher'!G617</f>
        <v>0</v>
      </c>
      <c r="F608" s="5">
        <f>'[1]TCE - ANEXO IV - Preencher'!H617</f>
        <v>0</v>
      </c>
      <c r="G608" s="5">
        <f>'[1]TCE - ANEXO IV - Preencher'!I617</f>
        <v>0</v>
      </c>
      <c r="H608" s="5">
        <f>'[1]TCE - ANEXO IV - Preencher'!J617</f>
        <v>0</v>
      </c>
      <c r="I608" s="6" t="str">
        <f>IF('[1]TCE - ANEXO IV - Preencher'!K617="","",'[1]TCE - ANEXO IV - Preencher'!K617)</f>
        <v/>
      </c>
      <c r="J608" s="5">
        <f>'[1]TCE - ANEXO IV - Preencher'!L617</f>
        <v>0</v>
      </c>
      <c r="K608" s="5" t="str">
        <f>IF(F608="B",LEFT('[1]TCE - ANEXO IV - Preencher'!M617,2),IF(F608="S",LEFT('[1]TCE - ANEXO IV - Preencher'!M617,7),IF('[1]TCE - ANEXO IV - Preencher'!H617="","")))</f>
        <v/>
      </c>
      <c r="L608" s="7">
        <f>'[1]TCE - ANEXO IV - Preencher'!N617</f>
        <v>0</v>
      </c>
    </row>
    <row r="609" spans="1:12" s="8" customFormat="1" ht="19.5" customHeight="1" x14ac:dyDescent="0.2">
      <c r="A609" s="3" t="str">
        <f>IFERROR(VLOOKUP(B609,'[1]DADOS (OCULTAR)'!$P$3:$R$91,3,0),"")</f>
        <v/>
      </c>
      <c r="B609" s="4">
        <f>'[1]TCE - ANEXO IV - Preencher'!C618</f>
        <v>0</v>
      </c>
      <c r="C609" s="4" t="str">
        <f>'[1]TCE - ANEXO IV - Preencher'!E618</f>
        <v/>
      </c>
      <c r="D609" s="3">
        <f>'[1]TCE - ANEXO IV - Preencher'!F618</f>
        <v>0</v>
      </c>
      <c r="E609" s="5">
        <f>'[1]TCE - ANEXO IV - Preencher'!G618</f>
        <v>0</v>
      </c>
      <c r="F609" s="5">
        <f>'[1]TCE - ANEXO IV - Preencher'!H618</f>
        <v>0</v>
      </c>
      <c r="G609" s="5">
        <f>'[1]TCE - ANEXO IV - Preencher'!I618</f>
        <v>0</v>
      </c>
      <c r="H609" s="5">
        <f>'[1]TCE - ANEXO IV - Preencher'!J618</f>
        <v>0</v>
      </c>
      <c r="I609" s="6" t="str">
        <f>IF('[1]TCE - ANEXO IV - Preencher'!K618="","",'[1]TCE - ANEXO IV - Preencher'!K618)</f>
        <v/>
      </c>
      <c r="J609" s="5">
        <f>'[1]TCE - ANEXO IV - Preencher'!L618</f>
        <v>0</v>
      </c>
      <c r="K609" s="5" t="str">
        <f>IF(F609="B",LEFT('[1]TCE - ANEXO IV - Preencher'!M618,2),IF(F609="S",LEFT('[1]TCE - ANEXO IV - Preencher'!M618,7),IF('[1]TCE - ANEXO IV - Preencher'!H618="","")))</f>
        <v/>
      </c>
      <c r="L609" s="7">
        <f>'[1]TCE - ANEXO IV - Preencher'!N618</f>
        <v>0</v>
      </c>
    </row>
    <row r="610" spans="1:12" s="8" customFormat="1" ht="19.5" customHeight="1" x14ac:dyDescent="0.2">
      <c r="A610" s="3" t="str">
        <f>IFERROR(VLOOKUP(B610,'[1]DADOS (OCULTAR)'!$P$3:$R$91,3,0),"")</f>
        <v/>
      </c>
      <c r="B610" s="4">
        <f>'[1]TCE - ANEXO IV - Preencher'!C619</f>
        <v>0</v>
      </c>
      <c r="C610" s="4" t="str">
        <f>'[1]TCE - ANEXO IV - Preencher'!E619</f>
        <v/>
      </c>
      <c r="D610" s="3">
        <f>'[1]TCE - ANEXO IV - Preencher'!F619</f>
        <v>0</v>
      </c>
      <c r="E610" s="5">
        <f>'[1]TCE - ANEXO IV - Preencher'!G619</f>
        <v>0</v>
      </c>
      <c r="F610" s="5">
        <f>'[1]TCE - ANEXO IV - Preencher'!H619</f>
        <v>0</v>
      </c>
      <c r="G610" s="5">
        <f>'[1]TCE - ANEXO IV - Preencher'!I619</f>
        <v>0</v>
      </c>
      <c r="H610" s="5">
        <f>'[1]TCE - ANEXO IV - Preencher'!J619</f>
        <v>0</v>
      </c>
      <c r="I610" s="6" t="str">
        <f>IF('[1]TCE - ANEXO IV - Preencher'!K619="","",'[1]TCE - ANEXO IV - Preencher'!K619)</f>
        <v/>
      </c>
      <c r="J610" s="5">
        <f>'[1]TCE - ANEXO IV - Preencher'!L619</f>
        <v>0</v>
      </c>
      <c r="K610" s="5" t="str">
        <f>IF(F610="B",LEFT('[1]TCE - ANEXO IV - Preencher'!M619,2),IF(F610="S",LEFT('[1]TCE - ANEXO IV - Preencher'!M619,7),IF('[1]TCE - ANEXO IV - Preencher'!H619="","")))</f>
        <v/>
      </c>
      <c r="L610" s="7">
        <f>'[1]TCE - ANEXO IV - Preencher'!N619</f>
        <v>0</v>
      </c>
    </row>
    <row r="611" spans="1:12" s="8" customFormat="1" ht="19.5" customHeight="1" x14ac:dyDescent="0.2">
      <c r="A611" s="3" t="str">
        <f>IFERROR(VLOOKUP(B611,'[1]DADOS (OCULTAR)'!$P$3:$R$91,3,0),"")</f>
        <v/>
      </c>
      <c r="B611" s="4">
        <f>'[1]TCE - ANEXO IV - Preencher'!C620</f>
        <v>0</v>
      </c>
      <c r="C611" s="4" t="str">
        <f>'[1]TCE - ANEXO IV - Preencher'!E620</f>
        <v/>
      </c>
      <c r="D611" s="3">
        <f>'[1]TCE - ANEXO IV - Preencher'!F620</f>
        <v>0</v>
      </c>
      <c r="E611" s="5">
        <f>'[1]TCE - ANEXO IV - Preencher'!G620</f>
        <v>0</v>
      </c>
      <c r="F611" s="5">
        <f>'[1]TCE - ANEXO IV - Preencher'!H620</f>
        <v>0</v>
      </c>
      <c r="G611" s="5">
        <f>'[1]TCE - ANEXO IV - Preencher'!I620</f>
        <v>0</v>
      </c>
      <c r="H611" s="5">
        <f>'[1]TCE - ANEXO IV - Preencher'!J620</f>
        <v>0</v>
      </c>
      <c r="I611" s="6" t="str">
        <f>IF('[1]TCE - ANEXO IV - Preencher'!K620="","",'[1]TCE - ANEXO IV - Preencher'!K620)</f>
        <v/>
      </c>
      <c r="J611" s="5">
        <f>'[1]TCE - ANEXO IV - Preencher'!L620</f>
        <v>0</v>
      </c>
      <c r="K611" s="5" t="str">
        <f>IF(F611="B",LEFT('[1]TCE - ANEXO IV - Preencher'!M620,2),IF(F611="S",LEFT('[1]TCE - ANEXO IV - Preencher'!M620,7),IF('[1]TCE - ANEXO IV - Preencher'!H620="","")))</f>
        <v/>
      </c>
      <c r="L611" s="7">
        <f>'[1]TCE - ANEXO IV - Preencher'!N620</f>
        <v>0</v>
      </c>
    </row>
    <row r="612" spans="1:12" s="8" customFormat="1" ht="19.5" customHeight="1" x14ac:dyDescent="0.2">
      <c r="A612" s="3" t="str">
        <f>IFERROR(VLOOKUP(B612,'[1]DADOS (OCULTAR)'!$P$3:$R$91,3,0),"")</f>
        <v/>
      </c>
      <c r="B612" s="4">
        <f>'[1]TCE - ANEXO IV - Preencher'!C621</f>
        <v>0</v>
      </c>
      <c r="C612" s="4" t="str">
        <f>'[1]TCE - ANEXO IV - Preencher'!E621</f>
        <v/>
      </c>
      <c r="D612" s="3">
        <f>'[1]TCE - ANEXO IV - Preencher'!F621</f>
        <v>0</v>
      </c>
      <c r="E612" s="5">
        <f>'[1]TCE - ANEXO IV - Preencher'!G621</f>
        <v>0</v>
      </c>
      <c r="F612" s="5">
        <f>'[1]TCE - ANEXO IV - Preencher'!H621</f>
        <v>0</v>
      </c>
      <c r="G612" s="5">
        <f>'[1]TCE - ANEXO IV - Preencher'!I621</f>
        <v>0</v>
      </c>
      <c r="H612" s="5">
        <f>'[1]TCE - ANEXO IV - Preencher'!J621</f>
        <v>0</v>
      </c>
      <c r="I612" s="6" t="str">
        <f>IF('[1]TCE - ANEXO IV - Preencher'!K621="","",'[1]TCE - ANEXO IV - Preencher'!K621)</f>
        <v/>
      </c>
      <c r="J612" s="5">
        <f>'[1]TCE - ANEXO IV - Preencher'!L621</f>
        <v>0</v>
      </c>
      <c r="K612" s="5" t="str">
        <f>IF(F612="B",LEFT('[1]TCE - ANEXO IV - Preencher'!M621,2),IF(F612="S",LEFT('[1]TCE - ANEXO IV - Preencher'!M621,7),IF('[1]TCE - ANEXO IV - Preencher'!H621="","")))</f>
        <v/>
      </c>
      <c r="L612" s="7">
        <f>'[1]TCE - ANEXO IV - Preencher'!N621</f>
        <v>0</v>
      </c>
    </row>
    <row r="613" spans="1:12" s="8" customFormat="1" ht="19.5" customHeight="1" x14ac:dyDescent="0.2">
      <c r="A613" s="3" t="str">
        <f>IFERROR(VLOOKUP(B613,'[1]DADOS (OCULTAR)'!$P$3:$R$91,3,0),"")</f>
        <v/>
      </c>
      <c r="B613" s="4">
        <f>'[1]TCE - ANEXO IV - Preencher'!C622</f>
        <v>0</v>
      </c>
      <c r="C613" s="4" t="str">
        <f>'[1]TCE - ANEXO IV - Preencher'!E622</f>
        <v/>
      </c>
      <c r="D613" s="3">
        <f>'[1]TCE - ANEXO IV - Preencher'!F622</f>
        <v>0</v>
      </c>
      <c r="E613" s="5">
        <f>'[1]TCE - ANEXO IV - Preencher'!G622</f>
        <v>0</v>
      </c>
      <c r="F613" s="5">
        <f>'[1]TCE - ANEXO IV - Preencher'!H622</f>
        <v>0</v>
      </c>
      <c r="G613" s="5">
        <f>'[1]TCE - ANEXO IV - Preencher'!I622</f>
        <v>0</v>
      </c>
      <c r="H613" s="5">
        <f>'[1]TCE - ANEXO IV - Preencher'!J622</f>
        <v>0</v>
      </c>
      <c r="I613" s="6" t="str">
        <f>IF('[1]TCE - ANEXO IV - Preencher'!K622="","",'[1]TCE - ANEXO IV - Preencher'!K622)</f>
        <v/>
      </c>
      <c r="J613" s="5">
        <f>'[1]TCE - ANEXO IV - Preencher'!L622</f>
        <v>0</v>
      </c>
      <c r="K613" s="5" t="str">
        <f>IF(F613="B",LEFT('[1]TCE - ANEXO IV - Preencher'!M622,2),IF(F613="S",LEFT('[1]TCE - ANEXO IV - Preencher'!M622,7),IF('[1]TCE - ANEXO IV - Preencher'!H622="","")))</f>
        <v/>
      </c>
      <c r="L613" s="7">
        <f>'[1]TCE - ANEXO IV - Preencher'!N622</f>
        <v>0</v>
      </c>
    </row>
    <row r="614" spans="1:12" s="8" customFormat="1" ht="19.5" customHeight="1" x14ac:dyDescent="0.2">
      <c r="A614" s="3" t="str">
        <f>IFERROR(VLOOKUP(B614,'[1]DADOS (OCULTAR)'!$P$3:$R$91,3,0),"")</f>
        <v/>
      </c>
      <c r="B614" s="4">
        <f>'[1]TCE - ANEXO IV - Preencher'!C623</f>
        <v>0</v>
      </c>
      <c r="C614" s="4" t="str">
        <f>'[1]TCE - ANEXO IV - Preencher'!E623</f>
        <v/>
      </c>
      <c r="D614" s="3">
        <f>'[1]TCE - ANEXO IV - Preencher'!F623</f>
        <v>0</v>
      </c>
      <c r="E614" s="5">
        <f>'[1]TCE - ANEXO IV - Preencher'!G623</f>
        <v>0</v>
      </c>
      <c r="F614" s="5">
        <f>'[1]TCE - ANEXO IV - Preencher'!H623</f>
        <v>0</v>
      </c>
      <c r="G614" s="5">
        <f>'[1]TCE - ANEXO IV - Preencher'!I623</f>
        <v>0</v>
      </c>
      <c r="H614" s="5">
        <f>'[1]TCE - ANEXO IV - Preencher'!J623</f>
        <v>0</v>
      </c>
      <c r="I614" s="6" t="str">
        <f>IF('[1]TCE - ANEXO IV - Preencher'!K623="","",'[1]TCE - ANEXO IV - Preencher'!K623)</f>
        <v/>
      </c>
      <c r="J614" s="5">
        <f>'[1]TCE - ANEXO IV - Preencher'!L623</f>
        <v>0</v>
      </c>
      <c r="K614" s="5" t="str">
        <f>IF(F614="B",LEFT('[1]TCE - ANEXO IV - Preencher'!M623,2),IF(F614="S",LEFT('[1]TCE - ANEXO IV - Preencher'!M623,7),IF('[1]TCE - ANEXO IV - Preencher'!H623="","")))</f>
        <v/>
      </c>
      <c r="L614" s="7">
        <f>'[1]TCE - ANEXO IV - Preencher'!N623</f>
        <v>0</v>
      </c>
    </row>
    <row r="615" spans="1:12" s="8" customFormat="1" ht="19.5" customHeight="1" x14ac:dyDescent="0.2">
      <c r="A615" s="3" t="str">
        <f>IFERROR(VLOOKUP(B615,'[1]DADOS (OCULTAR)'!$P$3:$R$91,3,0),"")</f>
        <v/>
      </c>
      <c r="B615" s="4">
        <f>'[1]TCE - ANEXO IV - Preencher'!C624</f>
        <v>0</v>
      </c>
      <c r="C615" s="4" t="str">
        <f>'[1]TCE - ANEXO IV - Preencher'!E624</f>
        <v/>
      </c>
      <c r="D615" s="3">
        <f>'[1]TCE - ANEXO IV - Preencher'!F624</f>
        <v>0</v>
      </c>
      <c r="E615" s="5">
        <f>'[1]TCE - ANEXO IV - Preencher'!G624</f>
        <v>0</v>
      </c>
      <c r="F615" s="5">
        <f>'[1]TCE - ANEXO IV - Preencher'!H624</f>
        <v>0</v>
      </c>
      <c r="G615" s="5">
        <f>'[1]TCE - ANEXO IV - Preencher'!I624</f>
        <v>0</v>
      </c>
      <c r="H615" s="5">
        <f>'[1]TCE - ANEXO IV - Preencher'!J624</f>
        <v>0</v>
      </c>
      <c r="I615" s="6" t="str">
        <f>IF('[1]TCE - ANEXO IV - Preencher'!K624="","",'[1]TCE - ANEXO IV - Preencher'!K624)</f>
        <v/>
      </c>
      <c r="J615" s="5">
        <f>'[1]TCE - ANEXO IV - Preencher'!L624</f>
        <v>0</v>
      </c>
      <c r="K615" s="5" t="str">
        <f>IF(F615="B",LEFT('[1]TCE - ANEXO IV - Preencher'!M624,2),IF(F615="S",LEFT('[1]TCE - ANEXO IV - Preencher'!M624,7),IF('[1]TCE - ANEXO IV - Preencher'!H624="","")))</f>
        <v/>
      </c>
      <c r="L615" s="7">
        <f>'[1]TCE - ANEXO IV - Preencher'!N624</f>
        <v>0</v>
      </c>
    </row>
    <row r="616" spans="1:12" s="8" customFormat="1" ht="19.5" customHeight="1" x14ac:dyDescent="0.2">
      <c r="A616" s="3" t="str">
        <f>IFERROR(VLOOKUP(B616,'[1]DADOS (OCULTAR)'!$P$3:$R$91,3,0),"")</f>
        <v/>
      </c>
      <c r="B616" s="4">
        <f>'[1]TCE - ANEXO IV - Preencher'!C625</f>
        <v>0</v>
      </c>
      <c r="C616" s="4" t="str">
        <f>'[1]TCE - ANEXO IV - Preencher'!E625</f>
        <v/>
      </c>
      <c r="D616" s="3">
        <f>'[1]TCE - ANEXO IV - Preencher'!F625</f>
        <v>0</v>
      </c>
      <c r="E616" s="5">
        <f>'[1]TCE - ANEXO IV - Preencher'!G625</f>
        <v>0</v>
      </c>
      <c r="F616" s="5">
        <f>'[1]TCE - ANEXO IV - Preencher'!H625</f>
        <v>0</v>
      </c>
      <c r="G616" s="5">
        <f>'[1]TCE - ANEXO IV - Preencher'!I625</f>
        <v>0</v>
      </c>
      <c r="H616" s="5">
        <f>'[1]TCE - ANEXO IV - Preencher'!J625</f>
        <v>0</v>
      </c>
      <c r="I616" s="6" t="str">
        <f>IF('[1]TCE - ANEXO IV - Preencher'!K625="","",'[1]TCE - ANEXO IV - Preencher'!K625)</f>
        <v/>
      </c>
      <c r="J616" s="5">
        <f>'[1]TCE - ANEXO IV - Preencher'!L625</f>
        <v>0</v>
      </c>
      <c r="K616" s="5" t="str">
        <f>IF(F616="B",LEFT('[1]TCE - ANEXO IV - Preencher'!M625,2),IF(F616="S",LEFT('[1]TCE - ANEXO IV - Preencher'!M625,7),IF('[1]TCE - ANEXO IV - Preencher'!H625="","")))</f>
        <v/>
      </c>
      <c r="L616" s="7">
        <f>'[1]TCE - ANEXO IV - Preencher'!N625</f>
        <v>0</v>
      </c>
    </row>
    <row r="617" spans="1:12" s="8" customFormat="1" ht="19.5" customHeight="1" x14ac:dyDescent="0.2">
      <c r="A617" s="3" t="str">
        <f>IFERROR(VLOOKUP(B617,'[1]DADOS (OCULTAR)'!$P$3:$R$91,3,0),"")</f>
        <v/>
      </c>
      <c r="B617" s="4">
        <f>'[1]TCE - ANEXO IV - Preencher'!C626</f>
        <v>0</v>
      </c>
      <c r="C617" s="4" t="str">
        <f>'[1]TCE - ANEXO IV - Preencher'!E626</f>
        <v/>
      </c>
      <c r="D617" s="3">
        <f>'[1]TCE - ANEXO IV - Preencher'!F626</f>
        <v>0</v>
      </c>
      <c r="E617" s="5">
        <f>'[1]TCE - ANEXO IV - Preencher'!G626</f>
        <v>0</v>
      </c>
      <c r="F617" s="5">
        <f>'[1]TCE - ANEXO IV - Preencher'!H626</f>
        <v>0</v>
      </c>
      <c r="G617" s="5">
        <f>'[1]TCE - ANEXO IV - Preencher'!I626</f>
        <v>0</v>
      </c>
      <c r="H617" s="5">
        <f>'[1]TCE - ANEXO IV - Preencher'!J626</f>
        <v>0</v>
      </c>
      <c r="I617" s="6" t="str">
        <f>IF('[1]TCE - ANEXO IV - Preencher'!K626="","",'[1]TCE - ANEXO IV - Preencher'!K626)</f>
        <v/>
      </c>
      <c r="J617" s="5">
        <f>'[1]TCE - ANEXO IV - Preencher'!L626</f>
        <v>0</v>
      </c>
      <c r="K617" s="5" t="str">
        <f>IF(F617="B",LEFT('[1]TCE - ANEXO IV - Preencher'!M626,2),IF(F617="S",LEFT('[1]TCE - ANEXO IV - Preencher'!M626,7),IF('[1]TCE - ANEXO IV - Preencher'!H626="","")))</f>
        <v/>
      </c>
      <c r="L617" s="7">
        <f>'[1]TCE - ANEXO IV - Preencher'!N626</f>
        <v>0</v>
      </c>
    </row>
    <row r="618" spans="1:12" s="8" customFormat="1" ht="19.5" customHeight="1" x14ac:dyDescent="0.2">
      <c r="A618" s="3" t="str">
        <f>IFERROR(VLOOKUP(B618,'[1]DADOS (OCULTAR)'!$P$3:$R$91,3,0),"")</f>
        <v/>
      </c>
      <c r="B618" s="4">
        <f>'[1]TCE - ANEXO IV - Preencher'!C627</f>
        <v>0</v>
      </c>
      <c r="C618" s="4" t="str">
        <f>'[1]TCE - ANEXO IV - Preencher'!E627</f>
        <v/>
      </c>
      <c r="D618" s="3">
        <f>'[1]TCE - ANEXO IV - Preencher'!F627</f>
        <v>0</v>
      </c>
      <c r="E618" s="5">
        <f>'[1]TCE - ANEXO IV - Preencher'!G627</f>
        <v>0</v>
      </c>
      <c r="F618" s="5">
        <f>'[1]TCE - ANEXO IV - Preencher'!H627</f>
        <v>0</v>
      </c>
      <c r="G618" s="5">
        <f>'[1]TCE - ANEXO IV - Preencher'!I627</f>
        <v>0</v>
      </c>
      <c r="H618" s="5">
        <f>'[1]TCE - ANEXO IV - Preencher'!J627</f>
        <v>0</v>
      </c>
      <c r="I618" s="6" t="str">
        <f>IF('[1]TCE - ANEXO IV - Preencher'!K627="","",'[1]TCE - ANEXO IV - Preencher'!K627)</f>
        <v/>
      </c>
      <c r="J618" s="5">
        <f>'[1]TCE - ANEXO IV - Preencher'!L627</f>
        <v>0</v>
      </c>
      <c r="K618" s="5" t="str">
        <f>IF(F618="B",LEFT('[1]TCE - ANEXO IV - Preencher'!M627,2),IF(F618="S",LEFT('[1]TCE - ANEXO IV - Preencher'!M627,7),IF('[1]TCE - ANEXO IV - Preencher'!H627="","")))</f>
        <v/>
      </c>
      <c r="L618" s="7">
        <f>'[1]TCE - ANEXO IV - Preencher'!N627</f>
        <v>0</v>
      </c>
    </row>
    <row r="619" spans="1:12" s="8" customFormat="1" ht="19.5" customHeight="1" x14ac:dyDescent="0.2">
      <c r="A619" s="3" t="str">
        <f>IFERROR(VLOOKUP(B619,'[1]DADOS (OCULTAR)'!$P$3:$R$91,3,0),"")</f>
        <v/>
      </c>
      <c r="B619" s="4">
        <f>'[1]TCE - ANEXO IV - Preencher'!C628</f>
        <v>0</v>
      </c>
      <c r="C619" s="4" t="str">
        <f>'[1]TCE - ANEXO IV - Preencher'!E628</f>
        <v/>
      </c>
      <c r="D619" s="3">
        <f>'[1]TCE - ANEXO IV - Preencher'!F628</f>
        <v>0</v>
      </c>
      <c r="E619" s="5">
        <f>'[1]TCE - ANEXO IV - Preencher'!G628</f>
        <v>0</v>
      </c>
      <c r="F619" s="5">
        <f>'[1]TCE - ANEXO IV - Preencher'!H628</f>
        <v>0</v>
      </c>
      <c r="G619" s="5">
        <f>'[1]TCE - ANEXO IV - Preencher'!I628</f>
        <v>0</v>
      </c>
      <c r="H619" s="5">
        <f>'[1]TCE - ANEXO IV - Preencher'!J628</f>
        <v>0</v>
      </c>
      <c r="I619" s="6" t="str">
        <f>IF('[1]TCE - ANEXO IV - Preencher'!K628="","",'[1]TCE - ANEXO IV - Preencher'!K628)</f>
        <v/>
      </c>
      <c r="J619" s="5">
        <f>'[1]TCE - ANEXO IV - Preencher'!L628</f>
        <v>0</v>
      </c>
      <c r="K619" s="5" t="str">
        <f>IF(F619="B",LEFT('[1]TCE - ANEXO IV - Preencher'!M628,2),IF(F619="S",LEFT('[1]TCE - ANEXO IV - Preencher'!M628,7),IF('[1]TCE - ANEXO IV - Preencher'!H628="","")))</f>
        <v/>
      </c>
      <c r="L619" s="7">
        <f>'[1]TCE - ANEXO IV - Preencher'!N628</f>
        <v>0</v>
      </c>
    </row>
    <row r="620" spans="1:12" s="8" customFormat="1" ht="19.5" customHeight="1" x14ac:dyDescent="0.2">
      <c r="A620" s="3" t="str">
        <f>IFERROR(VLOOKUP(B620,'[1]DADOS (OCULTAR)'!$P$3:$R$91,3,0),"")</f>
        <v/>
      </c>
      <c r="B620" s="4">
        <f>'[1]TCE - ANEXO IV - Preencher'!C629</f>
        <v>0</v>
      </c>
      <c r="C620" s="4" t="str">
        <f>'[1]TCE - ANEXO IV - Preencher'!E629</f>
        <v/>
      </c>
      <c r="D620" s="3">
        <f>'[1]TCE - ANEXO IV - Preencher'!F629</f>
        <v>0</v>
      </c>
      <c r="E620" s="5">
        <f>'[1]TCE - ANEXO IV - Preencher'!G629</f>
        <v>0</v>
      </c>
      <c r="F620" s="5">
        <f>'[1]TCE - ANEXO IV - Preencher'!H629</f>
        <v>0</v>
      </c>
      <c r="G620" s="5">
        <f>'[1]TCE - ANEXO IV - Preencher'!I629</f>
        <v>0</v>
      </c>
      <c r="H620" s="5">
        <f>'[1]TCE - ANEXO IV - Preencher'!J629</f>
        <v>0</v>
      </c>
      <c r="I620" s="6" t="str">
        <f>IF('[1]TCE - ANEXO IV - Preencher'!K629="","",'[1]TCE - ANEXO IV - Preencher'!K629)</f>
        <v/>
      </c>
      <c r="J620" s="5">
        <f>'[1]TCE - ANEXO IV - Preencher'!L629</f>
        <v>0</v>
      </c>
      <c r="K620" s="5" t="str">
        <f>IF(F620="B",LEFT('[1]TCE - ANEXO IV - Preencher'!M629,2),IF(F620="S",LEFT('[1]TCE - ANEXO IV - Preencher'!M629,7),IF('[1]TCE - ANEXO IV - Preencher'!H629="","")))</f>
        <v/>
      </c>
      <c r="L620" s="7">
        <f>'[1]TCE - ANEXO IV - Preencher'!N629</f>
        <v>0</v>
      </c>
    </row>
    <row r="621" spans="1:12" s="8" customFormat="1" ht="19.5" customHeight="1" x14ac:dyDescent="0.2">
      <c r="A621" s="3" t="str">
        <f>IFERROR(VLOOKUP(B621,'[1]DADOS (OCULTAR)'!$P$3:$R$91,3,0),"")</f>
        <v/>
      </c>
      <c r="B621" s="4">
        <f>'[1]TCE - ANEXO IV - Preencher'!C630</f>
        <v>0</v>
      </c>
      <c r="C621" s="4" t="str">
        <f>'[1]TCE - ANEXO IV - Preencher'!E630</f>
        <v/>
      </c>
      <c r="D621" s="3">
        <f>'[1]TCE - ANEXO IV - Preencher'!F630</f>
        <v>0</v>
      </c>
      <c r="E621" s="5">
        <f>'[1]TCE - ANEXO IV - Preencher'!G630</f>
        <v>0</v>
      </c>
      <c r="F621" s="5">
        <f>'[1]TCE - ANEXO IV - Preencher'!H630</f>
        <v>0</v>
      </c>
      <c r="G621" s="5">
        <f>'[1]TCE - ANEXO IV - Preencher'!I630</f>
        <v>0</v>
      </c>
      <c r="H621" s="5">
        <f>'[1]TCE - ANEXO IV - Preencher'!J630</f>
        <v>0</v>
      </c>
      <c r="I621" s="6" t="str">
        <f>IF('[1]TCE - ANEXO IV - Preencher'!K630="","",'[1]TCE - ANEXO IV - Preencher'!K630)</f>
        <v/>
      </c>
      <c r="J621" s="5">
        <f>'[1]TCE - ANEXO IV - Preencher'!L630</f>
        <v>0</v>
      </c>
      <c r="K621" s="5" t="str">
        <f>IF(F621="B",LEFT('[1]TCE - ANEXO IV - Preencher'!M630,2),IF(F621="S",LEFT('[1]TCE - ANEXO IV - Preencher'!M630,7),IF('[1]TCE - ANEXO IV - Preencher'!H630="","")))</f>
        <v/>
      </c>
      <c r="L621" s="7">
        <f>'[1]TCE - ANEXO IV - Preencher'!N630</f>
        <v>0</v>
      </c>
    </row>
    <row r="622" spans="1:12" s="8" customFormat="1" ht="19.5" customHeight="1" x14ac:dyDescent="0.2">
      <c r="A622" s="3" t="str">
        <f>IFERROR(VLOOKUP(B622,'[1]DADOS (OCULTAR)'!$P$3:$R$91,3,0),"")</f>
        <v/>
      </c>
      <c r="B622" s="4">
        <f>'[1]TCE - ANEXO IV - Preencher'!C631</f>
        <v>0</v>
      </c>
      <c r="C622" s="4" t="str">
        <f>'[1]TCE - ANEXO IV - Preencher'!E631</f>
        <v/>
      </c>
      <c r="D622" s="3">
        <f>'[1]TCE - ANEXO IV - Preencher'!F631</f>
        <v>0</v>
      </c>
      <c r="E622" s="5">
        <f>'[1]TCE - ANEXO IV - Preencher'!G631</f>
        <v>0</v>
      </c>
      <c r="F622" s="5">
        <f>'[1]TCE - ANEXO IV - Preencher'!H631</f>
        <v>0</v>
      </c>
      <c r="G622" s="5">
        <f>'[1]TCE - ANEXO IV - Preencher'!I631</f>
        <v>0</v>
      </c>
      <c r="H622" s="5">
        <f>'[1]TCE - ANEXO IV - Preencher'!J631</f>
        <v>0</v>
      </c>
      <c r="I622" s="6" t="str">
        <f>IF('[1]TCE - ANEXO IV - Preencher'!K631="","",'[1]TCE - ANEXO IV - Preencher'!K631)</f>
        <v/>
      </c>
      <c r="J622" s="5">
        <f>'[1]TCE - ANEXO IV - Preencher'!L631</f>
        <v>0</v>
      </c>
      <c r="K622" s="5" t="str">
        <f>IF(F622="B",LEFT('[1]TCE - ANEXO IV - Preencher'!M631,2),IF(F622="S",LEFT('[1]TCE - ANEXO IV - Preencher'!M631,7),IF('[1]TCE - ANEXO IV - Preencher'!H631="","")))</f>
        <v/>
      </c>
      <c r="L622" s="7">
        <f>'[1]TCE - ANEXO IV - Preencher'!N631</f>
        <v>0</v>
      </c>
    </row>
    <row r="623" spans="1:12" s="8" customFormat="1" ht="19.5" customHeight="1" x14ac:dyDescent="0.2">
      <c r="A623" s="3" t="str">
        <f>IFERROR(VLOOKUP(B623,'[1]DADOS (OCULTAR)'!$P$3:$R$91,3,0),"")</f>
        <v/>
      </c>
      <c r="B623" s="4">
        <f>'[1]TCE - ANEXO IV - Preencher'!C632</f>
        <v>0</v>
      </c>
      <c r="C623" s="4" t="str">
        <f>'[1]TCE - ANEXO IV - Preencher'!E632</f>
        <v/>
      </c>
      <c r="D623" s="3">
        <f>'[1]TCE - ANEXO IV - Preencher'!F632</f>
        <v>0</v>
      </c>
      <c r="E623" s="5">
        <f>'[1]TCE - ANEXO IV - Preencher'!G632</f>
        <v>0</v>
      </c>
      <c r="F623" s="5">
        <f>'[1]TCE - ANEXO IV - Preencher'!H632</f>
        <v>0</v>
      </c>
      <c r="G623" s="5">
        <f>'[1]TCE - ANEXO IV - Preencher'!I632</f>
        <v>0</v>
      </c>
      <c r="H623" s="5">
        <f>'[1]TCE - ANEXO IV - Preencher'!J632</f>
        <v>0</v>
      </c>
      <c r="I623" s="6" t="str">
        <f>IF('[1]TCE - ANEXO IV - Preencher'!K632="","",'[1]TCE - ANEXO IV - Preencher'!K632)</f>
        <v/>
      </c>
      <c r="J623" s="5">
        <f>'[1]TCE - ANEXO IV - Preencher'!L632</f>
        <v>0</v>
      </c>
      <c r="K623" s="5" t="str">
        <f>IF(F623="B",LEFT('[1]TCE - ANEXO IV - Preencher'!M632,2),IF(F623="S",LEFT('[1]TCE - ANEXO IV - Preencher'!M632,7),IF('[1]TCE - ANEXO IV - Preencher'!H632="","")))</f>
        <v/>
      </c>
      <c r="L623" s="7">
        <f>'[1]TCE - ANEXO IV - Preencher'!N632</f>
        <v>0</v>
      </c>
    </row>
    <row r="624" spans="1:12" s="8" customFormat="1" ht="19.5" customHeight="1" x14ac:dyDescent="0.2">
      <c r="A624" s="3" t="str">
        <f>IFERROR(VLOOKUP(B624,'[1]DADOS (OCULTAR)'!$P$3:$R$91,3,0),"")</f>
        <v/>
      </c>
      <c r="B624" s="4">
        <f>'[1]TCE - ANEXO IV - Preencher'!C633</f>
        <v>0</v>
      </c>
      <c r="C624" s="4" t="str">
        <f>'[1]TCE - ANEXO IV - Preencher'!E633</f>
        <v/>
      </c>
      <c r="D624" s="3">
        <f>'[1]TCE - ANEXO IV - Preencher'!F633</f>
        <v>0</v>
      </c>
      <c r="E624" s="5">
        <f>'[1]TCE - ANEXO IV - Preencher'!G633</f>
        <v>0</v>
      </c>
      <c r="F624" s="5">
        <f>'[1]TCE - ANEXO IV - Preencher'!H633</f>
        <v>0</v>
      </c>
      <c r="G624" s="5">
        <f>'[1]TCE - ANEXO IV - Preencher'!I633</f>
        <v>0</v>
      </c>
      <c r="H624" s="5">
        <f>'[1]TCE - ANEXO IV - Preencher'!J633</f>
        <v>0</v>
      </c>
      <c r="I624" s="6" t="str">
        <f>IF('[1]TCE - ANEXO IV - Preencher'!K633="","",'[1]TCE - ANEXO IV - Preencher'!K633)</f>
        <v/>
      </c>
      <c r="J624" s="5">
        <f>'[1]TCE - ANEXO IV - Preencher'!L633</f>
        <v>0</v>
      </c>
      <c r="K624" s="5" t="str">
        <f>IF(F624="B",LEFT('[1]TCE - ANEXO IV - Preencher'!M633,2),IF(F624="S",LEFT('[1]TCE - ANEXO IV - Preencher'!M633,7),IF('[1]TCE - ANEXO IV - Preencher'!H633="","")))</f>
        <v/>
      </c>
      <c r="L624" s="7">
        <f>'[1]TCE - ANEXO IV - Preencher'!N633</f>
        <v>0</v>
      </c>
    </row>
    <row r="625" spans="1:12" s="8" customFormat="1" ht="19.5" customHeight="1" x14ac:dyDescent="0.2">
      <c r="A625" s="3" t="str">
        <f>IFERROR(VLOOKUP(B625,'[1]DADOS (OCULTAR)'!$P$3:$R$91,3,0),"")</f>
        <v/>
      </c>
      <c r="B625" s="4">
        <f>'[1]TCE - ANEXO IV - Preencher'!C634</f>
        <v>0</v>
      </c>
      <c r="C625" s="4" t="str">
        <f>'[1]TCE - ANEXO IV - Preencher'!E634</f>
        <v/>
      </c>
      <c r="D625" s="3">
        <f>'[1]TCE - ANEXO IV - Preencher'!F634</f>
        <v>0</v>
      </c>
      <c r="E625" s="5">
        <f>'[1]TCE - ANEXO IV - Preencher'!G634</f>
        <v>0</v>
      </c>
      <c r="F625" s="5">
        <f>'[1]TCE - ANEXO IV - Preencher'!H634</f>
        <v>0</v>
      </c>
      <c r="G625" s="5">
        <f>'[1]TCE - ANEXO IV - Preencher'!I634</f>
        <v>0</v>
      </c>
      <c r="H625" s="5">
        <f>'[1]TCE - ANEXO IV - Preencher'!J634</f>
        <v>0</v>
      </c>
      <c r="I625" s="6" t="str">
        <f>IF('[1]TCE - ANEXO IV - Preencher'!K634="","",'[1]TCE - ANEXO IV - Preencher'!K634)</f>
        <v/>
      </c>
      <c r="J625" s="5">
        <f>'[1]TCE - ANEXO IV - Preencher'!L634</f>
        <v>0</v>
      </c>
      <c r="K625" s="5" t="str">
        <f>IF(F625="B",LEFT('[1]TCE - ANEXO IV - Preencher'!M634,2),IF(F625="S",LEFT('[1]TCE - ANEXO IV - Preencher'!M634,7),IF('[1]TCE - ANEXO IV - Preencher'!H634="","")))</f>
        <v/>
      </c>
      <c r="L625" s="7">
        <f>'[1]TCE - ANEXO IV - Preencher'!N634</f>
        <v>0</v>
      </c>
    </row>
    <row r="626" spans="1:12" s="8" customFormat="1" ht="19.5" customHeight="1" x14ac:dyDescent="0.2">
      <c r="A626" s="3" t="str">
        <f>IFERROR(VLOOKUP(B626,'[1]DADOS (OCULTAR)'!$P$3:$R$91,3,0),"")</f>
        <v/>
      </c>
      <c r="B626" s="4">
        <f>'[1]TCE - ANEXO IV - Preencher'!C635</f>
        <v>0</v>
      </c>
      <c r="C626" s="4" t="str">
        <f>'[1]TCE - ANEXO IV - Preencher'!E635</f>
        <v/>
      </c>
      <c r="D626" s="3">
        <f>'[1]TCE - ANEXO IV - Preencher'!F635</f>
        <v>0</v>
      </c>
      <c r="E626" s="5">
        <f>'[1]TCE - ANEXO IV - Preencher'!G635</f>
        <v>0</v>
      </c>
      <c r="F626" s="5">
        <f>'[1]TCE - ANEXO IV - Preencher'!H635</f>
        <v>0</v>
      </c>
      <c r="G626" s="5">
        <f>'[1]TCE - ANEXO IV - Preencher'!I635</f>
        <v>0</v>
      </c>
      <c r="H626" s="5">
        <f>'[1]TCE - ANEXO IV - Preencher'!J635</f>
        <v>0</v>
      </c>
      <c r="I626" s="6" t="str">
        <f>IF('[1]TCE - ANEXO IV - Preencher'!K635="","",'[1]TCE - ANEXO IV - Preencher'!K635)</f>
        <v/>
      </c>
      <c r="J626" s="5">
        <f>'[1]TCE - ANEXO IV - Preencher'!L635</f>
        <v>0</v>
      </c>
      <c r="K626" s="5" t="str">
        <f>IF(F626="B",LEFT('[1]TCE - ANEXO IV - Preencher'!M635,2),IF(F626="S",LEFT('[1]TCE - ANEXO IV - Preencher'!M635,7),IF('[1]TCE - ANEXO IV - Preencher'!H635="","")))</f>
        <v/>
      </c>
      <c r="L626" s="7">
        <f>'[1]TCE - ANEXO IV - Preencher'!N635</f>
        <v>0</v>
      </c>
    </row>
    <row r="627" spans="1:12" s="8" customFormat="1" ht="19.5" customHeight="1" x14ac:dyDescent="0.2">
      <c r="A627" s="3" t="str">
        <f>IFERROR(VLOOKUP(B627,'[1]DADOS (OCULTAR)'!$P$3:$R$91,3,0),"")</f>
        <v/>
      </c>
      <c r="B627" s="4">
        <f>'[1]TCE - ANEXO IV - Preencher'!C636</f>
        <v>0</v>
      </c>
      <c r="C627" s="4" t="str">
        <f>'[1]TCE - ANEXO IV - Preencher'!E636</f>
        <v/>
      </c>
      <c r="D627" s="3">
        <f>'[1]TCE - ANEXO IV - Preencher'!F636</f>
        <v>0</v>
      </c>
      <c r="E627" s="5">
        <f>'[1]TCE - ANEXO IV - Preencher'!G636</f>
        <v>0</v>
      </c>
      <c r="F627" s="5">
        <f>'[1]TCE - ANEXO IV - Preencher'!H636</f>
        <v>0</v>
      </c>
      <c r="G627" s="5">
        <f>'[1]TCE - ANEXO IV - Preencher'!I636</f>
        <v>0</v>
      </c>
      <c r="H627" s="5">
        <f>'[1]TCE - ANEXO IV - Preencher'!J636</f>
        <v>0</v>
      </c>
      <c r="I627" s="6" t="str">
        <f>IF('[1]TCE - ANEXO IV - Preencher'!K636="","",'[1]TCE - ANEXO IV - Preencher'!K636)</f>
        <v/>
      </c>
      <c r="J627" s="5">
        <f>'[1]TCE - ANEXO IV - Preencher'!L636</f>
        <v>0</v>
      </c>
      <c r="K627" s="5" t="str">
        <f>IF(F627="B",LEFT('[1]TCE - ANEXO IV - Preencher'!M636,2),IF(F627="S",LEFT('[1]TCE - ANEXO IV - Preencher'!M636,7),IF('[1]TCE - ANEXO IV - Preencher'!H636="","")))</f>
        <v/>
      </c>
      <c r="L627" s="7">
        <f>'[1]TCE - ANEXO IV - Preencher'!N636</f>
        <v>0</v>
      </c>
    </row>
    <row r="628" spans="1:12" s="8" customFormat="1" ht="19.5" customHeight="1" x14ac:dyDescent="0.2">
      <c r="A628" s="3" t="str">
        <f>IFERROR(VLOOKUP(B628,'[1]DADOS (OCULTAR)'!$P$3:$R$91,3,0),"")</f>
        <v/>
      </c>
      <c r="B628" s="4">
        <f>'[1]TCE - ANEXO IV - Preencher'!C637</f>
        <v>0</v>
      </c>
      <c r="C628" s="4" t="str">
        <f>'[1]TCE - ANEXO IV - Preencher'!E637</f>
        <v/>
      </c>
      <c r="D628" s="3">
        <f>'[1]TCE - ANEXO IV - Preencher'!F637</f>
        <v>0</v>
      </c>
      <c r="E628" s="5">
        <f>'[1]TCE - ANEXO IV - Preencher'!G637</f>
        <v>0</v>
      </c>
      <c r="F628" s="5">
        <f>'[1]TCE - ANEXO IV - Preencher'!H637</f>
        <v>0</v>
      </c>
      <c r="G628" s="5">
        <f>'[1]TCE - ANEXO IV - Preencher'!I637</f>
        <v>0</v>
      </c>
      <c r="H628" s="5">
        <f>'[1]TCE - ANEXO IV - Preencher'!J637</f>
        <v>0</v>
      </c>
      <c r="I628" s="6" t="str">
        <f>IF('[1]TCE - ANEXO IV - Preencher'!K637="","",'[1]TCE - ANEXO IV - Preencher'!K637)</f>
        <v/>
      </c>
      <c r="J628" s="5">
        <f>'[1]TCE - ANEXO IV - Preencher'!L637</f>
        <v>0</v>
      </c>
      <c r="K628" s="5" t="str">
        <f>IF(F628="B",LEFT('[1]TCE - ANEXO IV - Preencher'!M637,2),IF(F628="S",LEFT('[1]TCE - ANEXO IV - Preencher'!M637,7),IF('[1]TCE - ANEXO IV - Preencher'!H637="","")))</f>
        <v/>
      </c>
      <c r="L628" s="7">
        <f>'[1]TCE - ANEXO IV - Preencher'!N637</f>
        <v>0</v>
      </c>
    </row>
    <row r="629" spans="1:12" s="8" customFormat="1" ht="19.5" customHeight="1" x14ac:dyDescent="0.2">
      <c r="A629" s="3" t="str">
        <f>IFERROR(VLOOKUP(B629,'[1]DADOS (OCULTAR)'!$P$3:$R$91,3,0),"")</f>
        <v/>
      </c>
      <c r="B629" s="4">
        <f>'[1]TCE - ANEXO IV - Preencher'!C638</f>
        <v>0</v>
      </c>
      <c r="C629" s="4" t="str">
        <f>'[1]TCE - ANEXO IV - Preencher'!E638</f>
        <v/>
      </c>
      <c r="D629" s="3">
        <f>'[1]TCE - ANEXO IV - Preencher'!F638</f>
        <v>0</v>
      </c>
      <c r="E629" s="5">
        <f>'[1]TCE - ANEXO IV - Preencher'!G638</f>
        <v>0</v>
      </c>
      <c r="F629" s="5">
        <f>'[1]TCE - ANEXO IV - Preencher'!H638</f>
        <v>0</v>
      </c>
      <c r="G629" s="5">
        <f>'[1]TCE - ANEXO IV - Preencher'!I638</f>
        <v>0</v>
      </c>
      <c r="H629" s="5">
        <f>'[1]TCE - ANEXO IV - Preencher'!J638</f>
        <v>0</v>
      </c>
      <c r="I629" s="6" t="str">
        <f>IF('[1]TCE - ANEXO IV - Preencher'!K638="","",'[1]TCE - ANEXO IV - Preencher'!K638)</f>
        <v/>
      </c>
      <c r="J629" s="5">
        <f>'[1]TCE - ANEXO IV - Preencher'!L638</f>
        <v>0</v>
      </c>
      <c r="K629" s="5" t="str">
        <f>IF(F629="B",LEFT('[1]TCE - ANEXO IV - Preencher'!M638,2),IF(F629="S",LEFT('[1]TCE - ANEXO IV - Preencher'!M638,7),IF('[1]TCE - ANEXO IV - Preencher'!H638="","")))</f>
        <v/>
      </c>
      <c r="L629" s="7">
        <f>'[1]TCE - ANEXO IV - Preencher'!N638</f>
        <v>0</v>
      </c>
    </row>
    <row r="630" spans="1:12" s="8" customFormat="1" ht="19.5" customHeight="1" x14ac:dyDescent="0.2">
      <c r="A630" s="3" t="str">
        <f>IFERROR(VLOOKUP(B630,'[1]DADOS (OCULTAR)'!$P$3:$R$91,3,0),"")</f>
        <v/>
      </c>
      <c r="B630" s="4">
        <f>'[1]TCE - ANEXO IV - Preencher'!C639</f>
        <v>0</v>
      </c>
      <c r="C630" s="4" t="str">
        <f>'[1]TCE - ANEXO IV - Preencher'!E639</f>
        <v/>
      </c>
      <c r="D630" s="3">
        <f>'[1]TCE - ANEXO IV - Preencher'!F639</f>
        <v>0</v>
      </c>
      <c r="E630" s="5">
        <f>'[1]TCE - ANEXO IV - Preencher'!G639</f>
        <v>0</v>
      </c>
      <c r="F630" s="5">
        <f>'[1]TCE - ANEXO IV - Preencher'!H639</f>
        <v>0</v>
      </c>
      <c r="G630" s="5">
        <f>'[1]TCE - ANEXO IV - Preencher'!I639</f>
        <v>0</v>
      </c>
      <c r="H630" s="5">
        <f>'[1]TCE - ANEXO IV - Preencher'!J639</f>
        <v>0</v>
      </c>
      <c r="I630" s="6" t="str">
        <f>IF('[1]TCE - ANEXO IV - Preencher'!K639="","",'[1]TCE - ANEXO IV - Preencher'!K639)</f>
        <v/>
      </c>
      <c r="J630" s="5">
        <f>'[1]TCE - ANEXO IV - Preencher'!L639</f>
        <v>0</v>
      </c>
      <c r="K630" s="5" t="str">
        <f>IF(F630="B",LEFT('[1]TCE - ANEXO IV - Preencher'!M639,2),IF(F630="S",LEFT('[1]TCE - ANEXO IV - Preencher'!M639,7),IF('[1]TCE - ANEXO IV - Preencher'!H639="","")))</f>
        <v/>
      </c>
      <c r="L630" s="7">
        <f>'[1]TCE - ANEXO IV - Preencher'!N639</f>
        <v>0</v>
      </c>
    </row>
    <row r="631" spans="1:12" s="8" customFormat="1" ht="19.5" customHeight="1" x14ac:dyDescent="0.2">
      <c r="A631" s="3" t="str">
        <f>IFERROR(VLOOKUP(B631,'[1]DADOS (OCULTAR)'!$P$3:$R$91,3,0),"")</f>
        <v/>
      </c>
      <c r="B631" s="4">
        <f>'[1]TCE - ANEXO IV - Preencher'!C640</f>
        <v>0</v>
      </c>
      <c r="C631" s="4" t="str">
        <f>'[1]TCE - ANEXO IV - Preencher'!E640</f>
        <v/>
      </c>
      <c r="D631" s="3">
        <f>'[1]TCE - ANEXO IV - Preencher'!F640</f>
        <v>0</v>
      </c>
      <c r="E631" s="5">
        <f>'[1]TCE - ANEXO IV - Preencher'!G640</f>
        <v>0</v>
      </c>
      <c r="F631" s="5">
        <f>'[1]TCE - ANEXO IV - Preencher'!H640</f>
        <v>0</v>
      </c>
      <c r="G631" s="5">
        <f>'[1]TCE - ANEXO IV - Preencher'!I640</f>
        <v>0</v>
      </c>
      <c r="H631" s="5">
        <f>'[1]TCE - ANEXO IV - Preencher'!J640</f>
        <v>0</v>
      </c>
      <c r="I631" s="6" t="str">
        <f>IF('[1]TCE - ANEXO IV - Preencher'!K640="","",'[1]TCE - ANEXO IV - Preencher'!K640)</f>
        <v/>
      </c>
      <c r="J631" s="5">
        <f>'[1]TCE - ANEXO IV - Preencher'!L640</f>
        <v>0</v>
      </c>
      <c r="K631" s="5" t="str">
        <f>IF(F631="B",LEFT('[1]TCE - ANEXO IV - Preencher'!M640,2),IF(F631="S",LEFT('[1]TCE - ANEXO IV - Preencher'!M640,7),IF('[1]TCE - ANEXO IV - Preencher'!H640="","")))</f>
        <v/>
      </c>
      <c r="L631" s="7">
        <f>'[1]TCE - ANEXO IV - Preencher'!N640</f>
        <v>0</v>
      </c>
    </row>
    <row r="632" spans="1:12" s="8" customFormat="1" ht="19.5" customHeight="1" x14ac:dyDescent="0.2">
      <c r="A632" s="3" t="str">
        <f>IFERROR(VLOOKUP(B632,'[1]DADOS (OCULTAR)'!$P$3:$R$91,3,0),"")</f>
        <v/>
      </c>
      <c r="B632" s="4">
        <f>'[1]TCE - ANEXO IV - Preencher'!C641</f>
        <v>0</v>
      </c>
      <c r="C632" s="4" t="str">
        <f>'[1]TCE - ANEXO IV - Preencher'!E641</f>
        <v/>
      </c>
      <c r="D632" s="3">
        <f>'[1]TCE - ANEXO IV - Preencher'!F641</f>
        <v>0</v>
      </c>
      <c r="E632" s="5">
        <f>'[1]TCE - ANEXO IV - Preencher'!G641</f>
        <v>0</v>
      </c>
      <c r="F632" s="5">
        <f>'[1]TCE - ANEXO IV - Preencher'!H641</f>
        <v>0</v>
      </c>
      <c r="G632" s="5">
        <f>'[1]TCE - ANEXO IV - Preencher'!I641</f>
        <v>0</v>
      </c>
      <c r="H632" s="5">
        <f>'[1]TCE - ANEXO IV - Preencher'!J641</f>
        <v>0</v>
      </c>
      <c r="I632" s="6" t="str">
        <f>IF('[1]TCE - ANEXO IV - Preencher'!K641="","",'[1]TCE - ANEXO IV - Preencher'!K641)</f>
        <v/>
      </c>
      <c r="J632" s="5">
        <f>'[1]TCE - ANEXO IV - Preencher'!L641</f>
        <v>0</v>
      </c>
      <c r="K632" s="5" t="str">
        <f>IF(F632="B",LEFT('[1]TCE - ANEXO IV - Preencher'!M641,2),IF(F632="S",LEFT('[1]TCE - ANEXO IV - Preencher'!M641,7),IF('[1]TCE - ANEXO IV - Preencher'!H641="","")))</f>
        <v/>
      </c>
      <c r="L632" s="7">
        <f>'[1]TCE - ANEXO IV - Preencher'!N641</f>
        <v>0</v>
      </c>
    </row>
    <row r="633" spans="1:12" s="8" customFormat="1" ht="19.5" customHeight="1" x14ac:dyDescent="0.2">
      <c r="A633" s="3" t="str">
        <f>IFERROR(VLOOKUP(B633,'[1]DADOS (OCULTAR)'!$P$3:$R$91,3,0),"")</f>
        <v/>
      </c>
      <c r="B633" s="4">
        <f>'[1]TCE - ANEXO IV - Preencher'!C642</f>
        <v>0</v>
      </c>
      <c r="C633" s="4" t="str">
        <f>'[1]TCE - ANEXO IV - Preencher'!E642</f>
        <v/>
      </c>
      <c r="D633" s="3">
        <f>'[1]TCE - ANEXO IV - Preencher'!F642</f>
        <v>0</v>
      </c>
      <c r="E633" s="5">
        <f>'[1]TCE - ANEXO IV - Preencher'!G642</f>
        <v>0</v>
      </c>
      <c r="F633" s="5">
        <f>'[1]TCE - ANEXO IV - Preencher'!H642</f>
        <v>0</v>
      </c>
      <c r="G633" s="5">
        <f>'[1]TCE - ANEXO IV - Preencher'!I642</f>
        <v>0</v>
      </c>
      <c r="H633" s="5">
        <f>'[1]TCE - ANEXO IV - Preencher'!J642</f>
        <v>0</v>
      </c>
      <c r="I633" s="6" t="str">
        <f>IF('[1]TCE - ANEXO IV - Preencher'!K642="","",'[1]TCE - ANEXO IV - Preencher'!K642)</f>
        <v/>
      </c>
      <c r="J633" s="5">
        <f>'[1]TCE - ANEXO IV - Preencher'!L642</f>
        <v>0</v>
      </c>
      <c r="K633" s="5" t="str">
        <f>IF(F633="B",LEFT('[1]TCE - ANEXO IV - Preencher'!M642,2),IF(F633="S",LEFT('[1]TCE - ANEXO IV - Preencher'!M642,7),IF('[1]TCE - ANEXO IV - Preencher'!H642="","")))</f>
        <v/>
      </c>
      <c r="L633" s="7">
        <f>'[1]TCE - ANEXO IV - Preencher'!N642</f>
        <v>0</v>
      </c>
    </row>
    <row r="634" spans="1:12" s="8" customFormat="1" ht="19.5" customHeight="1" x14ac:dyDescent="0.2">
      <c r="A634" s="3" t="str">
        <f>IFERROR(VLOOKUP(B634,'[1]DADOS (OCULTAR)'!$P$3:$R$91,3,0),"")</f>
        <v/>
      </c>
      <c r="B634" s="4">
        <f>'[1]TCE - ANEXO IV - Preencher'!C643</f>
        <v>0</v>
      </c>
      <c r="C634" s="4" t="str">
        <f>'[1]TCE - ANEXO IV - Preencher'!E643</f>
        <v/>
      </c>
      <c r="D634" s="3">
        <f>'[1]TCE - ANEXO IV - Preencher'!F643</f>
        <v>0</v>
      </c>
      <c r="E634" s="5">
        <f>'[1]TCE - ANEXO IV - Preencher'!G643</f>
        <v>0</v>
      </c>
      <c r="F634" s="5">
        <f>'[1]TCE - ANEXO IV - Preencher'!H643</f>
        <v>0</v>
      </c>
      <c r="G634" s="5">
        <f>'[1]TCE - ANEXO IV - Preencher'!I643</f>
        <v>0</v>
      </c>
      <c r="H634" s="5">
        <f>'[1]TCE - ANEXO IV - Preencher'!J643</f>
        <v>0</v>
      </c>
      <c r="I634" s="6" t="str">
        <f>IF('[1]TCE - ANEXO IV - Preencher'!K643="","",'[1]TCE - ANEXO IV - Preencher'!K643)</f>
        <v/>
      </c>
      <c r="J634" s="5">
        <f>'[1]TCE - ANEXO IV - Preencher'!L643</f>
        <v>0</v>
      </c>
      <c r="K634" s="5" t="str">
        <f>IF(F634="B",LEFT('[1]TCE - ANEXO IV - Preencher'!M643,2),IF(F634="S",LEFT('[1]TCE - ANEXO IV - Preencher'!M643,7),IF('[1]TCE - ANEXO IV - Preencher'!H643="","")))</f>
        <v/>
      </c>
      <c r="L634" s="7">
        <f>'[1]TCE - ANEXO IV - Preencher'!N643</f>
        <v>0</v>
      </c>
    </row>
    <row r="635" spans="1:12" s="8" customFormat="1" ht="19.5" customHeight="1" x14ac:dyDescent="0.2">
      <c r="A635" s="3" t="str">
        <f>IFERROR(VLOOKUP(B635,'[1]DADOS (OCULTAR)'!$P$3:$R$91,3,0),"")</f>
        <v/>
      </c>
      <c r="B635" s="4">
        <f>'[1]TCE - ANEXO IV - Preencher'!C644</f>
        <v>0</v>
      </c>
      <c r="C635" s="4" t="str">
        <f>'[1]TCE - ANEXO IV - Preencher'!E644</f>
        <v/>
      </c>
      <c r="D635" s="3">
        <f>'[1]TCE - ANEXO IV - Preencher'!F644</f>
        <v>0</v>
      </c>
      <c r="E635" s="5">
        <f>'[1]TCE - ANEXO IV - Preencher'!G644</f>
        <v>0</v>
      </c>
      <c r="F635" s="5">
        <f>'[1]TCE - ANEXO IV - Preencher'!H644</f>
        <v>0</v>
      </c>
      <c r="G635" s="5">
        <f>'[1]TCE - ANEXO IV - Preencher'!I644</f>
        <v>0</v>
      </c>
      <c r="H635" s="5">
        <f>'[1]TCE - ANEXO IV - Preencher'!J644</f>
        <v>0</v>
      </c>
      <c r="I635" s="6" t="str">
        <f>IF('[1]TCE - ANEXO IV - Preencher'!K644="","",'[1]TCE - ANEXO IV - Preencher'!K644)</f>
        <v/>
      </c>
      <c r="J635" s="5">
        <f>'[1]TCE - ANEXO IV - Preencher'!L644</f>
        <v>0</v>
      </c>
      <c r="K635" s="5" t="str">
        <f>IF(F635="B",LEFT('[1]TCE - ANEXO IV - Preencher'!M644,2),IF(F635="S",LEFT('[1]TCE - ANEXO IV - Preencher'!M644,7),IF('[1]TCE - ANEXO IV - Preencher'!H644="","")))</f>
        <v/>
      </c>
      <c r="L635" s="7">
        <f>'[1]TCE - ANEXO IV - Preencher'!N644</f>
        <v>0</v>
      </c>
    </row>
    <row r="636" spans="1:12" s="8" customFormat="1" ht="19.5" customHeight="1" x14ac:dyDescent="0.2">
      <c r="A636" s="3" t="str">
        <f>IFERROR(VLOOKUP(B636,'[1]DADOS (OCULTAR)'!$P$3:$R$91,3,0),"")</f>
        <v/>
      </c>
      <c r="B636" s="4">
        <f>'[1]TCE - ANEXO IV - Preencher'!C645</f>
        <v>0</v>
      </c>
      <c r="C636" s="4" t="str">
        <f>'[1]TCE - ANEXO IV - Preencher'!E645</f>
        <v/>
      </c>
      <c r="D636" s="3">
        <f>'[1]TCE - ANEXO IV - Preencher'!F645</f>
        <v>0</v>
      </c>
      <c r="E636" s="5">
        <f>'[1]TCE - ANEXO IV - Preencher'!G645</f>
        <v>0</v>
      </c>
      <c r="F636" s="5">
        <f>'[1]TCE - ANEXO IV - Preencher'!H645</f>
        <v>0</v>
      </c>
      <c r="G636" s="5">
        <f>'[1]TCE - ANEXO IV - Preencher'!I645</f>
        <v>0</v>
      </c>
      <c r="H636" s="5">
        <f>'[1]TCE - ANEXO IV - Preencher'!J645</f>
        <v>0</v>
      </c>
      <c r="I636" s="6" t="str">
        <f>IF('[1]TCE - ANEXO IV - Preencher'!K645="","",'[1]TCE - ANEXO IV - Preencher'!K645)</f>
        <v/>
      </c>
      <c r="J636" s="5">
        <f>'[1]TCE - ANEXO IV - Preencher'!L645</f>
        <v>0</v>
      </c>
      <c r="K636" s="5" t="str">
        <f>IF(F636="B",LEFT('[1]TCE - ANEXO IV - Preencher'!M645,2),IF(F636="S",LEFT('[1]TCE - ANEXO IV - Preencher'!M645,7),IF('[1]TCE - ANEXO IV - Preencher'!H645="","")))</f>
        <v/>
      </c>
      <c r="L636" s="7">
        <f>'[1]TCE - ANEXO IV - Preencher'!N645</f>
        <v>0</v>
      </c>
    </row>
    <row r="637" spans="1:12" s="8" customFormat="1" ht="19.5" customHeight="1" x14ac:dyDescent="0.2">
      <c r="A637" s="3" t="str">
        <f>IFERROR(VLOOKUP(B637,'[1]DADOS (OCULTAR)'!$P$3:$R$91,3,0),"")</f>
        <v/>
      </c>
      <c r="B637" s="4">
        <f>'[1]TCE - ANEXO IV - Preencher'!C646</f>
        <v>0</v>
      </c>
      <c r="C637" s="4" t="str">
        <f>'[1]TCE - ANEXO IV - Preencher'!E646</f>
        <v/>
      </c>
      <c r="D637" s="3">
        <f>'[1]TCE - ANEXO IV - Preencher'!F646</f>
        <v>0</v>
      </c>
      <c r="E637" s="5">
        <f>'[1]TCE - ANEXO IV - Preencher'!G646</f>
        <v>0</v>
      </c>
      <c r="F637" s="5">
        <f>'[1]TCE - ANEXO IV - Preencher'!H646</f>
        <v>0</v>
      </c>
      <c r="G637" s="5">
        <f>'[1]TCE - ANEXO IV - Preencher'!I646</f>
        <v>0</v>
      </c>
      <c r="H637" s="5">
        <f>'[1]TCE - ANEXO IV - Preencher'!J646</f>
        <v>0</v>
      </c>
      <c r="I637" s="6" t="str">
        <f>IF('[1]TCE - ANEXO IV - Preencher'!K646="","",'[1]TCE - ANEXO IV - Preencher'!K646)</f>
        <v/>
      </c>
      <c r="J637" s="5">
        <f>'[1]TCE - ANEXO IV - Preencher'!L646</f>
        <v>0</v>
      </c>
      <c r="K637" s="5" t="str">
        <f>IF(F637="B",LEFT('[1]TCE - ANEXO IV - Preencher'!M646,2),IF(F637="S",LEFT('[1]TCE - ANEXO IV - Preencher'!M646,7),IF('[1]TCE - ANEXO IV - Preencher'!H646="","")))</f>
        <v/>
      </c>
      <c r="L637" s="7">
        <f>'[1]TCE - ANEXO IV - Preencher'!N646</f>
        <v>0</v>
      </c>
    </row>
    <row r="638" spans="1:12" s="8" customFormat="1" ht="19.5" customHeight="1" x14ac:dyDescent="0.2">
      <c r="A638" s="3" t="str">
        <f>IFERROR(VLOOKUP(B638,'[1]DADOS (OCULTAR)'!$P$3:$R$91,3,0),"")</f>
        <v/>
      </c>
      <c r="B638" s="4">
        <f>'[1]TCE - ANEXO IV - Preencher'!C647</f>
        <v>0</v>
      </c>
      <c r="C638" s="4" t="str">
        <f>'[1]TCE - ANEXO IV - Preencher'!E647</f>
        <v/>
      </c>
      <c r="D638" s="3">
        <f>'[1]TCE - ANEXO IV - Preencher'!F647</f>
        <v>0</v>
      </c>
      <c r="E638" s="5">
        <f>'[1]TCE - ANEXO IV - Preencher'!G647</f>
        <v>0</v>
      </c>
      <c r="F638" s="5">
        <f>'[1]TCE - ANEXO IV - Preencher'!H647</f>
        <v>0</v>
      </c>
      <c r="G638" s="5">
        <f>'[1]TCE - ANEXO IV - Preencher'!I647</f>
        <v>0</v>
      </c>
      <c r="H638" s="5">
        <f>'[1]TCE - ANEXO IV - Preencher'!J647</f>
        <v>0</v>
      </c>
      <c r="I638" s="6" t="str">
        <f>IF('[1]TCE - ANEXO IV - Preencher'!K647="","",'[1]TCE - ANEXO IV - Preencher'!K647)</f>
        <v/>
      </c>
      <c r="J638" s="5">
        <f>'[1]TCE - ANEXO IV - Preencher'!L647</f>
        <v>0</v>
      </c>
      <c r="K638" s="5" t="str">
        <f>IF(F638="B",LEFT('[1]TCE - ANEXO IV - Preencher'!M647,2),IF(F638="S",LEFT('[1]TCE - ANEXO IV - Preencher'!M647,7),IF('[1]TCE - ANEXO IV - Preencher'!H647="","")))</f>
        <v/>
      </c>
      <c r="L638" s="7">
        <f>'[1]TCE - ANEXO IV - Preencher'!N647</f>
        <v>0</v>
      </c>
    </row>
    <row r="639" spans="1:12" s="8" customFormat="1" ht="19.5" customHeight="1" x14ac:dyDescent="0.2">
      <c r="A639" s="3" t="str">
        <f>IFERROR(VLOOKUP(B639,'[1]DADOS (OCULTAR)'!$P$3:$R$91,3,0),"")</f>
        <v/>
      </c>
      <c r="B639" s="4">
        <f>'[1]TCE - ANEXO IV - Preencher'!C648</f>
        <v>0</v>
      </c>
      <c r="C639" s="4" t="str">
        <f>'[1]TCE - ANEXO IV - Preencher'!E648</f>
        <v/>
      </c>
      <c r="D639" s="3">
        <f>'[1]TCE - ANEXO IV - Preencher'!F648</f>
        <v>0</v>
      </c>
      <c r="E639" s="5">
        <f>'[1]TCE - ANEXO IV - Preencher'!G648</f>
        <v>0</v>
      </c>
      <c r="F639" s="5">
        <f>'[1]TCE - ANEXO IV - Preencher'!H648</f>
        <v>0</v>
      </c>
      <c r="G639" s="5">
        <f>'[1]TCE - ANEXO IV - Preencher'!I648</f>
        <v>0</v>
      </c>
      <c r="H639" s="5">
        <f>'[1]TCE - ANEXO IV - Preencher'!J648</f>
        <v>0</v>
      </c>
      <c r="I639" s="6" t="str">
        <f>IF('[1]TCE - ANEXO IV - Preencher'!K648="","",'[1]TCE - ANEXO IV - Preencher'!K648)</f>
        <v/>
      </c>
      <c r="J639" s="5">
        <f>'[1]TCE - ANEXO IV - Preencher'!L648</f>
        <v>0</v>
      </c>
      <c r="K639" s="5" t="str">
        <f>IF(F639="B",LEFT('[1]TCE - ANEXO IV - Preencher'!M648,2),IF(F639="S",LEFT('[1]TCE - ANEXO IV - Preencher'!M648,7),IF('[1]TCE - ANEXO IV - Preencher'!H648="","")))</f>
        <v/>
      </c>
      <c r="L639" s="7">
        <f>'[1]TCE - ANEXO IV - Preencher'!N648</f>
        <v>0</v>
      </c>
    </row>
    <row r="640" spans="1:12" s="8" customFormat="1" ht="19.5" customHeight="1" x14ac:dyDescent="0.2">
      <c r="A640" s="3" t="str">
        <f>IFERROR(VLOOKUP(B640,'[1]DADOS (OCULTAR)'!$P$3:$R$91,3,0),"")</f>
        <v/>
      </c>
      <c r="B640" s="4">
        <f>'[1]TCE - ANEXO IV - Preencher'!C649</f>
        <v>0</v>
      </c>
      <c r="C640" s="4" t="str">
        <f>'[1]TCE - ANEXO IV - Preencher'!E649</f>
        <v/>
      </c>
      <c r="D640" s="3">
        <f>'[1]TCE - ANEXO IV - Preencher'!F649</f>
        <v>0</v>
      </c>
      <c r="E640" s="5">
        <f>'[1]TCE - ANEXO IV - Preencher'!G649</f>
        <v>0</v>
      </c>
      <c r="F640" s="5">
        <f>'[1]TCE - ANEXO IV - Preencher'!H649</f>
        <v>0</v>
      </c>
      <c r="G640" s="5">
        <f>'[1]TCE - ANEXO IV - Preencher'!I649</f>
        <v>0</v>
      </c>
      <c r="H640" s="5">
        <f>'[1]TCE - ANEXO IV - Preencher'!J649</f>
        <v>0</v>
      </c>
      <c r="I640" s="6" t="str">
        <f>IF('[1]TCE - ANEXO IV - Preencher'!K649="","",'[1]TCE - ANEXO IV - Preencher'!K649)</f>
        <v/>
      </c>
      <c r="J640" s="5">
        <f>'[1]TCE - ANEXO IV - Preencher'!L649</f>
        <v>0</v>
      </c>
      <c r="K640" s="5" t="str">
        <f>IF(F640="B",LEFT('[1]TCE - ANEXO IV - Preencher'!M649,2),IF(F640="S",LEFT('[1]TCE - ANEXO IV - Preencher'!M649,7),IF('[1]TCE - ANEXO IV - Preencher'!H649="","")))</f>
        <v/>
      </c>
      <c r="L640" s="7">
        <f>'[1]TCE - ANEXO IV - Preencher'!N649</f>
        <v>0</v>
      </c>
    </row>
    <row r="641" spans="1:12" s="8" customFormat="1" ht="19.5" customHeight="1" x14ac:dyDescent="0.2">
      <c r="A641" s="3" t="str">
        <f>IFERROR(VLOOKUP(B641,'[1]DADOS (OCULTAR)'!$P$3:$R$91,3,0),"")</f>
        <v/>
      </c>
      <c r="B641" s="4">
        <f>'[1]TCE - ANEXO IV - Preencher'!C650</f>
        <v>0</v>
      </c>
      <c r="C641" s="4" t="str">
        <f>'[1]TCE - ANEXO IV - Preencher'!E650</f>
        <v/>
      </c>
      <c r="D641" s="3">
        <f>'[1]TCE - ANEXO IV - Preencher'!F650</f>
        <v>0</v>
      </c>
      <c r="E641" s="5">
        <f>'[1]TCE - ANEXO IV - Preencher'!G650</f>
        <v>0</v>
      </c>
      <c r="F641" s="5">
        <f>'[1]TCE - ANEXO IV - Preencher'!H650</f>
        <v>0</v>
      </c>
      <c r="G641" s="5">
        <f>'[1]TCE - ANEXO IV - Preencher'!I650</f>
        <v>0</v>
      </c>
      <c r="H641" s="5">
        <f>'[1]TCE - ANEXO IV - Preencher'!J650</f>
        <v>0</v>
      </c>
      <c r="I641" s="6" t="str">
        <f>IF('[1]TCE - ANEXO IV - Preencher'!K650="","",'[1]TCE - ANEXO IV - Preencher'!K650)</f>
        <v/>
      </c>
      <c r="J641" s="5">
        <f>'[1]TCE - ANEXO IV - Preencher'!L650</f>
        <v>0</v>
      </c>
      <c r="K641" s="5" t="str">
        <f>IF(F641="B",LEFT('[1]TCE - ANEXO IV - Preencher'!M650,2),IF(F641="S",LEFT('[1]TCE - ANEXO IV - Preencher'!M650,7),IF('[1]TCE - ANEXO IV - Preencher'!H650="","")))</f>
        <v/>
      </c>
      <c r="L641" s="7">
        <f>'[1]TCE - ANEXO IV - Preencher'!N650</f>
        <v>0</v>
      </c>
    </row>
    <row r="642" spans="1:12" s="8" customFormat="1" ht="19.5" customHeight="1" x14ac:dyDescent="0.2">
      <c r="A642" s="3" t="str">
        <f>IFERROR(VLOOKUP(B642,'[1]DADOS (OCULTAR)'!$P$3:$R$91,3,0),"")</f>
        <v/>
      </c>
      <c r="B642" s="4">
        <f>'[1]TCE - ANEXO IV - Preencher'!C651</f>
        <v>0</v>
      </c>
      <c r="C642" s="4" t="str">
        <f>'[1]TCE - ANEXO IV - Preencher'!E651</f>
        <v/>
      </c>
      <c r="D642" s="3">
        <f>'[1]TCE - ANEXO IV - Preencher'!F651</f>
        <v>0</v>
      </c>
      <c r="E642" s="5">
        <f>'[1]TCE - ANEXO IV - Preencher'!G651</f>
        <v>0</v>
      </c>
      <c r="F642" s="5">
        <f>'[1]TCE - ANEXO IV - Preencher'!H651</f>
        <v>0</v>
      </c>
      <c r="G642" s="5">
        <f>'[1]TCE - ANEXO IV - Preencher'!I651</f>
        <v>0</v>
      </c>
      <c r="H642" s="5">
        <f>'[1]TCE - ANEXO IV - Preencher'!J651</f>
        <v>0</v>
      </c>
      <c r="I642" s="6" t="str">
        <f>IF('[1]TCE - ANEXO IV - Preencher'!K651="","",'[1]TCE - ANEXO IV - Preencher'!K651)</f>
        <v/>
      </c>
      <c r="J642" s="5">
        <f>'[1]TCE - ANEXO IV - Preencher'!L651</f>
        <v>0</v>
      </c>
      <c r="K642" s="5" t="str">
        <f>IF(F642="B",LEFT('[1]TCE - ANEXO IV - Preencher'!M651,2),IF(F642="S",LEFT('[1]TCE - ANEXO IV - Preencher'!M651,7),IF('[1]TCE - ANEXO IV - Preencher'!H651="","")))</f>
        <v/>
      </c>
      <c r="L642" s="7">
        <f>'[1]TCE - ANEXO IV - Preencher'!N651</f>
        <v>0</v>
      </c>
    </row>
    <row r="643" spans="1:12" s="8" customFormat="1" ht="19.5" customHeight="1" x14ac:dyDescent="0.2">
      <c r="A643" s="3" t="str">
        <f>IFERROR(VLOOKUP(B643,'[1]DADOS (OCULTAR)'!$P$3:$R$91,3,0),"")</f>
        <v/>
      </c>
      <c r="B643" s="4">
        <f>'[1]TCE - ANEXO IV - Preencher'!C652</f>
        <v>0</v>
      </c>
      <c r="C643" s="4" t="str">
        <f>'[1]TCE - ANEXO IV - Preencher'!E652</f>
        <v/>
      </c>
      <c r="D643" s="3">
        <f>'[1]TCE - ANEXO IV - Preencher'!F652</f>
        <v>0</v>
      </c>
      <c r="E643" s="5">
        <f>'[1]TCE - ANEXO IV - Preencher'!G652</f>
        <v>0</v>
      </c>
      <c r="F643" s="5">
        <f>'[1]TCE - ANEXO IV - Preencher'!H652</f>
        <v>0</v>
      </c>
      <c r="G643" s="5">
        <f>'[1]TCE - ANEXO IV - Preencher'!I652</f>
        <v>0</v>
      </c>
      <c r="H643" s="5">
        <f>'[1]TCE - ANEXO IV - Preencher'!J652</f>
        <v>0</v>
      </c>
      <c r="I643" s="6" t="str">
        <f>IF('[1]TCE - ANEXO IV - Preencher'!K652="","",'[1]TCE - ANEXO IV - Preencher'!K652)</f>
        <v/>
      </c>
      <c r="J643" s="5">
        <f>'[1]TCE - ANEXO IV - Preencher'!L652</f>
        <v>0</v>
      </c>
      <c r="K643" s="5" t="str">
        <f>IF(F643="B",LEFT('[1]TCE - ANEXO IV - Preencher'!M652,2),IF(F643="S",LEFT('[1]TCE - ANEXO IV - Preencher'!M652,7),IF('[1]TCE - ANEXO IV - Preencher'!H652="","")))</f>
        <v/>
      </c>
      <c r="L643" s="7">
        <f>'[1]TCE - ANEXO IV - Preencher'!N652</f>
        <v>0</v>
      </c>
    </row>
    <row r="644" spans="1:12" s="8" customFormat="1" ht="19.5" customHeight="1" x14ac:dyDescent="0.2">
      <c r="A644" s="3" t="str">
        <f>IFERROR(VLOOKUP(B644,'[1]DADOS (OCULTAR)'!$P$3:$R$91,3,0),"")</f>
        <v/>
      </c>
      <c r="B644" s="4">
        <f>'[1]TCE - ANEXO IV - Preencher'!C653</f>
        <v>0</v>
      </c>
      <c r="C644" s="4" t="str">
        <f>'[1]TCE - ANEXO IV - Preencher'!E653</f>
        <v/>
      </c>
      <c r="D644" s="3">
        <f>'[1]TCE - ANEXO IV - Preencher'!F653</f>
        <v>0</v>
      </c>
      <c r="E644" s="5">
        <f>'[1]TCE - ANEXO IV - Preencher'!G653</f>
        <v>0</v>
      </c>
      <c r="F644" s="5">
        <f>'[1]TCE - ANEXO IV - Preencher'!H653</f>
        <v>0</v>
      </c>
      <c r="G644" s="5">
        <f>'[1]TCE - ANEXO IV - Preencher'!I653</f>
        <v>0</v>
      </c>
      <c r="H644" s="5">
        <f>'[1]TCE - ANEXO IV - Preencher'!J653</f>
        <v>0</v>
      </c>
      <c r="I644" s="6" t="str">
        <f>IF('[1]TCE - ANEXO IV - Preencher'!K653="","",'[1]TCE - ANEXO IV - Preencher'!K653)</f>
        <v/>
      </c>
      <c r="J644" s="5">
        <f>'[1]TCE - ANEXO IV - Preencher'!L653</f>
        <v>0</v>
      </c>
      <c r="K644" s="5" t="str">
        <f>IF(F644="B",LEFT('[1]TCE - ANEXO IV - Preencher'!M653,2),IF(F644="S",LEFT('[1]TCE - ANEXO IV - Preencher'!M653,7),IF('[1]TCE - ANEXO IV - Preencher'!H653="","")))</f>
        <v/>
      </c>
      <c r="L644" s="7">
        <f>'[1]TCE - ANEXO IV - Preencher'!N653</f>
        <v>0</v>
      </c>
    </row>
    <row r="645" spans="1:12" s="8" customFormat="1" ht="19.5" customHeight="1" x14ac:dyDescent="0.2">
      <c r="A645" s="3" t="str">
        <f>IFERROR(VLOOKUP(B645,'[1]DADOS (OCULTAR)'!$P$3:$R$91,3,0),"")</f>
        <v/>
      </c>
      <c r="B645" s="4">
        <f>'[1]TCE - ANEXO IV - Preencher'!C654</f>
        <v>0</v>
      </c>
      <c r="C645" s="4" t="str">
        <f>'[1]TCE - ANEXO IV - Preencher'!E654</f>
        <v/>
      </c>
      <c r="D645" s="3">
        <f>'[1]TCE - ANEXO IV - Preencher'!F654</f>
        <v>0</v>
      </c>
      <c r="E645" s="5">
        <f>'[1]TCE - ANEXO IV - Preencher'!G654</f>
        <v>0</v>
      </c>
      <c r="F645" s="5">
        <f>'[1]TCE - ANEXO IV - Preencher'!H654</f>
        <v>0</v>
      </c>
      <c r="G645" s="5">
        <f>'[1]TCE - ANEXO IV - Preencher'!I654</f>
        <v>0</v>
      </c>
      <c r="H645" s="5">
        <f>'[1]TCE - ANEXO IV - Preencher'!J654</f>
        <v>0</v>
      </c>
      <c r="I645" s="6" t="str">
        <f>IF('[1]TCE - ANEXO IV - Preencher'!K654="","",'[1]TCE - ANEXO IV - Preencher'!K654)</f>
        <v/>
      </c>
      <c r="J645" s="5">
        <f>'[1]TCE - ANEXO IV - Preencher'!L654</f>
        <v>0</v>
      </c>
      <c r="K645" s="5" t="str">
        <f>IF(F645="B",LEFT('[1]TCE - ANEXO IV - Preencher'!M654,2),IF(F645="S",LEFT('[1]TCE - ANEXO IV - Preencher'!M654,7),IF('[1]TCE - ANEXO IV - Preencher'!H654="","")))</f>
        <v/>
      </c>
      <c r="L645" s="7">
        <f>'[1]TCE - ANEXO IV - Preencher'!N654</f>
        <v>0</v>
      </c>
    </row>
    <row r="646" spans="1:12" s="8" customFormat="1" ht="19.5" customHeight="1" x14ac:dyDescent="0.2">
      <c r="A646" s="3" t="str">
        <f>IFERROR(VLOOKUP(B646,'[1]DADOS (OCULTAR)'!$P$3:$R$91,3,0),"")</f>
        <v/>
      </c>
      <c r="B646" s="4">
        <f>'[1]TCE - ANEXO IV - Preencher'!C655</f>
        <v>0</v>
      </c>
      <c r="C646" s="4" t="str">
        <f>'[1]TCE - ANEXO IV - Preencher'!E655</f>
        <v/>
      </c>
      <c r="D646" s="3">
        <f>'[1]TCE - ANEXO IV - Preencher'!F655</f>
        <v>0</v>
      </c>
      <c r="E646" s="5">
        <f>'[1]TCE - ANEXO IV - Preencher'!G655</f>
        <v>0</v>
      </c>
      <c r="F646" s="5">
        <f>'[1]TCE - ANEXO IV - Preencher'!H655</f>
        <v>0</v>
      </c>
      <c r="G646" s="5">
        <f>'[1]TCE - ANEXO IV - Preencher'!I655</f>
        <v>0</v>
      </c>
      <c r="H646" s="5">
        <f>'[1]TCE - ANEXO IV - Preencher'!J655</f>
        <v>0</v>
      </c>
      <c r="I646" s="6" t="str">
        <f>IF('[1]TCE - ANEXO IV - Preencher'!K655="","",'[1]TCE - ANEXO IV - Preencher'!K655)</f>
        <v/>
      </c>
      <c r="J646" s="5">
        <f>'[1]TCE - ANEXO IV - Preencher'!L655</f>
        <v>0</v>
      </c>
      <c r="K646" s="5" t="str">
        <f>IF(F646="B",LEFT('[1]TCE - ANEXO IV - Preencher'!M655,2),IF(F646="S",LEFT('[1]TCE - ANEXO IV - Preencher'!M655,7),IF('[1]TCE - ANEXO IV - Preencher'!H655="","")))</f>
        <v/>
      </c>
      <c r="L646" s="7">
        <f>'[1]TCE - ANEXO IV - Preencher'!N655</f>
        <v>0</v>
      </c>
    </row>
    <row r="647" spans="1:12" s="8" customFormat="1" ht="19.5" customHeight="1" x14ac:dyDescent="0.2">
      <c r="A647" s="3" t="str">
        <f>IFERROR(VLOOKUP(B647,'[1]DADOS (OCULTAR)'!$P$3:$R$91,3,0),"")</f>
        <v/>
      </c>
      <c r="B647" s="4">
        <f>'[1]TCE - ANEXO IV - Preencher'!C656</f>
        <v>0</v>
      </c>
      <c r="C647" s="4" t="str">
        <f>'[1]TCE - ANEXO IV - Preencher'!E656</f>
        <v/>
      </c>
      <c r="D647" s="3">
        <f>'[1]TCE - ANEXO IV - Preencher'!F656</f>
        <v>0</v>
      </c>
      <c r="E647" s="5">
        <f>'[1]TCE - ANEXO IV - Preencher'!G656</f>
        <v>0</v>
      </c>
      <c r="F647" s="5">
        <f>'[1]TCE - ANEXO IV - Preencher'!H656</f>
        <v>0</v>
      </c>
      <c r="G647" s="5">
        <f>'[1]TCE - ANEXO IV - Preencher'!I656</f>
        <v>0</v>
      </c>
      <c r="H647" s="5">
        <f>'[1]TCE - ANEXO IV - Preencher'!J656</f>
        <v>0</v>
      </c>
      <c r="I647" s="6" t="str">
        <f>IF('[1]TCE - ANEXO IV - Preencher'!K656="","",'[1]TCE - ANEXO IV - Preencher'!K656)</f>
        <v/>
      </c>
      <c r="J647" s="5">
        <f>'[1]TCE - ANEXO IV - Preencher'!L656</f>
        <v>0</v>
      </c>
      <c r="K647" s="5" t="str">
        <f>IF(F647="B",LEFT('[1]TCE - ANEXO IV - Preencher'!M656,2),IF(F647="S",LEFT('[1]TCE - ANEXO IV - Preencher'!M656,7),IF('[1]TCE - ANEXO IV - Preencher'!H656="","")))</f>
        <v/>
      </c>
      <c r="L647" s="7">
        <f>'[1]TCE - ANEXO IV - Preencher'!N656</f>
        <v>0</v>
      </c>
    </row>
    <row r="648" spans="1:12" s="8" customFormat="1" ht="19.5" customHeight="1" x14ac:dyDescent="0.2">
      <c r="A648" s="3" t="str">
        <f>IFERROR(VLOOKUP(B648,'[1]DADOS (OCULTAR)'!$P$3:$R$91,3,0),"")</f>
        <v/>
      </c>
      <c r="B648" s="4">
        <f>'[1]TCE - ANEXO IV - Preencher'!C657</f>
        <v>0</v>
      </c>
      <c r="C648" s="4" t="str">
        <f>'[1]TCE - ANEXO IV - Preencher'!E657</f>
        <v/>
      </c>
      <c r="D648" s="3">
        <f>'[1]TCE - ANEXO IV - Preencher'!F657</f>
        <v>0</v>
      </c>
      <c r="E648" s="5">
        <f>'[1]TCE - ANEXO IV - Preencher'!G657</f>
        <v>0</v>
      </c>
      <c r="F648" s="5">
        <f>'[1]TCE - ANEXO IV - Preencher'!H657</f>
        <v>0</v>
      </c>
      <c r="G648" s="5">
        <f>'[1]TCE - ANEXO IV - Preencher'!I657</f>
        <v>0</v>
      </c>
      <c r="H648" s="5">
        <f>'[1]TCE - ANEXO IV - Preencher'!J657</f>
        <v>0</v>
      </c>
      <c r="I648" s="6" t="str">
        <f>IF('[1]TCE - ANEXO IV - Preencher'!K657="","",'[1]TCE - ANEXO IV - Preencher'!K657)</f>
        <v/>
      </c>
      <c r="J648" s="5">
        <f>'[1]TCE - ANEXO IV - Preencher'!L657</f>
        <v>0</v>
      </c>
      <c r="K648" s="5" t="str">
        <f>IF(F648="B",LEFT('[1]TCE - ANEXO IV - Preencher'!M657,2),IF(F648="S",LEFT('[1]TCE - ANEXO IV - Preencher'!M657,7),IF('[1]TCE - ANEXO IV - Preencher'!H657="","")))</f>
        <v/>
      </c>
      <c r="L648" s="7">
        <f>'[1]TCE - ANEXO IV - Preencher'!N657</f>
        <v>0</v>
      </c>
    </row>
    <row r="649" spans="1:12" s="8" customFormat="1" ht="19.5" customHeight="1" x14ac:dyDescent="0.2">
      <c r="A649" s="3" t="str">
        <f>IFERROR(VLOOKUP(B649,'[1]DADOS (OCULTAR)'!$P$3:$R$91,3,0),"")</f>
        <v/>
      </c>
      <c r="B649" s="4">
        <f>'[1]TCE - ANEXO IV - Preencher'!C658</f>
        <v>0</v>
      </c>
      <c r="C649" s="4" t="str">
        <f>'[1]TCE - ANEXO IV - Preencher'!E658</f>
        <v/>
      </c>
      <c r="D649" s="3">
        <f>'[1]TCE - ANEXO IV - Preencher'!F658</f>
        <v>0</v>
      </c>
      <c r="E649" s="5">
        <f>'[1]TCE - ANEXO IV - Preencher'!G658</f>
        <v>0</v>
      </c>
      <c r="F649" s="5">
        <f>'[1]TCE - ANEXO IV - Preencher'!H658</f>
        <v>0</v>
      </c>
      <c r="G649" s="5">
        <f>'[1]TCE - ANEXO IV - Preencher'!I658</f>
        <v>0</v>
      </c>
      <c r="H649" s="5">
        <f>'[1]TCE - ANEXO IV - Preencher'!J658</f>
        <v>0</v>
      </c>
      <c r="I649" s="6" t="str">
        <f>IF('[1]TCE - ANEXO IV - Preencher'!K658="","",'[1]TCE - ANEXO IV - Preencher'!K658)</f>
        <v/>
      </c>
      <c r="J649" s="5">
        <f>'[1]TCE - ANEXO IV - Preencher'!L658</f>
        <v>0</v>
      </c>
      <c r="K649" s="5" t="str">
        <f>IF(F649="B",LEFT('[1]TCE - ANEXO IV - Preencher'!M658,2),IF(F649="S",LEFT('[1]TCE - ANEXO IV - Preencher'!M658,7),IF('[1]TCE - ANEXO IV - Preencher'!H658="","")))</f>
        <v/>
      </c>
      <c r="L649" s="7">
        <f>'[1]TCE - ANEXO IV - Preencher'!N658</f>
        <v>0</v>
      </c>
    </row>
    <row r="650" spans="1:12" s="8" customFormat="1" ht="19.5" customHeight="1" x14ac:dyDescent="0.2">
      <c r="A650" s="3" t="str">
        <f>IFERROR(VLOOKUP(B650,'[1]DADOS (OCULTAR)'!$P$3:$R$91,3,0),"")</f>
        <v/>
      </c>
      <c r="B650" s="4">
        <f>'[1]TCE - ANEXO IV - Preencher'!C659</f>
        <v>0</v>
      </c>
      <c r="C650" s="4" t="str">
        <f>'[1]TCE - ANEXO IV - Preencher'!E659</f>
        <v/>
      </c>
      <c r="D650" s="3">
        <f>'[1]TCE - ANEXO IV - Preencher'!F659</f>
        <v>0</v>
      </c>
      <c r="E650" s="5">
        <f>'[1]TCE - ANEXO IV - Preencher'!G659</f>
        <v>0</v>
      </c>
      <c r="F650" s="5">
        <f>'[1]TCE - ANEXO IV - Preencher'!H659</f>
        <v>0</v>
      </c>
      <c r="G650" s="5">
        <f>'[1]TCE - ANEXO IV - Preencher'!I659</f>
        <v>0</v>
      </c>
      <c r="H650" s="5">
        <f>'[1]TCE - ANEXO IV - Preencher'!J659</f>
        <v>0</v>
      </c>
      <c r="I650" s="6" t="str">
        <f>IF('[1]TCE - ANEXO IV - Preencher'!K659="","",'[1]TCE - ANEXO IV - Preencher'!K659)</f>
        <v/>
      </c>
      <c r="J650" s="5">
        <f>'[1]TCE - ANEXO IV - Preencher'!L659</f>
        <v>0</v>
      </c>
      <c r="K650" s="5" t="str">
        <f>IF(F650="B",LEFT('[1]TCE - ANEXO IV - Preencher'!M659,2),IF(F650="S",LEFT('[1]TCE - ANEXO IV - Preencher'!M659,7),IF('[1]TCE - ANEXO IV - Preencher'!H659="","")))</f>
        <v/>
      </c>
      <c r="L650" s="7">
        <f>'[1]TCE - ANEXO IV - Preencher'!N659</f>
        <v>0</v>
      </c>
    </row>
    <row r="651" spans="1:12" s="8" customFormat="1" ht="19.5" customHeight="1" x14ac:dyDescent="0.2">
      <c r="A651" s="3" t="str">
        <f>IFERROR(VLOOKUP(B651,'[1]DADOS (OCULTAR)'!$P$3:$R$91,3,0),"")</f>
        <v/>
      </c>
      <c r="B651" s="4">
        <f>'[1]TCE - ANEXO IV - Preencher'!C660</f>
        <v>0</v>
      </c>
      <c r="C651" s="4" t="str">
        <f>'[1]TCE - ANEXO IV - Preencher'!E660</f>
        <v/>
      </c>
      <c r="D651" s="3">
        <f>'[1]TCE - ANEXO IV - Preencher'!F660</f>
        <v>0</v>
      </c>
      <c r="E651" s="5">
        <f>'[1]TCE - ANEXO IV - Preencher'!G660</f>
        <v>0</v>
      </c>
      <c r="F651" s="5">
        <f>'[1]TCE - ANEXO IV - Preencher'!H660</f>
        <v>0</v>
      </c>
      <c r="G651" s="5">
        <f>'[1]TCE - ANEXO IV - Preencher'!I660</f>
        <v>0</v>
      </c>
      <c r="H651" s="5">
        <f>'[1]TCE - ANEXO IV - Preencher'!J660</f>
        <v>0</v>
      </c>
      <c r="I651" s="6" t="str">
        <f>IF('[1]TCE - ANEXO IV - Preencher'!K660="","",'[1]TCE - ANEXO IV - Preencher'!K660)</f>
        <v/>
      </c>
      <c r="J651" s="5">
        <f>'[1]TCE - ANEXO IV - Preencher'!L660</f>
        <v>0</v>
      </c>
      <c r="K651" s="5" t="str">
        <f>IF(F651="B",LEFT('[1]TCE - ANEXO IV - Preencher'!M660,2),IF(F651="S",LEFT('[1]TCE - ANEXO IV - Preencher'!M660,7),IF('[1]TCE - ANEXO IV - Preencher'!H660="","")))</f>
        <v/>
      </c>
      <c r="L651" s="7">
        <f>'[1]TCE - ANEXO IV - Preencher'!N660</f>
        <v>0</v>
      </c>
    </row>
    <row r="652" spans="1:12" s="8" customFormat="1" ht="19.5" customHeight="1" x14ac:dyDescent="0.2">
      <c r="A652" s="3" t="str">
        <f>IFERROR(VLOOKUP(B652,'[1]DADOS (OCULTAR)'!$P$3:$R$91,3,0),"")</f>
        <v/>
      </c>
      <c r="B652" s="4">
        <f>'[1]TCE - ANEXO IV - Preencher'!C661</f>
        <v>0</v>
      </c>
      <c r="C652" s="4" t="str">
        <f>'[1]TCE - ANEXO IV - Preencher'!E661</f>
        <v/>
      </c>
      <c r="D652" s="3">
        <f>'[1]TCE - ANEXO IV - Preencher'!F661</f>
        <v>0</v>
      </c>
      <c r="E652" s="5">
        <f>'[1]TCE - ANEXO IV - Preencher'!G661</f>
        <v>0</v>
      </c>
      <c r="F652" s="5">
        <f>'[1]TCE - ANEXO IV - Preencher'!H661</f>
        <v>0</v>
      </c>
      <c r="G652" s="5">
        <f>'[1]TCE - ANEXO IV - Preencher'!I661</f>
        <v>0</v>
      </c>
      <c r="H652" s="5">
        <f>'[1]TCE - ANEXO IV - Preencher'!J661</f>
        <v>0</v>
      </c>
      <c r="I652" s="6" t="str">
        <f>IF('[1]TCE - ANEXO IV - Preencher'!K661="","",'[1]TCE - ANEXO IV - Preencher'!K661)</f>
        <v/>
      </c>
      <c r="J652" s="5">
        <f>'[1]TCE - ANEXO IV - Preencher'!L661</f>
        <v>0</v>
      </c>
      <c r="K652" s="5" t="str">
        <f>IF(F652="B",LEFT('[1]TCE - ANEXO IV - Preencher'!M661,2),IF(F652="S",LEFT('[1]TCE - ANEXO IV - Preencher'!M661,7),IF('[1]TCE - ANEXO IV - Preencher'!H661="","")))</f>
        <v/>
      </c>
      <c r="L652" s="7">
        <f>'[1]TCE - ANEXO IV - Preencher'!N661</f>
        <v>0</v>
      </c>
    </row>
    <row r="653" spans="1:12" s="8" customFormat="1" ht="19.5" customHeight="1" x14ac:dyDescent="0.2">
      <c r="A653" s="3" t="str">
        <f>IFERROR(VLOOKUP(B653,'[1]DADOS (OCULTAR)'!$P$3:$R$91,3,0),"")</f>
        <v/>
      </c>
      <c r="B653" s="4">
        <f>'[1]TCE - ANEXO IV - Preencher'!C662</f>
        <v>0</v>
      </c>
      <c r="C653" s="4" t="str">
        <f>'[1]TCE - ANEXO IV - Preencher'!E662</f>
        <v/>
      </c>
      <c r="D653" s="3">
        <f>'[1]TCE - ANEXO IV - Preencher'!F662</f>
        <v>0</v>
      </c>
      <c r="E653" s="5">
        <f>'[1]TCE - ANEXO IV - Preencher'!G662</f>
        <v>0</v>
      </c>
      <c r="F653" s="5">
        <f>'[1]TCE - ANEXO IV - Preencher'!H662</f>
        <v>0</v>
      </c>
      <c r="G653" s="5">
        <f>'[1]TCE - ANEXO IV - Preencher'!I662</f>
        <v>0</v>
      </c>
      <c r="H653" s="5">
        <f>'[1]TCE - ANEXO IV - Preencher'!J662</f>
        <v>0</v>
      </c>
      <c r="I653" s="6" t="str">
        <f>IF('[1]TCE - ANEXO IV - Preencher'!K662="","",'[1]TCE - ANEXO IV - Preencher'!K662)</f>
        <v/>
      </c>
      <c r="J653" s="5">
        <f>'[1]TCE - ANEXO IV - Preencher'!L662</f>
        <v>0</v>
      </c>
      <c r="K653" s="5" t="str">
        <f>IF(F653="B",LEFT('[1]TCE - ANEXO IV - Preencher'!M662,2),IF(F653="S",LEFT('[1]TCE - ANEXO IV - Preencher'!M662,7),IF('[1]TCE - ANEXO IV - Preencher'!H662="","")))</f>
        <v/>
      </c>
      <c r="L653" s="7">
        <f>'[1]TCE - ANEXO IV - Preencher'!N662</f>
        <v>0</v>
      </c>
    </row>
    <row r="654" spans="1:12" s="8" customFormat="1" ht="19.5" customHeight="1" x14ac:dyDescent="0.2">
      <c r="A654" s="3" t="str">
        <f>IFERROR(VLOOKUP(B654,'[1]DADOS (OCULTAR)'!$P$3:$R$91,3,0),"")</f>
        <v/>
      </c>
      <c r="B654" s="4">
        <f>'[1]TCE - ANEXO IV - Preencher'!C663</f>
        <v>0</v>
      </c>
      <c r="C654" s="4" t="str">
        <f>'[1]TCE - ANEXO IV - Preencher'!E663</f>
        <v/>
      </c>
      <c r="D654" s="3">
        <f>'[1]TCE - ANEXO IV - Preencher'!F663</f>
        <v>0</v>
      </c>
      <c r="E654" s="5">
        <f>'[1]TCE - ANEXO IV - Preencher'!G663</f>
        <v>0</v>
      </c>
      <c r="F654" s="5">
        <f>'[1]TCE - ANEXO IV - Preencher'!H663</f>
        <v>0</v>
      </c>
      <c r="G654" s="5">
        <f>'[1]TCE - ANEXO IV - Preencher'!I663</f>
        <v>0</v>
      </c>
      <c r="H654" s="5">
        <f>'[1]TCE - ANEXO IV - Preencher'!J663</f>
        <v>0</v>
      </c>
      <c r="I654" s="6" t="str">
        <f>IF('[1]TCE - ANEXO IV - Preencher'!K663="","",'[1]TCE - ANEXO IV - Preencher'!K663)</f>
        <v/>
      </c>
      <c r="J654" s="5">
        <f>'[1]TCE - ANEXO IV - Preencher'!L663</f>
        <v>0</v>
      </c>
      <c r="K654" s="5" t="str">
        <f>IF(F654="B",LEFT('[1]TCE - ANEXO IV - Preencher'!M663,2),IF(F654="S",LEFT('[1]TCE - ANEXO IV - Preencher'!M663,7),IF('[1]TCE - ANEXO IV - Preencher'!H663="","")))</f>
        <v/>
      </c>
      <c r="L654" s="7">
        <f>'[1]TCE - ANEXO IV - Preencher'!N663</f>
        <v>0</v>
      </c>
    </row>
    <row r="655" spans="1:12" s="8" customFormat="1" ht="19.5" customHeight="1" x14ac:dyDescent="0.2">
      <c r="A655" s="3" t="str">
        <f>IFERROR(VLOOKUP(B655,'[1]DADOS (OCULTAR)'!$P$3:$R$91,3,0),"")</f>
        <v/>
      </c>
      <c r="B655" s="4">
        <f>'[1]TCE - ANEXO IV - Preencher'!C664</f>
        <v>0</v>
      </c>
      <c r="C655" s="4" t="str">
        <f>'[1]TCE - ANEXO IV - Preencher'!E664</f>
        <v/>
      </c>
      <c r="D655" s="3">
        <f>'[1]TCE - ANEXO IV - Preencher'!F664</f>
        <v>0</v>
      </c>
      <c r="E655" s="5">
        <f>'[1]TCE - ANEXO IV - Preencher'!G664</f>
        <v>0</v>
      </c>
      <c r="F655" s="5">
        <f>'[1]TCE - ANEXO IV - Preencher'!H664</f>
        <v>0</v>
      </c>
      <c r="G655" s="5">
        <f>'[1]TCE - ANEXO IV - Preencher'!I664</f>
        <v>0</v>
      </c>
      <c r="H655" s="5">
        <f>'[1]TCE - ANEXO IV - Preencher'!J664</f>
        <v>0</v>
      </c>
      <c r="I655" s="6" t="str">
        <f>IF('[1]TCE - ANEXO IV - Preencher'!K664="","",'[1]TCE - ANEXO IV - Preencher'!K664)</f>
        <v/>
      </c>
      <c r="J655" s="5">
        <f>'[1]TCE - ANEXO IV - Preencher'!L664</f>
        <v>0</v>
      </c>
      <c r="K655" s="5" t="str">
        <f>IF(F655="B",LEFT('[1]TCE - ANEXO IV - Preencher'!M664,2),IF(F655="S",LEFT('[1]TCE - ANEXO IV - Preencher'!M664,7),IF('[1]TCE - ANEXO IV - Preencher'!H664="","")))</f>
        <v/>
      </c>
      <c r="L655" s="7">
        <f>'[1]TCE - ANEXO IV - Preencher'!N664</f>
        <v>0</v>
      </c>
    </row>
    <row r="656" spans="1:12" s="8" customFormat="1" ht="19.5" customHeight="1" x14ac:dyDescent="0.2">
      <c r="A656" s="3" t="str">
        <f>IFERROR(VLOOKUP(B656,'[1]DADOS (OCULTAR)'!$P$3:$R$91,3,0),"")</f>
        <v/>
      </c>
      <c r="B656" s="4">
        <f>'[1]TCE - ANEXO IV - Preencher'!C665</f>
        <v>0</v>
      </c>
      <c r="C656" s="4" t="str">
        <f>'[1]TCE - ANEXO IV - Preencher'!E665</f>
        <v/>
      </c>
      <c r="D656" s="3">
        <f>'[1]TCE - ANEXO IV - Preencher'!F665</f>
        <v>0</v>
      </c>
      <c r="E656" s="5">
        <f>'[1]TCE - ANEXO IV - Preencher'!G665</f>
        <v>0</v>
      </c>
      <c r="F656" s="5">
        <f>'[1]TCE - ANEXO IV - Preencher'!H665</f>
        <v>0</v>
      </c>
      <c r="G656" s="5">
        <f>'[1]TCE - ANEXO IV - Preencher'!I665</f>
        <v>0</v>
      </c>
      <c r="H656" s="5">
        <f>'[1]TCE - ANEXO IV - Preencher'!J665</f>
        <v>0</v>
      </c>
      <c r="I656" s="6" t="str">
        <f>IF('[1]TCE - ANEXO IV - Preencher'!K665="","",'[1]TCE - ANEXO IV - Preencher'!K665)</f>
        <v/>
      </c>
      <c r="J656" s="5">
        <f>'[1]TCE - ANEXO IV - Preencher'!L665</f>
        <v>0</v>
      </c>
      <c r="K656" s="5" t="str">
        <f>IF(F656="B",LEFT('[1]TCE - ANEXO IV - Preencher'!M665,2),IF(F656="S",LEFT('[1]TCE - ANEXO IV - Preencher'!M665,7),IF('[1]TCE - ANEXO IV - Preencher'!H665="","")))</f>
        <v/>
      </c>
      <c r="L656" s="7">
        <f>'[1]TCE - ANEXO IV - Preencher'!N665</f>
        <v>0</v>
      </c>
    </row>
    <row r="657" spans="1:12" s="8" customFormat="1" ht="19.5" customHeight="1" x14ac:dyDescent="0.2">
      <c r="A657" s="3" t="str">
        <f>IFERROR(VLOOKUP(B657,'[1]DADOS (OCULTAR)'!$P$3:$R$91,3,0),"")</f>
        <v/>
      </c>
      <c r="B657" s="4">
        <f>'[1]TCE - ANEXO IV - Preencher'!C666</f>
        <v>0</v>
      </c>
      <c r="C657" s="4" t="str">
        <f>'[1]TCE - ANEXO IV - Preencher'!E666</f>
        <v/>
      </c>
      <c r="D657" s="3">
        <f>'[1]TCE - ANEXO IV - Preencher'!F666</f>
        <v>0</v>
      </c>
      <c r="E657" s="5">
        <f>'[1]TCE - ANEXO IV - Preencher'!G666</f>
        <v>0</v>
      </c>
      <c r="F657" s="5">
        <f>'[1]TCE - ANEXO IV - Preencher'!H666</f>
        <v>0</v>
      </c>
      <c r="G657" s="5">
        <f>'[1]TCE - ANEXO IV - Preencher'!I666</f>
        <v>0</v>
      </c>
      <c r="H657" s="5">
        <f>'[1]TCE - ANEXO IV - Preencher'!J666</f>
        <v>0</v>
      </c>
      <c r="I657" s="6" t="str">
        <f>IF('[1]TCE - ANEXO IV - Preencher'!K666="","",'[1]TCE - ANEXO IV - Preencher'!K666)</f>
        <v/>
      </c>
      <c r="J657" s="5">
        <f>'[1]TCE - ANEXO IV - Preencher'!L666</f>
        <v>0</v>
      </c>
      <c r="K657" s="5" t="str">
        <f>IF(F657="B",LEFT('[1]TCE - ANEXO IV - Preencher'!M666,2),IF(F657="S",LEFT('[1]TCE - ANEXO IV - Preencher'!M666,7),IF('[1]TCE - ANEXO IV - Preencher'!H666="","")))</f>
        <v/>
      </c>
      <c r="L657" s="7">
        <f>'[1]TCE - ANEXO IV - Preencher'!N666</f>
        <v>0</v>
      </c>
    </row>
    <row r="658" spans="1:12" s="8" customFormat="1" ht="19.5" customHeight="1" x14ac:dyDescent="0.2">
      <c r="A658" s="3" t="str">
        <f>IFERROR(VLOOKUP(B658,'[1]DADOS (OCULTAR)'!$P$3:$R$91,3,0),"")</f>
        <v/>
      </c>
      <c r="B658" s="4">
        <f>'[1]TCE - ANEXO IV - Preencher'!C667</f>
        <v>0</v>
      </c>
      <c r="C658" s="4" t="str">
        <f>'[1]TCE - ANEXO IV - Preencher'!E667</f>
        <v/>
      </c>
      <c r="D658" s="3">
        <f>'[1]TCE - ANEXO IV - Preencher'!F667</f>
        <v>0</v>
      </c>
      <c r="E658" s="5">
        <f>'[1]TCE - ANEXO IV - Preencher'!G667</f>
        <v>0</v>
      </c>
      <c r="F658" s="5">
        <f>'[1]TCE - ANEXO IV - Preencher'!H667</f>
        <v>0</v>
      </c>
      <c r="G658" s="5">
        <f>'[1]TCE - ANEXO IV - Preencher'!I667</f>
        <v>0</v>
      </c>
      <c r="H658" s="5">
        <f>'[1]TCE - ANEXO IV - Preencher'!J667</f>
        <v>0</v>
      </c>
      <c r="I658" s="6" t="str">
        <f>IF('[1]TCE - ANEXO IV - Preencher'!K667="","",'[1]TCE - ANEXO IV - Preencher'!K667)</f>
        <v/>
      </c>
      <c r="J658" s="5">
        <f>'[1]TCE - ANEXO IV - Preencher'!L667</f>
        <v>0</v>
      </c>
      <c r="K658" s="5" t="str">
        <f>IF(F658="B",LEFT('[1]TCE - ANEXO IV - Preencher'!M667,2),IF(F658="S",LEFT('[1]TCE - ANEXO IV - Preencher'!M667,7),IF('[1]TCE - ANEXO IV - Preencher'!H667="","")))</f>
        <v/>
      </c>
      <c r="L658" s="7">
        <f>'[1]TCE - ANEXO IV - Preencher'!N667</f>
        <v>0</v>
      </c>
    </row>
    <row r="659" spans="1:12" s="8" customFormat="1" ht="19.5" customHeight="1" x14ac:dyDescent="0.2">
      <c r="A659" s="3" t="str">
        <f>IFERROR(VLOOKUP(B659,'[1]DADOS (OCULTAR)'!$P$3:$R$91,3,0),"")</f>
        <v/>
      </c>
      <c r="B659" s="4">
        <f>'[1]TCE - ANEXO IV - Preencher'!C668</f>
        <v>0</v>
      </c>
      <c r="C659" s="4" t="str">
        <f>'[1]TCE - ANEXO IV - Preencher'!E668</f>
        <v/>
      </c>
      <c r="D659" s="3">
        <f>'[1]TCE - ANEXO IV - Preencher'!F668</f>
        <v>0</v>
      </c>
      <c r="E659" s="5">
        <f>'[1]TCE - ANEXO IV - Preencher'!G668</f>
        <v>0</v>
      </c>
      <c r="F659" s="5">
        <f>'[1]TCE - ANEXO IV - Preencher'!H668</f>
        <v>0</v>
      </c>
      <c r="G659" s="5">
        <f>'[1]TCE - ANEXO IV - Preencher'!I668</f>
        <v>0</v>
      </c>
      <c r="H659" s="5">
        <f>'[1]TCE - ANEXO IV - Preencher'!J668</f>
        <v>0</v>
      </c>
      <c r="I659" s="6" t="str">
        <f>IF('[1]TCE - ANEXO IV - Preencher'!K668="","",'[1]TCE - ANEXO IV - Preencher'!K668)</f>
        <v/>
      </c>
      <c r="J659" s="5">
        <f>'[1]TCE - ANEXO IV - Preencher'!L668</f>
        <v>0</v>
      </c>
      <c r="K659" s="5" t="str">
        <f>IF(F659="B",LEFT('[1]TCE - ANEXO IV - Preencher'!M668,2),IF(F659="S",LEFT('[1]TCE - ANEXO IV - Preencher'!M668,7),IF('[1]TCE - ANEXO IV - Preencher'!H668="","")))</f>
        <v/>
      </c>
      <c r="L659" s="7">
        <f>'[1]TCE - ANEXO IV - Preencher'!N668</f>
        <v>0</v>
      </c>
    </row>
    <row r="660" spans="1:12" s="8" customFormat="1" ht="19.5" customHeight="1" x14ac:dyDescent="0.2">
      <c r="A660" s="3" t="str">
        <f>IFERROR(VLOOKUP(B660,'[1]DADOS (OCULTAR)'!$P$3:$R$91,3,0),"")</f>
        <v/>
      </c>
      <c r="B660" s="4">
        <f>'[1]TCE - ANEXO IV - Preencher'!C669</f>
        <v>0</v>
      </c>
      <c r="C660" s="4" t="str">
        <f>'[1]TCE - ANEXO IV - Preencher'!E669</f>
        <v/>
      </c>
      <c r="D660" s="3">
        <f>'[1]TCE - ANEXO IV - Preencher'!F669</f>
        <v>0</v>
      </c>
      <c r="E660" s="5">
        <f>'[1]TCE - ANEXO IV - Preencher'!G669</f>
        <v>0</v>
      </c>
      <c r="F660" s="5">
        <f>'[1]TCE - ANEXO IV - Preencher'!H669</f>
        <v>0</v>
      </c>
      <c r="G660" s="5">
        <f>'[1]TCE - ANEXO IV - Preencher'!I669</f>
        <v>0</v>
      </c>
      <c r="H660" s="5">
        <f>'[1]TCE - ANEXO IV - Preencher'!J669</f>
        <v>0</v>
      </c>
      <c r="I660" s="6" t="str">
        <f>IF('[1]TCE - ANEXO IV - Preencher'!K669="","",'[1]TCE - ANEXO IV - Preencher'!K669)</f>
        <v/>
      </c>
      <c r="J660" s="5">
        <f>'[1]TCE - ANEXO IV - Preencher'!L669</f>
        <v>0</v>
      </c>
      <c r="K660" s="5" t="str">
        <f>IF(F660="B",LEFT('[1]TCE - ANEXO IV - Preencher'!M669,2),IF(F660="S",LEFT('[1]TCE - ANEXO IV - Preencher'!M669,7),IF('[1]TCE - ANEXO IV - Preencher'!H669="","")))</f>
        <v/>
      </c>
      <c r="L660" s="7">
        <f>'[1]TCE - ANEXO IV - Preencher'!N669</f>
        <v>0</v>
      </c>
    </row>
    <row r="661" spans="1:12" s="8" customFormat="1" ht="19.5" customHeight="1" x14ac:dyDescent="0.2">
      <c r="A661" s="3" t="str">
        <f>IFERROR(VLOOKUP(B661,'[1]DADOS (OCULTAR)'!$P$3:$R$91,3,0),"")</f>
        <v/>
      </c>
      <c r="B661" s="4">
        <f>'[1]TCE - ANEXO IV - Preencher'!C670</f>
        <v>0</v>
      </c>
      <c r="C661" s="4" t="str">
        <f>'[1]TCE - ANEXO IV - Preencher'!E670</f>
        <v/>
      </c>
      <c r="D661" s="3">
        <f>'[1]TCE - ANEXO IV - Preencher'!F670</f>
        <v>0</v>
      </c>
      <c r="E661" s="5">
        <f>'[1]TCE - ANEXO IV - Preencher'!G670</f>
        <v>0</v>
      </c>
      <c r="F661" s="5">
        <f>'[1]TCE - ANEXO IV - Preencher'!H670</f>
        <v>0</v>
      </c>
      <c r="G661" s="5">
        <f>'[1]TCE - ANEXO IV - Preencher'!I670</f>
        <v>0</v>
      </c>
      <c r="H661" s="5">
        <f>'[1]TCE - ANEXO IV - Preencher'!J670</f>
        <v>0</v>
      </c>
      <c r="I661" s="6" t="str">
        <f>IF('[1]TCE - ANEXO IV - Preencher'!K670="","",'[1]TCE - ANEXO IV - Preencher'!K670)</f>
        <v/>
      </c>
      <c r="J661" s="5">
        <f>'[1]TCE - ANEXO IV - Preencher'!L670</f>
        <v>0</v>
      </c>
      <c r="K661" s="5" t="str">
        <f>IF(F661="B",LEFT('[1]TCE - ANEXO IV - Preencher'!M670,2),IF(F661="S",LEFT('[1]TCE - ANEXO IV - Preencher'!M670,7),IF('[1]TCE - ANEXO IV - Preencher'!H670="","")))</f>
        <v/>
      </c>
      <c r="L661" s="7">
        <f>'[1]TCE - ANEXO IV - Preencher'!N670</f>
        <v>0</v>
      </c>
    </row>
    <row r="662" spans="1:12" s="8" customFormat="1" ht="19.5" customHeight="1" x14ac:dyDescent="0.2">
      <c r="A662" s="3" t="str">
        <f>IFERROR(VLOOKUP(B662,'[1]DADOS (OCULTAR)'!$P$3:$R$91,3,0),"")</f>
        <v/>
      </c>
      <c r="B662" s="4">
        <f>'[1]TCE - ANEXO IV - Preencher'!C671</f>
        <v>0</v>
      </c>
      <c r="C662" s="4" t="str">
        <f>'[1]TCE - ANEXO IV - Preencher'!E671</f>
        <v/>
      </c>
      <c r="D662" s="3">
        <f>'[1]TCE - ANEXO IV - Preencher'!F671</f>
        <v>0</v>
      </c>
      <c r="E662" s="5">
        <f>'[1]TCE - ANEXO IV - Preencher'!G671</f>
        <v>0</v>
      </c>
      <c r="F662" s="5">
        <f>'[1]TCE - ANEXO IV - Preencher'!H671</f>
        <v>0</v>
      </c>
      <c r="G662" s="5">
        <f>'[1]TCE - ANEXO IV - Preencher'!I671</f>
        <v>0</v>
      </c>
      <c r="H662" s="5">
        <f>'[1]TCE - ANEXO IV - Preencher'!J671</f>
        <v>0</v>
      </c>
      <c r="I662" s="6" t="str">
        <f>IF('[1]TCE - ANEXO IV - Preencher'!K671="","",'[1]TCE - ANEXO IV - Preencher'!K671)</f>
        <v/>
      </c>
      <c r="J662" s="5">
        <f>'[1]TCE - ANEXO IV - Preencher'!L671</f>
        <v>0</v>
      </c>
      <c r="K662" s="5" t="str">
        <f>IF(F662="B",LEFT('[1]TCE - ANEXO IV - Preencher'!M671,2),IF(F662="S",LEFT('[1]TCE - ANEXO IV - Preencher'!M671,7),IF('[1]TCE - ANEXO IV - Preencher'!H671="","")))</f>
        <v/>
      </c>
      <c r="L662" s="7">
        <f>'[1]TCE - ANEXO IV - Preencher'!N671</f>
        <v>0</v>
      </c>
    </row>
    <row r="663" spans="1:12" s="8" customFormat="1" ht="19.5" customHeight="1" x14ac:dyDescent="0.2">
      <c r="A663" s="3" t="str">
        <f>IFERROR(VLOOKUP(B663,'[1]DADOS (OCULTAR)'!$P$3:$R$91,3,0),"")</f>
        <v/>
      </c>
      <c r="B663" s="4">
        <f>'[1]TCE - ANEXO IV - Preencher'!C672</f>
        <v>0</v>
      </c>
      <c r="C663" s="4" t="str">
        <f>'[1]TCE - ANEXO IV - Preencher'!E672</f>
        <v/>
      </c>
      <c r="D663" s="3">
        <f>'[1]TCE - ANEXO IV - Preencher'!F672</f>
        <v>0</v>
      </c>
      <c r="E663" s="5">
        <f>'[1]TCE - ANEXO IV - Preencher'!G672</f>
        <v>0</v>
      </c>
      <c r="F663" s="5">
        <f>'[1]TCE - ANEXO IV - Preencher'!H672</f>
        <v>0</v>
      </c>
      <c r="G663" s="5">
        <f>'[1]TCE - ANEXO IV - Preencher'!I672</f>
        <v>0</v>
      </c>
      <c r="H663" s="5">
        <f>'[1]TCE - ANEXO IV - Preencher'!J672</f>
        <v>0</v>
      </c>
      <c r="I663" s="6" t="str">
        <f>IF('[1]TCE - ANEXO IV - Preencher'!K672="","",'[1]TCE - ANEXO IV - Preencher'!K672)</f>
        <v/>
      </c>
      <c r="J663" s="5">
        <f>'[1]TCE - ANEXO IV - Preencher'!L672</f>
        <v>0</v>
      </c>
      <c r="K663" s="5" t="str">
        <f>IF(F663="B",LEFT('[1]TCE - ANEXO IV - Preencher'!M672,2),IF(F663="S",LEFT('[1]TCE - ANEXO IV - Preencher'!M672,7),IF('[1]TCE - ANEXO IV - Preencher'!H672="","")))</f>
        <v/>
      </c>
      <c r="L663" s="7">
        <f>'[1]TCE - ANEXO IV - Preencher'!N672</f>
        <v>0</v>
      </c>
    </row>
    <row r="664" spans="1:12" s="8" customFormat="1" ht="19.5" customHeight="1" x14ac:dyDescent="0.2">
      <c r="A664" s="3" t="str">
        <f>IFERROR(VLOOKUP(B664,'[1]DADOS (OCULTAR)'!$P$3:$R$91,3,0),"")</f>
        <v/>
      </c>
      <c r="B664" s="4">
        <f>'[1]TCE - ANEXO IV - Preencher'!C673</f>
        <v>0</v>
      </c>
      <c r="C664" s="4" t="str">
        <f>'[1]TCE - ANEXO IV - Preencher'!E673</f>
        <v/>
      </c>
      <c r="D664" s="3">
        <f>'[1]TCE - ANEXO IV - Preencher'!F673</f>
        <v>0</v>
      </c>
      <c r="E664" s="5">
        <f>'[1]TCE - ANEXO IV - Preencher'!G673</f>
        <v>0</v>
      </c>
      <c r="F664" s="5">
        <f>'[1]TCE - ANEXO IV - Preencher'!H673</f>
        <v>0</v>
      </c>
      <c r="G664" s="5">
        <f>'[1]TCE - ANEXO IV - Preencher'!I673</f>
        <v>0</v>
      </c>
      <c r="H664" s="5">
        <f>'[1]TCE - ANEXO IV - Preencher'!J673</f>
        <v>0</v>
      </c>
      <c r="I664" s="6" t="str">
        <f>IF('[1]TCE - ANEXO IV - Preencher'!K673="","",'[1]TCE - ANEXO IV - Preencher'!K673)</f>
        <v/>
      </c>
      <c r="J664" s="5">
        <f>'[1]TCE - ANEXO IV - Preencher'!L673</f>
        <v>0</v>
      </c>
      <c r="K664" s="5" t="str">
        <f>IF(F664="B",LEFT('[1]TCE - ANEXO IV - Preencher'!M673,2),IF(F664="S",LEFT('[1]TCE - ANEXO IV - Preencher'!M673,7),IF('[1]TCE - ANEXO IV - Preencher'!H673="","")))</f>
        <v/>
      </c>
      <c r="L664" s="7">
        <f>'[1]TCE - ANEXO IV - Preencher'!N673</f>
        <v>0</v>
      </c>
    </row>
    <row r="665" spans="1:12" s="8" customFormat="1" ht="19.5" customHeight="1" x14ac:dyDescent="0.2">
      <c r="A665" s="3" t="str">
        <f>IFERROR(VLOOKUP(B665,'[1]DADOS (OCULTAR)'!$P$3:$R$91,3,0),"")</f>
        <v/>
      </c>
      <c r="B665" s="4">
        <f>'[1]TCE - ANEXO IV - Preencher'!C674</f>
        <v>0</v>
      </c>
      <c r="C665" s="4" t="str">
        <f>'[1]TCE - ANEXO IV - Preencher'!E674</f>
        <v/>
      </c>
      <c r="D665" s="3">
        <f>'[1]TCE - ANEXO IV - Preencher'!F674</f>
        <v>0</v>
      </c>
      <c r="E665" s="5">
        <f>'[1]TCE - ANEXO IV - Preencher'!G674</f>
        <v>0</v>
      </c>
      <c r="F665" s="5">
        <f>'[1]TCE - ANEXO IV - Preencher'!H674</f>
        <v>0</v>
      </c>
      <c r="G665" s="5">
        <f>'[1]TCE - ANEXO IV - Preencher'!I674</f>
        <v>0</v>
      </c>
      <c r="H665" s="5">
        <f>'[1]TCE - ANEXO IV - Preencher'!J674</f>
        <v>0</v>
      </c>
      <c r="I665" s="6" t="str">
        <f>IF('[1]TCE - ANEXO IV - Preencher'!K674="","",'[1]TCE - ANEXO IV - Preencher'!K674)</f>
        <v/>
      </c>
      <c r="J665" s="5">
        <f>'[1]TCE - ANEXO IV - Preencher'!L674</f>
        <v>0</v>
      </c>
      <c r="K665" s="5" t="str">
        <f>IF(F665="B",LEFT('[1]TCE - ANEXO IV - Preencher'!M674,2),IF(F665="S",LEFT('[1]TCE - ANEXO IV - Preencher'!M674,7),IF('[1]TCE - ANEXO IV - Preencher'!H674="","")))</f>
        <v/>
      </c>
      <c r="L665" s="7">
        <f>'[1]TCE - ANEXO IV - Preencher'!N674</f>
        <v>0</v>
      </c>
    </row>
    <row r="666" spans="1:12" s="8" customFormat="1" ht="19.5" customHeight="1" x14ac:dyDescent="0.2">
      <c r="A666" s="3" t="str">
        <f>IFERROR(VLOOKUP(B666,'[1]DADOS (OCULTAR)'!$P$3:$R$91,3,0),"")</f>
        <v/>
      </c>
      <c r="B666" s="4">
        <f>'[1]TCE - ANEXO IV - Preencher'!C675</f>
        <v>0</v>
      </c>
      <c r="C666" s="4" t="str">
        <f>'[1]TCE - ANEXO IV - Preencher'!E675</f>
        <v/>
      </c>
      <c r="D666" s="3">
        <f>'[1]TCE - ANEXO IV - Preencher'!F675</f>
        <v>0</v>
      </c>
      <c r="E666" s="5">
        <f>'[1]TCE - ANEXO IV - Preencher'!G675</f>
        <v>0</v>
      </c>
      <c r="F666" s="5">
        <f>'[1]TCE - ANEXO IV - Preencher'!H675</f>
        <v>0</v>
      </c>
      <c r="G666" s="5">
        <f>'[1]TCE - ANEXO IV - Preencher'!I675</f>
        <v>0</v>
      </c>
      <c r="H666" s="5">
        <f>'[1]TCE - ANEXO IV - Preencher'!J675</f>
        <v>0</v>
      </c>
      <c r="I666" s="6" t="str">
        <f>IF('[1]TCE - ANEXO IV - Preencher'!K675="","",'[1]TCE - ANEXO IV - Preencher'!K675)</f>
        <v/>
      </c>
      <c r="J666" s="5">
        <f>'[1]TCE - ANEXO IV - Preencher'!L675</f>
        <v>0</v>
      </c>
      <c r="K666" s="5" t="str">
        <f>IF(F666="B",LEFT('[1]TCE - ANEXO IV - Preencher'!M675,2),IF(F666="S",LEFT('[1]TCE - ANEXO IV - Preencher'!M675,7),IF('[1]TCE - ANEXO IV - Preencher'!H675="","")))</f>
        <v/>
      </c>
      <c r="L666" s="7">
        <f>'[1]TCE - ANEXO IV - Preencher'!N675</f>
        <v>0</v>
      </c>
    </row>
    <row r="667" spans="1:12" s="8" customFormat="1" ht="19.5" customHeight="1" x14ac:dyDescent="0.2">
      <c r="A667" s="3" t="str">
        <f>IFERROR(VLOOKUP(B667,'[1]DADOS (OCULTAR)'!$P$3:$R$91,3,0),"")</f>
        <v/>
      </c>
      <c r="B667" s="4">
        <f>'[1]TCE - ANEXO IV - Preencher'!C676</f>
        <v>0</v>
      </c>
      <c r="C667" s="4" t="str">
        <f>'[1]TCE - ANEXO IV - Preencher'!E676</f>
        <v/>
      </c>
      <c r="D667" s="3">
        <f>'[1]TCE - ANEXO IV - Preencher'!F676</f>
        <v>0</v>
      </c>
      <c r="E667" s="5">
        <f>'[1]TCE - ANEXO IV - Preencher'!G676</f>
        <v>0</v>
      </c>
      <c r="F667" s="5">
        <f>'[1]TCE - ANEXO IV - Preencher'!H676</f>
        <v>0</v>
      </c>
      <c r="G667" s="5">
        <f>'[1]TCE - ANEXO IV - Preencher'!I676</f>
        <v>0</v>
      </c>
      <c r="H667" s="5">
        <f>'[1]TCE - ANEXO IV - Preencher'!J676</f>
        <v>0</v>
      </c>
      <c r="I667" s="6" t="str">
        <f>IF('[1]TCE - ANEXO IV - Preencher'!K676="","",'[1]TCE - ANEXO IV - Preencher'!K676)</f>
        <v/>
      </c>
      <c r="J667" s="5">
        <f>'[1]TCE - ANEXO IV - Preencher'!L676</f>
        <v>0</v>
      </c>
      <c r="K667" s="5" t="str">
        <f>IF(F667="B",LEFT('[1]TCE - ANEXO IV - Preencher'!M676,2),IF(F667="S",LEFT('[1]TCE - ANEXO IV - Preencher'!M676,7),IF('[1]TCE - ANEXO IV - Preencher'!H676="","")))</f>
        <v/>
      </c>
      <c r="L667" s="7">
        <f>'[1]TCE - ANEXO IV - Preencher'!N676</f>
        <v>0</v>
      </c>
    </row>
    <row r="668" spans="1:12" s="8" customFormat="1" ht="19.5" customHeight="1" x14ac:dyDescent="0.2">
      <c r="A668" s="3" t="str">
        <f>IFERROR(VLOOKUP(B668,'[1]DADOS (OCULTAR)'!$P$3:$R$91,3,0),"")</f>
        <v/>
      </c>
      <c r="B668" s="4">
        <f>'[1]TCE - ANEXO IV - Preencher'!C677</f>
        <v>0</v>
      </c>
      <c r="C668" s="4" t="str">
        <f>'[1]TCE - ANEXO IV - Preencher'!E677</f>
        <v/>
      </c>
      <c r="D668" s="3">
        <f>'[1]TCE - ANEXO IV - Preencher'!F677</f>
        <v>0</v>
      </c>
      <c r="E668" s="5">
        <f>'[1]TCE - ANEXO IV - Preencher'!G677</f>
        <v>0</v>
      </c>
      <c r="F668" s="5">
        <f>'[1]TCE - ANEXO IV - Preencher'!H677</f>
        <v>0</v>
      </c>
      <c r="G668" s="5">
        <f>'[1]TCE - ANEXO IV - Preencher'!I677</f>
        <v>0</v>
      </c>
      <c r="H668" s="5">
        <f>'[1]TCE - ANEXO IV - Preencher'!J677</f>
        <v>0</v>
      </c>
      <c r="I668" s="6" t="str">
        <f>IF('[1]TCE - ANEXO IV - Preencher'!K677="","",'[1]TCE - ANEXO IV - Preencher'!K677)</f>
        <v/>
      </c>
      <c r="J668" s="5">
        <f>'[1]TCE - ANEXO IV - Preencher'!L677</f>
        <v>0</v>
      </c>
      <c r="K668" s="5" t="str">
        <f>IF(F668="B",LEFT('[1]TCE - ANEXO IV - Preencher'!M677,2),IF(F668="S",LEFT('[1]TCE - ANEXO IV - Preencher'!M677,7),IF('[1]TCE - ANEXO IV - Preencher'!H677="","")))</f>
        <v/>
      </c>
      <c r="L668" s="7">
        <f>'[1]TCE - ANEXO IV - Preencher'!N677</f>
        <v>0</v>
      </c>
    </row>
    <row r="669" spans="1:12" s="8" customFormat="1" ht="19.5" customHeight="1" x14ac:dyDescent="0.2">
      <c r="A669" s="3" t="str">
        <f>IFERROR(VLOOKUP(B669,'[1]DADOS (OCULTAR)'!$P$3:$R$91,3,0),"")</f>
        <v/>
      </c>
      <c r="B669" s="4">
        <f>'[1]TCE - ANEXO IV - Preencher'!C678</f>
        <v>0</v>
      </c>
      <c r="C669" s="4" t="str">
        <f>'[1]TCE - ANEXO IV - Preencher'!E678</f>
        <v/>
      </c>
      <c r="D669" s="3">
        <f>'[1]TCE - ANEXO IV - Preencher'!F678</f>
        <v>0</v>
      </c>
      <c r="E669" s="5">
        <f>'[1]TCE - ANEXO IV - Preencher'!G678</f>
        <v>0</v>
      </c>
      <c r="F669" s="5">
        <f>'[1]TCE - ANEXO IV - Preencher'!H678</f>
        <v>0</v>
      </c>
      <c r="G669" s="5">
        <f>'[1]TCE - ANEXO IV - Preencher'!I678</f>
        <v>0</v>
      </c>
      <c r="H669" s="5">
        <f>'[1]TCE - ANEXO IV - Preencher'!J678</f>
        <v>0</v>
      </c>
      <c r="I669" s="6" t="str">
        <f>IF('[1]TCE - ANEXO IV - Preencher'!K678="","",'[1]TCE - ANEXO IV - Preencher'!K678)</f>
        <v/>
      </c>
      <c r="J669" s="5">
        <f>'[1]TCE - ANEXO IV - Preencher'!L678</f>
        <v>0</v>
      </c>
      <c r="K669" s="5" t="str">
        <f>IF(F669="B",LEFT('[1]TCE - ANEXO IV - Preencher'!M678,2),IF(F669="S",LEFT('[1]TCE - ANEXO IV - Preencher'!M678,7),IF('[1]TCE - ANEXO IV - Preencher'!H678="","")))</f>
        <v/>
      </c>
      <c r="L669" s="7">
        <f>'[1]TCE - ANEXO IV - Preencher'!N678</f>
        <v>0</v>
      </c>
    </row>
    <row r="670" spans="1:12" s="8" customFormat="1" ht="19.5" customHeight="1" x14ac:dyDescent="0.2">
      <c r="A670" s="3" t="str">
        <f>IFERROR(VLOOKUP(B670,'[1]DADOS (OCULTAR)'!$P$3:$R$91,3,0),"")</f>
        <v/>
      </c>
      <c r="B670" s="4">
        <f>'[1]TCE - ANEXO IV - Preencher'!C679</f>
        <v>0</v>
      </c>
      <c r="C670" s="4" t="str">
        <f>'[1]TCE - ANEXO IV - Preencher'!E679</f>
        <v/>
      </c>
      <c r="D670" s="3">
        <f>'[1]TCE - ANEXO IV - Preencher'!F679</f>
        <v>0</v>
      </c>
      <c r="E670" s="5">
        <f>'[1]TCE - ANEXO IV - Preencher'!G679</f>
        <v>0</v>
      </c>
      <c r="F670" s="5">
        <f>'[1]TCE - ANEXO IV - Preencher'!H679</f>
        <v>0</v>
      </c>
      <c r="G670" s="5">
        <f>'[1]TCE - ANEXO IV - Preencher'!I679</f>
        <v>0</v>
      </c>
      <c r="H670" s="5">
        <f>'[1]TCE - ANEXO IV - Preencher'!J679</f>
        <v>0</v>
      </c>
      <c r="I670" s="6" t="str">
        <f>IF('[1]TCE - ANEXO IV - Preencher'!K679="","",'[1]TCE - ANEXO IV - Preencher'!K679)</f>
        <v/>
      </c>
      <c r="J670" s="5">
        <f>'[1]TCE - ANEXO IV - Preencher'!L679</f>
        <v>0</v>
      </c>
      <c r="K670" s="5" t="str">
        <f>IF(F670="B",LEFT('[1]TCE - ANEXO IV - Preencher'!M679,2),IF(F670="S",LEFT('[1]TCE - ANEXO IV - Preencher'!M679,7),IF('[1]TCE - ANEXO IV - Preencher'!H679="","")))</f>
        <v/>
      </c>
      <c r="L670" s="7">
        <f>'[1]TCE - ANEXO IV - Preencher'!N679</f>
        <v>0</v>
      </c>
    </row>
    <row r="671" spans="1:12" s="8" customFormat="1" ht="19.5" customHeight="1" x14ac:dyDescent="0.2">
      <c r="A671" s="3" t="str">
        <f>IFERROR(VLOOKUP(B671,'[1]DADOS (OCULTAR)'!$P$3:$R$91,3,0),"")</f>
        <v/>
      </c>
      <c r="B671" s="4">
        <f>'[1]TCE - ANEXO IV - Preencher'!C680</f>
        <v>0</v>
      </c>
      <c r="C671" s="4" t="str">
        <f>'[1]TCE - ANEXO IV - Preencher'!E680</f>
        <v/>
      </c>
      <c r="D671" s="3">
        <f>'[1]TCE - ANEXO IV - Preencher'!F680</f>
        <v>0</v>
      </c>
      <c r="E671" s="5">
        <f>'[1]TCE - ANEXO IV - Preencher'!G680</f>
        <v>0</v>
      </c>
      <c r="F671" s="5">
        <f>'[1]TCE - ANEXO IV - Preencher'!H680</f>
        <v>0</v>
      </c>
      <c r="G671" s="5">
        <f>'[1]TCE - ANEXO IV - Preencher'!I680</f>
        <v>0</v>
      </c>
      <c r="H671" s="5">
        <f>'[1]TCE - ANEXO IV - Preencher'!J680</f>
        <v>0</v>
      </c>
      <c r="I671" s="6" t="str">
        <f>IF('[1]TCE - ANEXO IV - Preencher'!K680="","",'[1]TCE - ANEXO IV - Preencher'!K680)</f>
        <v/>
      </c>
      <c r="J671" s="5">
        <f>'[1]TCE - ANEXO IV - Preencher'!L680</f>
        <v>0</v>
      </c>
      <c r="K671" s="5" t="str">
        <f>IF(F671="B",LEFT('[1]TCE - ANEXO IV - Preencher'!M680,2),IF(F671="S",LEFT('[1]TCE - ANEXO IV - Preencher'!M680,7),IF('[1]TCE - ANEXO IV - Preencher'!H680="","")))</f>
        <v/>
      </c>
      <c r="L671" s="7">
        <f>'[1]TCE - ANEXO IV - Preencher'!N680</f>
        <v>0</v>
      </c>
    </row>
    <row r="672" spans="1:12" s="8" customFormat="1" ht="19.5" customHeight="1" x14ac:dyDescent="0.2">
      <c r="A672" s="3" t="str">
        <f>IFERROR(VLOOKUP(B672,'[1]DADOS (OCULTAR)'!$P$3:$R$91,3,0),"")</f>
        <v/>
      </c>
      <c r="B672" s="4">
        <f>'[1]TCE - ANEXO IV - Preencher'!C681</f>
        <v>0</v>
      </c>
      <c r="C672" s="4" t="str">
        <f>'[1]TCE - ANEXO IV - Preencher'!E681</f>
        <v/>
      </c>
      <c r="D672" s="3">
        <f>'[1]TCE - ANEXO IV - Preencher'!F681</f>
        <v>0</v>
      </c>
      <c r="E672" s="5">
        <f>'[1]TCE - ANEXO IV - Preencher'!G681</f>
        <v>0</v>
      </c>
      <c r="F672" s="5">
        <f>'[1]TCE - ANEXO IV - Preencher'!H681</f>
        <v>0</v>
      </c>
      <c r="G672" s="5">
        <f>'[1]TCE - ANEXO IV - Preencher'!I681</f>
        <v>0</v>
      </c>
      <c r="H672" s="5">
        <f>'[1]TCE - ANEXO IV - Preencher'!J681</f>
        <v>0</v>
      </c>
      <c r="I672" s="6" t="str">
        <f>IF('[1]TCE - ANEXO IV - Preencher'!K681="","",'[1]TCE - ANEXO IV - Preencher'!K681)</f>
        <v/>
      </c>
      <c r="J672" s="5">
        <f>'[1]TCE - ANEXO IV - Preencher'!L681</f>
        <v>0</v>
      </c>
      <c r="K672" s="5" t="str">
        <f>IF(F672="B",LEFT('[1]TCE - ANEXO IV - Preencher'!M681,2),IF(F672="S",LEFT('[1]TCE - ANEXO IV - Preencher'!M681,7),IF('[1]TCE - ANEXO IV - Preencher'!H681="","")))</f>
        <v/>
      </c>
      <c r="L672" s="7">
        <f>'[1]TCE - ANEXO IV - Preencher'!N681</f>
        <v>0</v>
      </c>
    </row>
    <row r="673" spans="1:12" s="8" customFormat="1" ht="19.5" customHeight="1" x14ac:dyDescent="0.2">
      <c r="A673" s="3" t="str">
        <f>IFERROR(VLOOKUP(B673,'[1]DADOS (OCULTAR)'!$P$3:$R$91,3,0),"")</f>
        <v/>
      </c>
      <c r="B673" s="4">
        <f>'[1]TCE - ANEXO IV - Preencher'!C682</f>
        <v>0</v>
      </c>
      <c r="C673" s="4" t="str">
        <f>'[1]TCE - ANEXO IV - Preencher'!E682</f>
        <v/>
      </c>
      <c r="D673" s="3">
        <f>'[1]TCE - ANEXO IV - Preencher'!F682</f>
        <v>0</v>
      </c>
      <c r="E673" s="5">
        <f>'[1]TCE - ANEXO IV - Preencher'!G682</f>
        <v>0</v>
      </c>
      <c r="F673" s="5">
        <f>'[1]TCE - ANEXO IV - Preencher'!H682</f>
        <v>0</v>
      </c>
      <c r="G673" s="5">
        <f>'[1]TCE - ANEXO IV - Preencher'!I682</f>
        <v>0</v>
      </c>
      <c r="H673" s="5">
        <f>'[1]TCE - ANEXO IV - Preencher'!J682</f>
        <v>0</v>
      </c>
      <c r="I673" s="6" t="str">
        <f>IF('[1]TCE - ANEXO IV - Preencher'!K682="","",'[1]TCE - ANEXO IV - Preencher'!K682)</f>
        <v/>
      </c>
      <c r="J673" s="5">
        <f>'[1]TCE - ANEXO IV - Preencher'!L682</f>
        <v>0</v>
      </c>
      <c r="K673" s="5" t="str">
        <f>IF(F673="B",LEFT('[1]TCE - ANEXO IV - Preencher'!M682,2),IF(F673="S",LEFT('[1]TCE - ANEXO IV - Preencher'!M682,7),IF('[1]TCE - ANEXO IV - Preencher'!H682="","")))</f>
        <v/>
      </c>
      <c r="L673" s="7">
        <f>'[1]TCE - ANEXO IV - Preencher'!N682</f>
        <v>0</v>
      </c>
    </row>
    <row r="674" spans="1:12" s="8" customFormat="1" ht="19.5" customHeight="1" x14ac:dyDescent="0.2">
      <c r="A674" s="3" t="str">
        <f>IFERROR(VLOOKUP(B674,'[1]DADOS (OCULTAR)'!$P$3:$R$91,3,0),"")</f>
        <v/>
      </c>
      <c r="B674" s="4">
        <f>'[1]TCE - ANEXO IV - Preencher'!C683</f>
        <v>0</v>
      </c>
      <c r="C674" s="4" t="str">
        <f>'[1]TCE - ANEXO IV - Preencher'!E683</f>
        <v/>
      </c>
      <c r="D674" s="3">
        <f>'[1]TCE - ANEXO IV - Preencher'!F683</f>
        <v>0</v>
      </c>
      <c r="E674" s="5">
        <f>'[1]TCE - ANEXO IV - Preencher'!G683</f>
        <v>0</v>
      </c>
      <c r="F674" s="5">
        <f>'[1]TCE - ANEXO IV - Preencher'!H683</f>
        <v>0</v>
      </c>
      <c r="G674" s="5">
        <f>'[1]TCE - ANEXO IV - Preencher'!I683</f>
        <v>0</v>
      </c>
      <c r="H674" s="5">
        <f>'[1]TCE - ANEXO IV - Preencher'!J683</f>
        <v>0</v>
      </c>
      <c r="I674" s="6" t="str">
        <f>IF('[1]TCE - ANEXO IV - Preencher'!K683="","",'[1]TCE - ANEXO IV - Preencher'!K683)</f>
        <v/>
      </c>
      <c r="J674" s="5">
        <f>'[1]TCE - ANEXO IV - Preencher'!L683</f>
        <v>0</v>
      </c>
      <c r="K674" s="5" t="str">
        <f>IF(F674="B",LEFT('[1]TCE - ANEXO IV - Preencher'!M683,2),IF(F674="S",LEFT('[1]TCE - ANEXO IV - Preencher'!M683,7),IF('[1]TCE - ANEXO IV - Preencher'!H683="","")))</f>
        <v/>
      </c>
      <c r="L674" s="7">
        <f>'[1]TCE - ANEXO IV - Preencher'!N683</f>
        <v>0</v>
      </c>
    </row>
    <row r="675" spans="1:12" s="8" customFormat="1" ht="19.5" customHeight="1" x14ac:dyDescent="0.2">
      <c r="A675" s="3" t="str">
        <f>IFERROR(VLOOKUP(B675,'[1]DADOS (OCULTAR)'!$P$3:$R$91,3,0),"")</f>
        <v/>
      </c>
      <c r="B675" s="4">
        <f>'[1]TCE - ANEXO IV - Preencher'!C684</f>
        <v>0</v>
      </c>
      <c r="C675" s="4" t="str">
        <f>'[1]TCE - ANEXO IV - Preencher'!E684</f>
        <v/>
      </c>
      <c r="D675" s="3">
        <f>'[1]TCE - ANEXO IV - Preencher'!F684</f>
        <v>0</v>
      </c>
      <c r="E675" s="5">
        <f>'[1]TCE - ANEXO IV - Preencher'!G684</f>
        <v>0</v>
      </c>
      <c r="F675" s="5">
        <f>'[1]TCE - ANEXO IV - Preencher'!H684</f>
        <v>0</v>
      </c>
      <c r="G675" s="5">
        <f>'[1]TCE - ANEXO IV - Preencher'!I684</f>
        <v>0</v>
      </c>
      <c r="H675" s="5">
        <f>'[1]TCE - ANEXO IV - Preencher'!J684</f>
        <v>0</v>
      </c>
      <c r="I675" s="6" t="str">
        <f>IF('[1]TCE - ANEXO IV - Preencher'!K684="","",'[1]TCE - ANEXO IV - Preencher'!K684)</f>
        <v/>
      </c>
      <c r="J675" s="5">
        <f>'[1]TCE - ANEXO IV - Preencher'!L684</f>
        <v>0</v>
      </c>
      <c r="K675" s="5" t="str">
        <f>IF(F675="B",LEFT('[1]TCE - ANEXO IV - Preencher'!M684,2),IF(F675="S",LEFT('[1]TCE - ANEXO IV - Preencher'!M684,7),IF('[1]TCE - ANEXO IV - Preencher'!H684="","")))</f>
        <v/>
      </c>
      <c r="L675" s="7">
        <f>'[1]TCE - ANEXO IV - Preencher'!N684</f>
        <v>0</v>
      </c>
    </row>
    <row r="676" spans="1:12" s="8" customFormat="1" ht="19.5" customHeight="1" x14ac:dyDescent="0.2">
      <c r="A676" s="3" t="str">
        <f>IFERROR(VLOOKUP(B676,'[1]DADOS (OCULTAR)'!$P$3:$R$91,3,0),"")</f>
        <v/>
      </c>
      <c r="B676" s="4">
        <f>'[1]TCE - ANEXO IV - Preencher'!C685</f>
        <v>0</v>
      </c>
      <c r="C676" s="4" t="str">
        <f>'[1]TCE - ANEXO IV - Preencher'!E685</f>
        <v/>
      </c>
      <c r="D676" s="3">
        <f>'[1]TCE - ANEXO IV - Preencher'!F685</f>
        <v>0</v>
      </c>
      <c r="E676" s="5">
        <f>'[1]TCE - ANEXO IV - Preencher'!G685</f>
        <v>0</v>
      </c>
      <c r="F676" s="5">
        <f>'[1]TCE - ANEXO IV - Preencher'!H685</f>
        <v>0</v>
      </c>
      <c r="G676" s="5">
        <f>'[1]TCE - ANEXO IV - Preencher'!I685</f>
        <v>0</v>
      </c>
      <c r="H676" s="5">
        <f>'[1]TCE - ANEXO IV - Preencher'!J685</f>
        <v>0</v>
      </c>
      <c r="I676" s="6" t="str">
        <f>IF('[1]TCE - ANEXO IV - Preencher'!K685="","",'[1]TCE - ANEXO IV - Preencher'!K685)</f>
        <v/>
      </c>
      <c r="J676" s="5">
        <f>'[1]TCE - ANEXO IV - Preencher'!L685</f>
        <v>0</v>
      </c>
      <c r="K676" s="5" t="str">
        <f>IF(F676="B",LEFT('[1]TCE - ANEXO IV - Preencher'!M685,2),IF(F676="S",LEFT('[1]TCE - ANEXO IV - Preencher'!M685,7),IF('[1]TCE - ANEXO IV - Preencher'!H685="","")))</f>
        <v/>
      </c>
      <c r="L676" s="7">
        <f>'[1]TCE - ANEXO IV - Preencher'!N685</f>
        <v>0</v>
      </c>
    </row>
    <row r="677" spans="1:12" s="8" customFormat="1" ht="19.5" customHeight="1" x14ac:dyDescent="0.2">
      <c r="A677" s="3" t="str">
        <f>IFERROR(VLOOKUP(B677,'[1]DADOS (OCULTAR)'!$P$3:$R$91,3,0),"")</f>
        <v/>
      </c>
      <c r="B677" s="4">
        <f>'[1]TCE - ANEXO IV - Preencher'!C686</f>
        <v>0</v>
      </c>
      <c r="C677" s="4" t="str">
        <f>'[1]TCE - ANEXO IV - Preencher'!E686</f>
        <v/>
      </c>
      <c r="D677" s="3">
        <f>'[1]TCE - ANEXO IV - Preencher'!F686</f>
        <v>0</v>
      </c>
      <c r="E677" s="5">
        <f>'[1]TCE - ANEXO IV - Preencher'!G686</f>
        <v>0</v>
      </c>
      <c r="F677" s="5">
        <f>'[1]TCE - ANEXO IV - Preencher'!H686</f>
        <v>0</v>
      </c>
      <c r="G677" s="5">
        <f>'[1]TCE - ANEXO IV - Preencher'!I686</f>
        <v>0</v>
      </c>
      <c r="H677" s="5">
        <f>'[1]TCE - ANEXO IV - Preencher'!J686</f>
        <v>0</v>
      </c>
      <c r="I677" s="6" t="str">
        <f>IF('[1]TCE - ANEXO IV - Preencher'!K686="","",'[1]TCE - ANEXO IV - Preencher'!K686)</f>
        <v/>
      </c>
      <c r="J677" s="5">
        <f>'[1]TCE - ANEXO IV - Preencher'!L686</f>
        <v>0</v>
      </c>
      <c r="K677" s="5" t="str">
        <f>IF(F677="B",LEFT('[1]TCE - ANEXO IV - Preencher'!M686,2),IF(F677="S",LEFT('[1]TCE - ANEXO IV - Preencher'!M686,7),IF('[1]TCE - ANEXO IV - Preencher'!H686="","")))</f>
        <v/>
      </c>
      <c r="L677" s="7">
        <f>'[1]TCE - ANEXO IV - Preencher'!N686</f>
        <v>0</v>
      </c>
    </row>
    <row r="678" spans="1:12" s="8" customFormat="1" ht="19.5" customHeight="1" x14ac:dyDescent="0.2">
      <c r="A678" s="3" t="str">
        <f>IFERROR(VLOOKUP(B678,'[1]DADOS (OCULTAR)'!$P$3:$R$91,3,0),"")</f>
        <v/>
      </c>
      <c r="B678" s="4">
        <f>'[1]TCE - ANEXO IV - Preencher'!C687</f>
        <v>0</v>
      </c>
      <c r="C678" s="4" t="str">
        <f>'[1]TCE - ANEXO IV - Preencher'!E687</f>
        <v/>
      </c>
      <c r="D678" s="3">
        <f>'[1]TCE - ANEXO IV - Preencher'!F687</f>
        <v>0</v>
      </c>
      <c r="E678" s="5">
        <f>'[1]TCE - ANEXO IV - Preencher'!G687</f>
        <v>0</v>
      </c>
      <c r="F678" s="5">
        <f>'[1]TCE - ANEXO IV - Preencher'!H687</f>
        <v>0</v>
      </c>
      <c r="G678" s="5">
        <f>'[1]TCE - ANEXO IV - Preencher'!I687</f>
        <v>0</v>
      </c>
      <c r="H678" s="5">
        <f>'[1]TCE - ANEXO IV - Preencher'!J687</f>
        <v>0</v>
      </c>
      <c r="I678" s="6" t="str">
        <f>IF('[1]TCE - ANEXO IV - Preencher'!K687="","",'[1]TCE - ANEXO IV - Preencher'!K687)</f>
        <v/>
      </c>
      <c r="J678" s="5">
        <f>'[1]TCE - ANEXO IV - Preencher'!L687</f>
        <v>0</v>
      </c>
      <c r="K678" s="5" t="str">
        <f>IF(F678="B",LEFT('[1]TCE - ANEXO IV - Preencher'!M687,2),IF(F678="S",LEFT('[1]TCE - ANEXO IV - Preencher'!M687,7),IF('[1]TCE - ANEXO IV - Preencher'!H687="","")))</f>
        <v/>
      </c>
      <c r="L678" s="7">
        <f>'[1]TCE - ANEXO IV - Preencher'!N687</f>
        <v>0</v>
      </c>
    </row>
    <row r="679" spans="1:12" s="8" customFormat="1" ht="19.5" customHeight="1" x14ac:dyDescent="0.2">
      <c r="A679" s="3" t="str">
        <f>IFERROR(VLOOKUP(B679,'[1]DADOS (OCULTAR)'!$P$3:$R$91,3,0),"")</f>
        <v/>
      </c>
      <c r="B679" s="4">
        <f>'[1]TCE - ANEXO IV - Preencher'!C688</f>
        <v>0</v>
      </c>
      <c r="C679" s="4" t="str">
        <f>'[1]TCE - ANEXO IV - Preencher'!E688</f>
        <v/>
      </c>
      <c r="D679" s="3">
        <f>'[1]TCE - ANEXO IV - Preencher'!F688</f>
        <v>0</v>
      </c>
      <c r="E679" s="5">
        <f>'[1]TCE - ANEXO IV - Preencher'!G688</f>
        <v>0</v>
      </c>
      <c r="F679" s="5">
        <f>'[1]TCE - ANEXO IV - Preencher'!H688</f>
        <v>0</v>
      </c>
      <c r="G679" s="5">
        <f>'[1]TCE - ANEXO IV - Preencher'!I688</f>
        <v>0</v>
      </c>
      <c r="H679" s="5">
        <f>'[1]TCE - ANEXO IV - Preencher'!J688</f>
        <v>0</v>
      </c>
      <c r="I679" s="6" t="str">
        <f>IF('[1]TCE - ANEXO IV - Preencher'!K688="","",'[1]TCE - ANEXO IV - Preencher'!K688)</f>
        <v/>
      </c>
      <c r="J679" s="5">
        <f>'[1]TCE - ANEXO IV - Preencher'!L688</f>
        <v>0</v>
      </c>
      <c r="K679" s="5" t="str">
        <f>IF(F679="B",LEFT('[1]TCE - ANEXO IV - Preencher'!M688,2),IF(F679="S",LEFT('[1]TCE - ANEXO IV - Preencher'!M688,7),IF('[1]TCE - ANEXO IV - Preencher'!H688="","")))</f>
        <v/>
      </c>
      <c r="L679" s="7">
        <f>'[1]TCE - ANEXO IV - Preencher'!N688</f>
        <v>0</v>
      </c>
    </row>
    <row r="680" spans="1:12" s="8" customFormat="1" ht="19.5" customHeight="1" x14ac:dyDescent="0.2">
      <c r="A680" s="3" t="str">
        <f>IFERROR(VLOOKUP(B680,'[1]DADOS (OCULTAR)'!$P$3:$R$91,3,0),"")</f>
        <v/>
      </c>
      <c r="B680" s="4">
        <f>'[1]TCE - ANEXO IV - Preencher'!C689</f>
        <v>0</v>
      </c>
      <c r="C680" s="4" t="str">
        <f>'[1]TCE - ANEXO IV - Preencher'!E689</f>
        <v/>
      </c>
      <c r="D680" s="3">
        <f>'[1]TCE - ANEXO IV - Preencher'!F689</f>
        <v>0</v>
      </c>
      <c r="E680" s="5">
        <f>'[1]TCE - ANEXO IV - Preencher'!G689</f>
        <v>0</v>
      </c>
      <c r="F680" s="5">
        <f>'[1]TCE - ANEXO IV - Preencher'!H689</f>
        <v>0</v>
      </c>
      <c r="G680" s="5">
        <f>'[1]TCE - ANEXO IV - Preencher'!I689</f>
        <v>0</v>
      </c>
      <c r="H680" s="5">
        <f>'[1]TCE - ANEXO IV - Preencher'!J689</f>
        <v>0</v>
      </c>
      <c r="I680" s="6" t="str">
        <f>IF('[1]TCE - ANEXO IV - Preencher'!K689="","",'[1]TCE - ANEXO IV - Preencher'!K689)</f>
        <v/>
      </c>
      <c r="J680" s="5">
        <f>'[1]TCE - ANEXO IV - Preencher'!L689</f>
        <v>0</v>
      </c>
      <c r="K680" s="5" t="str">
        <f>IF(F680="B",LEFT('[1]TCE - ANEXO IV - Preencher'!M689,2),IF(F680="S",LEFT('[1]TCE - ANEXO IV - Preencher'!M689,7),IF('[1]TCE - ANEXO IV - Preencher'!H689="","")))</f>
        <v/>
      </c>
      <c r="L680" s="7">
        <f>'[1]TCE - ANEXO IV - Preencher'!N689</f>
        <v>0</v>
      </c>
    </row>
    <row r="681" spans="1:12" s="8" customFormat="1" ht="19.5" customHeight="1" x14ac:dyDescent="0.2">
      <c r="A681" s="3" t="str">
        <f>IFERROR(VLOOKUP(B681,'[1]DADOS (OCULTAR)'!$P$3:$R$91,3,0),"")</f>
        <v/>
      </c>
      <c r="B681" s="4">
        <f>'[1]TCE - ANEXO IV - Preencher'!C690</f>
        <v>0</v>
      </c>
      <c r="C681" s="4" t="str">
        <f>'[1]TCE - ANEXO IV - Preencher'!E690</f>
        <v/>
      </c>
      <c r="D681" s="3">
        <f>'[1]TCE - ANEXO IV - Preencher'!F690</f>
        <v>0</v>
      </c>
      <c r="E681" s="5">
        <f>'[1]TCE - ANEXO IV - Preencher'!G690</f>
        <v>0</v>
      </c>
      <c r="F681" s="5">
        <f>'[1]TCE - ANEXO IV - Preencher'!H690</f>
        <v>0</v>
      </c>
      <c r="G681" s="5">
        <f>'[1]TCE - ANEXO IV - Preencher'!I690</f>
        <v>0</v>
      </c>
      <c r="H681" s="5">
        <f>'[1]TCE - ANEXO IV - Preencher'!J690</f>
        <v>0</v>
      </c>
      <c r="I681" s="6" t="str">
        <f>IF('[1]TCE - ANEXO IV - Preencher'!K690="","",'[1]TCE - ANEXO IV - Preencher'!K690)</f>
        <v/>
      </c>
      <c r="J681" s="5">
        <f>'[1]TCE - ANEXO IV - Preencher'!L690</f>
        <v>0</v>
      </c>
      <c r="K681" s="5" t="str">
        <f>IF(F681="B",LEFT('[1]TCE - ANEXO IV - Preencher'!M690,2),IF(F681="S",LEFT('[1]TCE - ANEXO IV - Preencher'!M690,7),IF('[1]TCE - ANEXO IV - Preencher'!H690="","")))</f>
        <v/>
      </c>
      <c r="L681" s="7">
        <f>'[1]TCE - ANEXO IV - Preencher'!N690</f>
        <v>0</v>
      </c>
    </row>
    <row r="682" spans="1:12" s="8" customFormat="1" ht="19.5" customHeight="1" x14ac:dyDescent="0.2">
      <c r="A682" s="3" t="str">
        <f>IFERROR(VLOOKUP(B682,'[1]DADOS (OCULTAR)'!$P$3:$R$91,3,0),"")</f>
        <v/>
      </c>
      <c r="B682" s="4">
        <f>'[1]TCE - ANEXO IV - Preencher'!C691</f>
        <v>0</v>
      </c>
      <c r="C682" s="4" t="str">
        <f>'[1]TCE - ANEXO IV - Preencher'!E691</f>
        <v/>
      </c>
      <c r="D682" s="3">
        <f>'[1]TCE - ANEXO IV - Preencher'!F691</f>
        <v>0</v>
      </c>
      <c r="E682" s="5">
        <f>'[1]TCE - ANEXO IV - Preencher'!G691</f>
        <v>0</v>
      </c>
      <c r="F682" s="5">
        <f>'[1]TCE - ANEXO IV - Preencher'!H691</f>
        <v>0</v>
      </c>
      <c r="G682" s="5">
        <f>'[1]TCE - ANEXO IV - Preencher'!I691</f>
        <v>0</v>
      </c>
      <c r="H682" s="5">
        <f>'[1]TCE - ANEXO IV - Preencher'!J691</f>
        <v>0</v>
      </c>
      <c r="I682" s="6" t="str">
        <f>IF('[1]TCE - ANEXO IV - Preencher'!K691="","",'[1]TCE - ANEXO IV - Preencher'!K691)</f>
        <v/>
      </c>
      <c r="J682" s="5">
        <f>'[1]TCE - ANEXO IV - Preencher'!L691</f>
        <v>0</v>
      </c>
      <c r="K682" s="5" t="str">
        <f>IF(F682="B",LEFT('[1]TCE - ANEXO IV - Preencher'!M691,2),IF(F682="S",LEFT('[1]TCE - ANEXO IV - Preencher'!M691,7),IF('[1]TCE - ANEXO IV - Preencher'!H691="","")))</f>
        <v/>
      </c>
      <c r="L682" s="7">
        <f>'[1]TCE - ANEXO IV - Preencher'!N691</f>
        <v>0</v>
      </c>
    </row>
    <row r="683" spans="1:12" s="8" customFormat="1" ht="19.5" customHeight="1" x14ac:dyDescent="0.2">
      <c r="A683" s="3" t="str">
        <f>IFERROR(VLOOKUP(B683,'[1]DADOS (OCULTAR)'!$P$3:$R$91,3,0),"")</f>
        <v/>
      </c>
      <c r="B683" s="4">
        <f>'[1]TCE - ANEXO IV - Preencher'!C692</f>
        <v>0</v>
      </c>
      <c r="C683" s="4" t="str">
        <f>'[1]TCE - ANEXO IV - Preencher'!E692</f>
        <v/>
      </c>
      <c r="D683" s="3">
        <f>'[1]TCE - ANEXO IV - Preencher'!F692</f>
        <v>0</v>
      </c>
      <c r="E683" s="5">
        <f>'[1]TCE - ANEXO IV - Preencher'!G692</f>
        <v>0</v>
      </c>
      <c r="F683" s="5">
        <f>'[1]TCE - ANEXO IV - Preencher'!H692</f>
        <v>0</v>
      </c>
      <c r="G683" s="5">
        <f>'[1]TCE - ANEXO IV - Preencher'!I692</f>
        <v>0</v>
      </c>
      <c r="H683" s="5">
        <f>'[1]TCE - ANEXO IV - Preencher'!J692</f>
        <v>0</v>
      </c>
      <c r="I683" s="6" t="str">
        <f>IF('[1]TCE - ANEXO IV - Preencher'!K692="","",'[1]TCE - ANEXO IV - Preencher'!K692)</f>
        <v/>
      </c>
      <c r="J683" s="5">
        <f>'[1]TCE - ANEXO IV - Preencher'!L692</f>
        <v>0</v>
      </c>
      <c r="K683" s="5" t="str">
        <f>IF(F683="B",LEFT('[1]TCE - ANEXO IV - Preencher'!M692,2),IF(F683="S",LEFT('[1]TCE - ANEXO IV - Preencher'!M692,7),IF('[1]TCE - ANEXO IV - Preencher'!H692="","")))</f>
        <v/>
      </c>
      <c r="L683" s="7">
        <f>'[1]TCE - ANEXO IV - Preencher'!N692</f>
        <v>0</v>
      </c>
    </row>
    <row r="684" spans="1:12" s="8" customFormat="1" ht="19.5" customHeight="1" x14ac:dyDescent="0.2">
      <c r="A684" s="3" t="str">
        <f>IFERROR(VLOOKUP(B684,'[1]DADOS (OCULTAR)'!$P$3:$R$91,3,0),"")</f>
        <v/>
      </c>
      <c r="B684" s="4">
        <f>'[1]TCE - ANEXO IV - Preencher'!C693</f>
        <v>0</v>
      </c>
      <c r="C684" s="4" t="str">
        <f>'[1]TCE - ANEXO IV - Preencher'!E693</f>
        <v/>
      </c>
      <c r="D684" s="3">
        <f>'[1]TCE - ANEXO IV - Preencher'!F693</f>
        <v>0</v>
      </c>
      <c r="E684" s="5">
        <f>'[1]TCE - ANEXO IV - Preencher'!G693</f>
        <v>0</v>
      </c>
      <c r="F684" s="5">
        <f>'[1]TCE - ANEXO IV - Preencher'!H693</f>
        <v>0</v>
      </c>
      <c r="G684" s="5">
        <f>'[1]TCE - ANEXO IV - Preencher'!I693</f>
        <v>0</v>
      </c>
      <c r="H684" s="5">
        <f>'[1]TCE - ANEXO IV - Preencher'!J693</f>
        <v>0</v>
      </c>
      <c r="I684" s="6" t="str">
        <f>IF('[1]TCE - ANEXO IV - Preencher'!K693="","",'[1]TCE - ANEXO IV - Preencher'!K693)</f>
        <v/>
      </c>
      <c r="J684" s="5">
        <f>'[1]TCE - ANEXO IV - Preencher'!L693</f>
        <v>0</v>
      </c>
      <c r="K684" s="5" t="str">
        <f>IF(F684="B",LEFT('[1]TCE - ANEXO IV - Preencher'!M693,2),IF(F684="S",LEFT('[1]TCE - ANEXO IV - Preencher'!M693,7),IF('[1]TCE - ANEXO IV - Preencher'!H693="","")))</f>
        <v/>
      </c>
      <c r="L684" s="7">
        <f>'[1]TCE - ANEXO IV - Preencher'!N693</f>
        <v>0</v>
      </c>
    </row>
    <row r="685" spans="1:12" s="8" customFormat="1" ht="19.5" customHeight="1" x14ac:dyDescent="0.2">
      <c r="A685" s="3" t="str">
        <f>IFERROR(VLOOKUP(B685,'[1]DADOS (OCULTAR)'!$P$3:$R$91,3,0),"")</f>
        <v/>
      </c>
      <c r="B685" s="4">
        <f>'[1]TCE - ANEXO IV - Preencher'!C694</f>
        <v>0</v>
      </c>
      <c r="C685" s="4" t="str">
        <f>'[1]TCE - ANEXO IV - Preencher'!E694</f>
        <v/>
      </c>
      <c r="D685" s="3">
        <f>'[1]TCE - ANEXO IV - Preencher'!F694</f>
        <v>0</v>
      </c>
      <c r="E685" s="5">
        <f>'[1]TCE - ANEXO IV - Preencher'!G694</f>
        <v>0</v>
      </c>
      <c r="F685" s="5">
        <f>'[1]TCE - ANEXO IV - Preencher'!H694</f>
        <v>0</v>
      </c>
      <c r="G685" s="5">
        <f>'[1]TCE - ANEXO IV - Preencher'!I694</f>
        <v>0</v>
      </c>
      <c r="H685" s="5">
        <f>'[1]TCE - ANEXO IV - Preencher'!J694</f>
        <v>0</v>
      </c>
      <c r="I685" s="6" t="str">
        <f>IF('[1]TCE - ANEXO IV - Preencher'!K694="","",'[1]TCE - ANEXO IV - Preencher'!K694)</f>
        <v/>
      </c>
      <c r="J685" s="5">
        <f>'[1]TCE - ANEXO IV - Preencher'!L694</f>
        <v>0</v>
      </c>
      <c r="K685" s="5" t="str">
        <f>IF(F685="B",LEFT('[1]TCE - ANEXO IV - Preencher'!M694,2),IF(F685="S",LEFT('[1]TCE - ANEXO IV - Preencher'!M694,7),IF('[1]TCE - ANEXO IV - Preencher'!H694="","")))</f>
        <v/>
      </c>
      <c r="L685" s="7">
        <f>'[1]TCE - ANEXO IV - Preencher'!N694</f>
        <v>0</v>
      </c>
    </row>
    <row r="686" spans="1:12" s="8" customFormat="1" ht="19.5" customHeight="1" x14ac:dyDescent="0.2">
      <c r="A686" s="3" t="str">
        <f>IFERROR(VLOOKUP(B686,'[1]DADOS (OCULTAR)'!$P$3:$R$91,3,0),"")</f>
        <v/>
      </c>
      <c r="B686" s="4">
        <f>'[1]TCE - ANEXO IV - Preencher'!C695</f>
        <v>0</v>
      </c>
      <c r="C686" s="4" t="str">
        <f>'[1]TCE - ANEXO IV - Preencher'!E695</f>
        <v/>
      </c>
      <c r="D686" s="3">
        <f>'[1]TCE - ANEXO IV - Preencher'!F695</f>
        <v>0</v>
      </c>
      <c r="E686" s="5">
        <f>'[1]TCE - ANEXO IV - Preencher'!G695</f>
        <v>0</v>
      </c>
      <c r="F686" s="5">
        <f>'[1]TCE - ANEXO IV - Preencher'!H695</f>
        <v>0</v>
      </c>
      <c r="G686" s="5">
        <f>'[1]TCE - ANEXO IV - Preencher'!I695</f>
        <v>0</v>
      </c>
      <c r="H686" s="5">
        <f>'[1]TCE - ANEXO IV - Preencher'!J695</f>
        <v>0</v>
      </c>
      <c r="I686" s="6" t="str">
        <f>IF('[1]TCE - ANEXO IV - Preencher'!K695="","",'[1]TCE - ANEXO IV - Preencher'!K695)</f>
        <v/>
      </c>
      <c r="J686" s="5">
        <f>'[1]TCE - ANEXO IV - Preencher'!L695</f>
        <v>0</v>
      </c>
      <c r="K686" s="5" t="str">
        <f>IF(F686="B",LEFT('[1]TCE - ANEXO IV - Preencher'!M695,2),IF(F686="S",LEFT('[1]TCE - ANEXO IV - Preencher'!M695,7),IF('[1]TCE - ANEXO IV - Preencher'!H695="","")))</f>
        <v/>
      </c>
      <c r="L686" s="7">
        <f>'[1]TCE - ANEXO IV - Preencher'!N695</f>
        <v>0</v>
      </c>
    </row>
    <row r="687" spans="1:12" s="8" customFormat="1" ht="19.5" customHeight="1" x14ac:dyDescent="0.2">
      <c r="A687" s="3" t="str">
        <f>IFERROR(VLOOKUP(B687,'[1]DADOS (OCULTAR)'!$P$3:$R$91,3,0),"")</f>
        <v/>
      </c>
      <c r="B687" s="4">
        <f>'[1]TCE - ANEXO IV - Preencher'!C696</f>
        <v>0</v>
      </c>
      <c r="C687" s="4" t="str">
        <f>'[1]TCE - ANEXO IV - Preencher'!E696</f>
        <v/>
      </c>
      <c r="D687" s="3">
        <f>'[1]TCE - ANEXO IV - Preencher'!F696</f>
        <v>0</v>
      </c>
      <c r="E687" s="5">
        <f>'[1]TCE - ANEXO IV - Preencher'!G696</f>
        <v>0</v>
      </c>
      <c r="F687" s="5">
        <f>'[1]TCE - ANEXO IV - Preencher'!H696</f>
        <v>0</v>
      </c>
      <c r="G687" s="5">
        <f>'[1]TCE - ANEXO IV - Preencher'!I696</f>
        <v>0</v>
      </c>
      <c r="H687" s="5">
        <f>'[1]TCE - ANEXO IV - Preencher'!J696</f>
        <v>0</v>
      </c>
      <c r="I687" s="6" t="str">
        <f>IF('[1]TCE - ANEXO IV - Preencher'!K696="","",'[1]TCE - ANEXO IV - Preencher'!K696)</f>
        <v/>
      </c>
      <c r="J687" s="5">
        <f>'[1]TCE - ANEXO IV - Preencher'!L696</f>
        <v>0</v>
      </c>
      <c r="K687" s="5" t="str">
        <f>IF(F687="B",LEFT('[1]TCE - ANEXO IV - Preencher'!M696,2),IF(F687="S",LEFT('[1]TCE - ANEXO IV - Preencher'!M696,7),IF('[1]TCE - ANEXO IV - Preencher'!H696="","")))</f>
        <v/>
      </c>
      <c r="L687" s="7">
        <f>'[1]TCE - ANEXO IV - Preencher'!N696</f>
        <v>0</v>
      </c>
    </row>
    <row r="688" spans="1:12" s="8" customFormat="1" ht="19.5" customHeight="1" x14ac:dyDescent="0.2">
      <c r="A688" s="3" t="str">
        <f>IFERROR(VLOOKUP(B688,'[1]DADOS (OCULTAR)'!$P$3:$R$91,3,0),"")</f>
        <v/>
      </c>
      <c r="B688" s="4">
        <f>'[1]TCE - ANEXO IV - Preencher'!C697</f>
        <v>0</v>
      </c>
      <c r="C688" s="4" t="str">
        <f>'[1]TCE - ANEXO IV - Preencher'!E697</f>
        <v/>
      </c>
      <c r="D688" s="3">
        <f>'[1]TCE - ANEXO IV - Preencher'!F697</f>
        <v>0</v>
      </c>
      <c r="E688" s="5">
        <f>'[1]TCE - ANEXO IV - Preencher'!G697</f>
        <v>0</v>
      </c>
      <c r="F688" s="5">
        <f>'[1]TCE - ANEXO IV - Preencher'!H697</f>
        <v>0</v>
      </c>
      <c r="G688" s="5">
        <f>'[1]TCE - ANEXO IV - Preencher'!I697</f>
        <v>0</v>
      </c>
      <c r="H688" s="5">
        <f>'[1]TCE - ANEXO IV - Preencher'!J697</f>
        <v>0</v>
      </c>
      <c r="I688" s="6" t="str">
        <f>IF('[1]TCE - ANEXO IV - Preencher'!K697="","",'[1]TCE - ANEXO IV - Preencher'!K697)</f>
        <v/>
      </c>
      <c r="J688" s="5">
        <f>'[1]TCE - ANEXO IV - Preencher'!L697</f>
        <v>0</v>
      </c>
      <c r="K688" s="5" t="str">
        <f>IF(F688="B",LEFT('[1]TCE - ANEXO IV - Preencher'!M697,2),IF(F688="S",LEFT('[1]TCE - ANEXO IV - Preencher'!M697,7),IF('[1]TCE - ANEXO IV - Preencher'!H697="","")))</f>
        <v/>
      </c>
      <c r="L688" s="7">
        <f>'[1]TCE - ANEXO IV - Preencher'!N697</f>
        <v>0</v>
      </c>
    </row>
    <row r="689" spans="1:12" s="8" customFormat="1" ht="19.5" customHeight="1" x14ac:dyDescent="0.2">
      <c r="A689" s="3" t="str">
        <f>IFERROR(VLOOKUP(B689,'[1]DADOS (OCULTAR)'!$P$3:$R$91,3,0),"")</f>
        <v/>
      </c>
      <c r="B689" s="4">
        <f>'[1]TCE - ANEXO IV - Preencher'!C698</f>
        <v>0</v>
      </c>
      <c r="C689" s="4" t="str">
        <f>'[1]TCE - ANEXO IV - Preencher'!E698</f>
        <v/>
      </c>
      <c r="D689" s="3">
        <f>'[1]TCE - ANEXO IV - Preencher'!F698</f>
        <v>0</v>
      </c>
      <c r="E689" s="5">
        <f>'[1]TCE - ANEXO IV - Preencher'!G698</f>
        <v>0</v>
      </c>
      <c r="F689" s="5">
        <f>'[1]TCE - ANEXO IV - Preencher'!H698</f>
        <v>0</v>
      </c>
      <c r="G689" s="5">
        <f>'[1]TCE - ANEXO IV - Preencher'!I698</f>
        <v>0</v>
      </c>
      <c r="H689" s="5">
        <f>'[1]TCE - ANEXO IV - Preencher'!J698</f>
        <v>0</v>
      </c>
      <c r="I689" s="6" t="str">
        <f>IF('[1]TCE - ANEXO IV - Preencher'!K698="","",'[1]TCE - ANEXO IV - Preencher'!K698)</f>
        <v/>
      </c>
      <c r="J689" s="5">
        <f>'[1]TCE - ANEXO IV - Preencher'!L698</f>
        <v>0</v>
      </c>
      <c r="K689" s="5" t="str">
        <f>IF(F689="B",LEFT('[1]TCE - ANEXO IV - Preencher'!M698,2),IF(F689="S",LEFT('[1]TCE - ANEXO IV - Preencher'!M698,7),IF('[1]TCE - ANEXO IV - Preencher'!H698="","")))</f>
        <v/>
      </c>
      <c r="L689" s="7">
        <f>'[1]TCE - ANEXO IV - Preencher'!N698</f>
        <v>0</v>
      </c>
    </row>
    <row r="690" spans="1:12" s="8" customFormat="1" ht="19.5" customHeight="1" x14ac:dyDescent="0.2">
      <c r="A690" s="3" t="str">
        <f>IFERROR(VLOOKUP(B690,'[1]DADOS (OCULTAR)'!$P$3:$R$91,3,0),"")</f>
        <v/>
      </c>
      <c r="B690" s="4">
        <f>'[1]TCE - ANEXO IV - Preencher'!C699</f>
        <v>0</v>
      </c>
      <c r="C690" s="4" t="str">
        <f>'[1]TCE - ANEXO IV - Preencher'!E699</f>
        <v/>
      </c>
      <c r="D690" s="3">
        <f>'[1]TCE - ANEXO IV - Preencher'!F699</f>
        <v>0</v>
      </c>
      <c r="E690" s="5">
        <f>'[1]TCE - ANEXO IV - Preencher'!G699</f>
        <v>0</v>
      </c>
      <c r="F690" s="5">
        <f>'[1]TCE - ANEXO IV - Preencher'!H699</f>
        <v>0</v>
      </c>
      <c r="G690" s="5">
        <f>'[1]TCE - ANEXO IV - Preencher'!I699</f>
        <v>0</v>
      </c>
      <c r="H690" s="5">
        <f>'[1]TCE - ANEXO IV - Preencher'!J699</f>
        <v>0</v>
      </c>
      <c r="I690" s="6" t="str">
        <f>IF('[1]TCE - ANEXO IV - Preencher'!K699="","",'[1]TCE - ANEXO IV - Preencher'!K699)</f>
        <v/>
      </c>
      <c r="J690" s="5">
        <f>'[1]TCE - ANEXO IV - Preencher'!L699</f>
        <v>0</v>
      </c>
      <c r="K690" s="5" t="str">
        <f>IF(F690="B",LEFT('[1]TCE - ANEXO IV - Preencher'!M699,2),IF(F690="S",LEFT('[1]TCE - ANEXO IV - Preencher'!M699,7),IF('[1]TCE - ANEXO IV - Preencher'!H699="","")))</f>
        <v/>
      </c>
      <c r="L690" s="7">
        <f>'[1]TCE - ANEXO IV - Preencher'!N699</f>
        <v>0</v>
      </c>
    </row>
    <row r="691" spans="1:12" s="8" customFormat="1" ht="19.5" customHeight="1" x14ac:dyDescent="0.2">
      <c r="A691" s="3" t="str">
        <f>IFERROR(VLOOKUP(B691,'[1]DADOS (OCULTAR)'!$P$3:$R$91,3,0),"")</f>
        <v/>
      </c>
      <c r="B691" s="4">
        <f>'[1]TCE - ANEXO IV - Preencher'!C700</f>
        <v>0</v>
      </c>
      <c r="C691" s="4" t="str">
        <f>'[1]TCE - ANEXO IV - Preencher'!E700</f>
        <v/>
      </c>
      <c r="D691" s="3">
        <f>'[1]TCE - ANEXO IV - Preencher'!F700</f>
        <v>0</v>
      </c>
      <c r="E691" s="5">
        <f>'[1]TCE - ANEXO IV - Preencher'!G700</f>
        <v>0</v>
      </c>
      <c r="F691" s="5">
        <f>'[1]TCE - ANEXO IV - Preencher'!H700</f>
        <v>0</v>
      </c>
      <c r="G691" s="5">
        <f>'[1]TCE - ANEXO IV - Preencher'!I700</f>
        <v>0</v>
      </c>
      <c r="H691" s="5">
        <f>'[1]TCE - ANEXO IV - Preencher'!J700</f>
        <v>0</v>
      </c>
      <c r="I691" s="6" t="str">
        <f>IF('[1]TCE - ANEXO IV - Preencher'!K700="","",'[1]TCE - ANEXO IV - Preencher'!K700)</f>
        <v/>
      </c>
      <c r="J691" s="5">
        <f>'[1]TCE - ANEXO IV - Preencher'!L700</f>
        <v>0</v>
      </c>
      <c r="K691" s="5" t="str">
        <f>IF(F691="B",LEFT('[1]TCE - ANEXO IV - Preencher'!M700,2),IF(F691="S",LEFT('[1]TCE - ANEXO IV - Preencher'!M700,7),IF('[1]TCE - ANEXO IV - Preencher'!H700="","")))</f>
        <v/>
      </c>
      <c r="L691" s="7">
        <f>'[1]TCE - ANEXO IV - Preencher'!N700</f>
        <v>0</v>
      </c>
    </row>
    <row r="692" spans="1:12" s="8" customFormat="1" ht="19.5" customHeight="1" x14ac:dyDescent="0.2">
      <c r="A692" s="3" t="str">
        <f>IFERROR(VLOOKUP(B692,'[1]DADOS (OCULTAR)'!$P$3:$R$91,3,0),"")</f>
        <v/>
      </c>
      <c r="B692" s="4">
        <f>'[1]TCE - ANEXO IV - Preencher'!C701</f>
        <v>0</v>
      </c>
      <c r="C692" s="4" t="str">
        <f>'[1]TCE - ANEXO IV - Preencher'!E701</f>
        <v/>
      </c>
      <c r="D692" s="3">
        <f>'[1]TCE - ANEXO IV - Preencher'!F701</f>
        <v>0</v>
      </c>
      <c r="E692" s="5">
        <f>'[1]TCE - ANEXO IV - Preencher'!G701</f>
        <v>0</v>
      </c>
      <c r="F692" s="5">
        <f>'[1]TCE - ANEXO IV - Preencher'!H701</f>
        <v>0</v>
      </c>
      <c r="G692" s="5">
        <f>'[1]TCE - ANEXO IV - Preencher'!I701</f>
        <v>0</v>
      </c>
      <c r="H692" s="5">
        <f>'[1]TCE - ANEXO IV - Preencher'!J701</f>
        <v>0</v>
      </c>
      <c r="I692" s="6" t="str">
        <f>IF('[1]TCE - ANEXO IV - Preencher'!K701="","",'[1]TCE - ANEXO IV - Preencher'!K701)</f>
        <v/>
      </c>
      <c r="J692" s="5">
        <f>'[1]TCE - ANEXO IV - Preencher'!L701</f>
        <v>0</v>
      </c>
      <c r="K692" s="5" t="str">
        <f>IF(F692="B",LEFT('[1]TCE - ANEXO IV - Preencher'!M701,2),IF(F692="S",LEFT('[1]TCE - ANEXO IV - Preencher'!M701,7),IF('[1]TCE - ANEXO IV - Preencher'!H701="","")))</f>
        <v/>
      </c>
      <c r="L692" s="7">
        <f>'[1]TCE - ANEXO IV - Preencher'!N701</f>
        <v>0</v>
      </c>
    </row>
    <row r="693" spans="1:12" s="8" customFormat="1" ht="19.5" customHeight="1" x14ac:dyDescent="0.2">
      <c r="A693" s="3" t="str">
        <f>IFERROR(VLOOKUP(B693,'[1]DADOS (OCULTAR)'!$P$3:$R$91,3,0),"")</f>
        <v/>
      </c>
      <c r="B693" s="4">
        <f>'[1]TCE - ANEXO IV - Preencher'!C702</f>
        <v>0</v>
      </c>
      <c r="C693" s="4" t="str">
        <f>'[1]TCE - ANEXO IV - Preencher'!E702</f>
        <v/>
      </c>
      <c r="D693" s="3">
        <f>'[1]TCE - ANEXO IV - Preencher'!F702</f>
        <v>0</v>
      </c>
      <c r="E693" s="5">
        <f>'[1]TCE - ANEXO IV - Preencher'!G702</f>
        <v>0</v>
      </c>
      <c r="F693" s="5">
        <f>'[1]TCE - ANEXO IV - Preencher'!H702</f>
        <v>0</v>
      </c>
      <c r="G693" s="5">
        <f>'[1]TCE - ANEXO IV - Preencher'!I702</f>
        <v>0</v>
      </c>
      <c r="H693" s="5">
        <f>'[1]TCE - ANEXO IV - Preencher'!J702</f>
        <v>0</v>
      </c>
      <c r="I693" s="6" t="str">
        <f>IF('[1]TCE - ANEXO IV - Preencher'!K702="","",'[1]TCE - ANEXO IV - Preencher'!K702)</f>
        <v/>
      </c>
      <c r="J693" s="5">
        <f>'[1]TCE - ANEXO IV - Preencher'!L702</f>
        <v>0</v>
      </c>
      <c r="K693" s="5" t="str">
        <f>IF(F693="B",LEFT('[1]TCE - ANEXO IV - Preencher'!M702,2),IF(F693="S",LEFT('[1]TCE - ANEXO IV - Preencher'!M702,7),IF('[1]TCE - ANEXO IV - Preencher'!H702="","")))</f>
        <v/>
      </c>
      <c r="L693" s="7">
        <f>'[1]TCE - ANEXO IV - Preencher'!N702</f>
        <v>0</v>
      </c>
    </row>
    <row r="694" spans="1:12" s="8" customFormat="1" ht="19.5" customHeight="1" x14ac:dyDescent="0.2">
      <c r="A694" s="3" t="str">
        <f>IFERROR(VLOOKUP(B694,'[1]DADOS (OCULTAR)'!$P$3:$R$91,3,0),"")</f>
        <v/>
      </c>
      <c r="B694" s="4">
        <f>'[1]TCE - ANEXO IV - Preencher'!C703</f>
        <v>0</v>
      </c>
      <c r="C694" s="4" t="str">
        <f>'[1]TCE - ANEXO IV - Preencher'!E703</f>
        <v/>
      </c>
      <c r="D694" s="3">
        <f>'[1]TCE - ANEXO IV - Preencher'!F703</f>
        <v>0</v>
      </c>
      <c r="E694" s="5">
        <f>'[1]TCE - ANEXO IV - Preencher'!G703</f>
        <v>0</v>
      </c>
      <c r="F694" s="5">
        <f>'[1]TCE - ANEXO IV - Preencher'!H703</f>
        <v>0</v>
      </c>
      <c r="G694" s="5">
        <f>'[1]TCE - ANEXO IV - Preencher'!I703</f>
        <v>0</v>
      </c>
      <c r="H694" s="5">
        <f>'[1]TCE - ANEXO IV - Preencher'!J703</f>
        <v>0</v>
      </c>
      <c r="I694" s="6" t="str">
        <f>IF('[1]TCE - ANEXO IV - Preencher'!K703="","",'[1]TCE - ANEXO IV - Preencher'!K703)</f>
        <v/>
      </c>
      <c r="J694" s="5">
        <f>'[1]TCE - ANEXO IV - Preencher'!L703</f>
        <v>0</v>
      </c>
      <c r="K694" s="5" t="str">
        <f>IF(F694="B",LEFT('[1]TCE - ANEXO IV - Preencher'!M703,2),IF(F694="S",LEFT('[1]TCE - ANEXO IV - Preencher'!M703,7),IF('[1]TCE - ANEXO IV - Preencher'!H703="","")))</f>
        <v/>
      </c>
      <c r="L694" s="7">
        <f>'[1]TCE - ANEXO IV - Preencher'!N703</f>
        <v>0</v>
      </c>
    </row>
    <row r="695" spans="1:12" s="8" customFormat="1" ht="19.5" customHeight="1" x14ac:dyDescent="0.2">
      <c r="A695" s="3" t="str">
        <f>IFERROR(VLOOKUP(B695,'[1]DADOS (OCULTAR)'!$P$3:$R$91,3,0),"")</f>
        <v/>
      </c>
      <c r="B695" s="4">
        <f>'[1]TCE - ANEXO IV - Preencher'!C704</f>
        <v>0</v>
      </c>
      <c r="C695" s="4" t="str">
        <f>'[1]TCE - ANEXO IV - Preencher'!E704</f>
        <v/>
      </c>
      <c r="D695" s="3">
        <f>'[1]TCE - ANEXO IV - Preencher'!F704</f>
        <v>0</v>
      </c>
      <c r="E695" s="5">
        <f>'[1]TCE - ANEXO IV - Preencher'!G704</f>
        <v>0</v>
      </c>
      <c r="F695" s="5">
        <f>'[1]TCE - ANEXO IV - Preencher'!H704</f>
        <v>0</v>
      </c>
      <c r="G695" s="5">
        <f>'[1]TCE - ANEXO IV - Preencher'!I704</f>
        <v>0</v>
      </c>
      <c r="H695" s="5">
        <f>'[1]TCE - ANEXO IV - Preencher'!J704</f>
        <v>0</v>
      </c>
      <c r="I695" s="6" t="str">
        <f>IF('[1]TCE - ANEXO IV - Preencher'!K704="","",'[1]TCE - ANEXO IV - Preencher'!K704)</f>
        <v/>
      </c>
      <c r="J695" s="5">
        <f>'[1]TCE - ANEXO IV - Preencher'!L704</f>
        <v>0</v>
      </c>
      <c r="K695" s="5" t="str">
        <f>IF(F695="B",LEFT('[1]TCE - ANEXO IV - Preencher'!M704,2),IF(F695="S",LEFT('[1]TCE - ANEXO IV - Preencher'!M704,7),IF('[1]TCE - ANEXO IV - Preencher'!H704="","")))</f>
        <v/>
      </c>
      <c r="L695" s="7">
        <f>'[1]TCE - ANEXO IV - Preencher'!N704</f>
        <v>0</v>
      </c>
    </row>
    <row r="696" spans="1:12" s="8" customFormat="1" ht="19.5" customHeight="1" x14ac:dyDescent="0.2">
      <c r="A696" s="3" t="str">
        <f>IFERROR(VLOOKUP(B696,'[1]DADOS (OCULTAR)'!$P$3:$R$91,3,0),"")</f>
        <v/>
      </c>
      <c r="B696" s="4">
        <f>'[1]TCE - ANEXO IV - Preencher'!C705</f>
        <v>0</v>
      </c>
      <c r="C696" s="4" t="str">
        <f>'[1]TCE - ANEXO IV - Preencher'!E705</f>
        <v/>
      </c>
      <c r="D696" s="3">
        <f>'[1]TCE - ANEXO IV - Preencher'!F705</f>
        <v>0</v>
      </c>
      <c r="E696" s="5">
        <f>'[1]TCE - ANEXO IV - Preencher'!G705</f>
        <v>0</v>
      </c>
      <c r="F696" s="5">
        <f>'[1]TCE - ANEXO IV - Preencher'!H705</f>
        <v>0</v>
      </c>
      <c r="G696" s="5">
        <f>'[1]TCE - ANEXO IV - Preencher'!I705</f>
        <v>0</v>
      </c>
      <c r="H696" s="5">
        <f>'[1]TCE - ANEXO IV - Preencher'!J705</f>
        <v>0</v>
      </c>
      <c r="I696" s="6" t="str">
        <f>IF('[1]TCE - ANEXO IV - Preencher'!K705="","",'[1]TCE - ANEXO IV - Preencher'!K705)</f>
        <v/>
      </c>
      <c r="J696" s="5">
        <f>'[1]TCE - ANEXO IV - Preencher'!L705</f>
        <v>0</v>
      </c>
      <c r="K696" s="5" t="str">
        <f>IF(F696="B",LEFT('[1]TCE - ANEXO IV - Preencher'!M705,2),IF(F696="S",LEFT('[1]TCE - ANEXO IV - Preencher'!M705,7),IF('[1]TCE - ANEXO IV - Preencher'!H705="","")))</f>
        <v/>
      </c>
      <c r="L696" s="7">
        <f>'[1]TCE - ANEXO IV - Preencher'!N705</f>
        <v>0</v>
      </c>
    </row>
    <row r="697" spans="1:12" s="8" customFormat="1" ht="19.5" customHeight="1" x14ac:dyDescent="0.2">
      <c r="A697" s="3" t="str">
        <f>IFERROR(VLOOKUP(B697,'[1]DADOS (OCULTAR)'!$P$3:$R$91,3,0),"")</f>
        <v/>
      </c>
      <c r="B697" s="4">
        <f>'[1]TCE - ANEXO IV - Preencher'!C706</f>
        <v>0</v>
      </c>
      <c r="C697" s="4" t="str">
        <f>'[1]TCE - ANEXO IV - Preencher'!E706</f>
        <v/>
      </c>
      <c r="D697" s="3">
        <f>'[1]TCE - ANEXO IV - Preencher'!F706</f>
        <v>0</v>
      </c>
      <c r="E697" s="5">
        <f>'[1]TCE - ANEXO IV - Preencher'!G706</f>
        <v>0</v>
      </c>
      <c r="F697" s="5">
        <f>'[1]TCE - ANEXO IV - Preencher'!H706</f>
        <v>0</v>
      </c>
      <c r="G697" s="5">
        <f>'[1]TCE - ANEXO IV - Preencher'!I706</f>
        <v>0</v>
      </c>
      <c r="H697" s="5">
        <f>'[1]TCE - ANEXO IV - Preencher'!J706</f>
        <v>0</v>
      </c>
      <c r="I697" s="6" t="str">
        <f>IF('[1]TCE - ANEXO IV - Preencher'!K706="","",'[1]TCE - ANEXO IV - Preencher'!K706)</f>
        <v/>
      </c>
      <c r="J697" s="5">
        <f>'[1]TCE - ANEXO IV - Preencher'!L706</f>
        <v>0</v>
      </c>
      <c r="K697" s="5" t="str">
        <f>IF(F697="B",LEFT('[1]TCE - ANEXO IV - Preencher'!M706,2),IF(F697="S",LEFT('[1]TCE - ANEXO IV - Preencher'!M706,7),IF('[1]TCE - ANEXO IV - Preencher'!H706="","")))</f>
        <v/>
      </c>
      <c r="L697" s="7">
        <f>'[1]TCE - ANEXO IV - Preencher'!N706</f>
        <v>0</v>
      </c>
    </row>
    <row r="698" spans="1:12" s="8" customFormat="1" ht="19.5" customHeight="1" x14ac:dyDescent="0.2">
      <c r="A698" s="3" t="str">
        <f>IFERROR(VLOOKUP(B698,'[1]DADOS (OCULTAR)'!$P$3:$R$91,3,0),"")</f>
        <v/>
      </c>
      <c r="B698" s="4">
        <f>'[1]TCE - ANEXO IV - Preencher'!C707</f>
        <v>0</v>
      </c>
      <c r="C698" s="4" t="str">
        <f>'[1]TCE - ANEXO IV - Preencher'!E707</f>
        <v/>
      </c>
      <c r="D698" s="3">
        <f>'[1]TCE - ANEXO IV - Preencher'!F707</f>
        <v>0</v>
      </c>
      <c r="E698" s="5">
        <f>'[1]TCE - ANEXO IV - Preencher'!G707</f>
        <v>0</v>
      </c>
      <c r="F698" s="5">
        <f>'[1]TCE - ANEXO IV - Preencher'!H707</f>
        <v>0</v>
      </c>
      <c r="G698" s="5">
        <f>'[1]TCE - ANEXO IV - Preencher'!I707</f>
        <v>0</v>
      </c>
      <c r="H698" s="5">
        <f>'[1]TCE - ANEXO IV - Preencher'!J707</f>
        <v>0</v>
      </c>
      <c r="I698" s="6" t="str">
        <f>IF('[1]TCE - ANEXO IV - Preencher'!K707="","",'[1]TCE - ANEXO IV - Preencher'!K707)</f>
        <v/>
      </c>
      <c r="J698" s="5">
        <f>'[1]TCE - ANEXO IV - Preencher'!L707</f>
        <v>0</v>
      </c>
      <c r="K698" s="5" t="str">
        <f>IF(F698="B",LEFT('[1]TCE - ANEXO IV - Preencher'!M707,2),IF(F698="S",LEFT('[1]TCE - ANEXO IV - Preencher'!M707,7),IF('[1]TCE - ANEXO IV - Preencher'!H707="","")))</f>
        <v/>
      </c>
      <c r="L698" s="7">
        <f>'[1]TCE - ANEXO IV - Preencher'!N707</f>
        <v>0</v>
      </c>
    </row>
    <row r="699" spans="1:12" s="8" customFormat="1" ht="19.5" customHeight="1" x14ac:dyDescent="0.2">
      <c r="A699" s="3" t="str">
        <f>IFERROR(VLOOKUP(B699,'[1]DADOS (OCULTAR)'!$P$3:$R$91,3,0),"")</f>
        <v/>
      </c>
      <c r="B699" s="4">
        <f>'[1]TCE - ANEXO IV - Preencher'!C708</f>
        <v>0</v>
      </c>
      <c r="C699" s="4" t="str">
        <f>'[1]TCE - ANEXO IV - Preencher'!E708</f>
        <v/>
      </c>
      <c r="D699" s="3">
        <f>'[1]TCE - ANEXO IV - Preencher'!F708</f>
        <v>0</v>
      </c>
      <c r="E699" s="5">
        <f>'[1]TCE - ANEXO IV - Preencher'!G708</f>
        <v>0</v>
      </c>
      <c r="F699" s="5">
        <f>'[1]TCE - ANEXO IV - Preencher'!H708</f>
        <v>0</v>
      </c>
      <c r="G699" s="5">
        <f>'[1]TCE - ANEXO IV - Preencher'!I708</f>
        <v>0</v>
      </c>
      <c r="H699" s="5">
        <f>'[1]TCE - ANEXO IV - Preencher'!J708</f>
        <v>0</v>
      </c>
      <c r="I699" s="6" t="str">
        <f>IF('[1]TCE - ANEXO IV - Preencher'!K708="","",'[1]TCE - ANEXO IV - Preencher'!K708)</f>
        <v/>
      </c>
      <c r="J699" s="5">
        <f>'[1]TCE - ANEXO IV - Preencher'!L708</f>
        <v>0</v>
      </c>
      <c r="K699" s="5" t="str">
        <f>IF(F699="B",LEFT('[1]TCE - ANEXO IV - Preencher'!M708,2),IF(F699="S",LEFT('[1]TCE - ANEXO IV - Preencher'!M708,7),IF('[1]TCE - ANEXO IV - Preencher'!H708="","")))</f>
        <v/>
      </c>
      <c r="L699" s="7">
        <f>'[1]TCE - ANEXO IV - Preencher'!N708</f>
        <v>0</v>
      </c>
    </row>
    <row r="700" spans="1:12" s="8" customFormat="1" ht="19.5" customHeight="1" x14ac:dyDescent="0.2">
      <c r="A700" s="3" t="str">
        <f>IFERROR(VLOOKUP(B700,'[1]DADOS (OCULTAR)'!$P$3:$R$91,3,0),"")</f>
        <v/>
      </c>
      <c r="B700" s="4">
        <f>'[1]TCE - ANEXO IV - Preencher'!C709</f>
        <v>0</v>
      </c>
      <c r="C700" s="4" t="str">
        <f>'[1]TCE - ANEXO IV - Preencher'!E709</f>
        <v/>
      </c>
      <c r="D700" s="3">
        <f>'[1]TCE - ANEXO IV - Preencher'!F709</f>
        <v>0</v>
      </c>
      <c r="E700" s="5">
        <f>'[1]TCE - ANEXO IV - Preencher'!G709</f>
        <v>0</v>
      </c>
      <c r="F700" s="5">
        <f>'[1]TCE - ANEXO IV - Preencher'!H709</f>
        <v>0</v>
      </c>
      <c r="G700" s="5">
        <f>'[1]TCE - ANEXO IV - Preencher'!I709</f>
        <v>0</v>
      </c>
      <c r="H700" s="5">
        <f>'[1]TCE - ANEXO IV - Preencher'!J709</f>
        <v>0</v>
      </c>
      <c r="I700" s="6" t="str">
        <f>IF('[1]TCE - ANEXO IV - Preencher'!K709="","",'[1]TCE - ANEXO IV - Preencher'!K709)</f>
        <v/>
      </c>
      <c r="J700" s="5">
        <f>'[1]TCE - ANEXO IV - Preencher'!L709</f>
        <v>0</v>
      </c>
      <c r="K700" s="5" t="str">
        <f>IF(F700="B",LEFT('[1]TCE - ANEXO IV - Preencher'!M709,2),IF(F700="S",LEFT('[1]TCE - ANEXO IV - Preencher'!M709,7),IF('[1]TCE - ANEXO IV - Preencher'!H709="","")))</f>
        <v/>
      </c>
      <c r="L700" s="7">
        <f>'[1]TCE - ANEXO IV - Preencher'!N709</f>
        <v>0</v>
      </c>
    </row>
    <row r="701" spans="1:12" s="8" customFormat="1" ht="19.5" customHeight="1" x14ac:dyDescent="0.2">
      <c r="A701" s="3" t="str">
        <f>IFERROR(VLOOKUP(B701,'[1]DADOS (OCULTAR)'!$P$3:$R$91,3,0),"")</f>
        <v/>
      </c>
      <c r="B701" s="4">
        <f>'[1]TCE - ANEXO IV - Preencher'!C710</f>
        <v>0</v>
      </c>
      <c r="C701" s="4" t="str">
        <f>'[1]TCE - ANEXO IV - Preencher'!E710</f>
        <v/>
      </c>
      <c r="D701" s="3">
        <f>'[1]TCE - ANEXO IV - Preencher'!F710</f>
        <v>0</v>
      </c>
      <c r="E701" s="5">
        <f>'[1]TCE - ANEXO IV - Preencher'!G710</f>
        <v>0</v>
      </c>
      <c r="F701" s="5">
        <f>'[1]TCE - ANEXO IV - Preencher'!H710</f>
        <v>0</v>
      </c>
      <c r="G701" s="5">
        <f>'[1]TCE - ANEXO IV - Preencher'!I710</f>
        <v>0</v>
      </c>
      <c r="H701" s="5">
        <f>'[1]TCE - ANEXO IV - Preencher'!J710</f>
        <v>0</v>
      </c>
      <c r="I701" s="6" t="str">
        <f>IF('[1]TCE - ANEXO IV - Preencher'!K710="","",'[1]TCE - ANEXO IV - Preencher'!K710)</f>
        <v/>
      </c>
      <c r="J701" s="5">
        <f>'[1]TCE - ANEXO IV - Preencher'!L710</f>
        <v>0</v>
      </c>
      <c r="K701" s="5" t="str">
        <f>IF(F701="B",LEFT('[1]TCE - ANEXO IV - Preencher'!M710,2),IF(F701="S",LEFT('[1]TCE - ANEXO IV - Preencher'!M710,7),IF('[1]TCE - ANEXO IV - Preencher'!H710="","")))</f>
        <v/>
      </c>
      <c r="L701" s="7">
        <f>'[1]TCE - ANEXO IV - Preencher'!N710</f>
        <v>0</v>
      </c>
    </row>
    <row r="702" spans="1:12" s="8" customFormat="1" ht="19.5" customHeight="1" x14ac:dyDescent="0.2">
      <c r="A702" s="3" t="str">
        <f>IFERROR(VLOOKUP(B702,'[1]DADOS (OCULTAR)'!$P$3:$R$91,3,0),"")</f>
        <v/>
      </c>
      <c r="B702" s="4">
        <f>'[1]TCE - ANEXO IV - Preencher'!C711</f>
        <v>0</v>
      </c>
      <c r="C702" s="4" t="str">
        <f>'[1]TCE - ANEXO IV - Preencher'!E711</f>
        <v/>
      </c>
      <c r="D702" s="3">
        <f>'[1]TCE - ANEXO IV - Preencher'!F711</f>
        <v>0</v>
      </c>
      <c r="E702" s="5">
        <f>'[1]TCE - ANEXO IV - Preencher'!G711</f>
        <v>0</v>
      </c>
      <c r="F702" s="5">
        <f>'[1]TCE - ANEXO IV - Preencher'!H711</f>
        <v>0</v>
      </c>
      <c r="G702" s="5">
        <f>'[1]TCE - ANEXO IV - Preencher'!I711</f>
        <v>0</v>
      </c>
      <c r="H702" s="5">
        <f>'[1]TCE - ANEXO IV - Preencher'!J711</f>
        <v>0</v>
      </c>
      <c r="I702" s="6" t="str">
        <f>IF('[1]TCE - ANEXO IV - Preencher'!K711="","",'[1]TCE - ANEXO IV - Preencher'!K711)</f>
        <v/>
      </c>
      <c r="J702" s="5">
        <f>'[1]TCE - ANEXO IV - Preencher'!L711</f>
        <v>0</v>
      </c>
      <c r="K702" s="5" t="str">
        <f>IF(F702="B",LEFT('[1]TCE - ANEXO IV - Preencher'!M711,2),IF(F702="S",LEFT('[1]TCE - ANEXO IV - Preencher'!M711,7),IF('[1]TCE - ANEXO IV - Preencher'!H711="","")))</f>
        <v/>
      </c>
      <c r="L702" s="7">
        <f>'[1]TCE - ANEXO IV - Preencher'!N711</f>
        <v>0</v>
      </c>
    </row>
    <row r="703" spans="1:12" s="8" customFormat="1" ht="19.5" customHeight="1" x14ac:dyDescent="0.2">
      <c r="A703" s="3" t="str">
        <f>IFERROR(VLOOKUP(B703,'[1]DADOS (OCULTAR)'!$P$3:$R$91,3,0),"")</f>
        <v/>
      </c>
      <c r="B703" s="4">
        <f>'[1]TCE - ANEXO IV - Preencher'!C712</f>
        <v>0</v>
      </c>
      <c r="C703" s="4" t="str">
        <f>'[1]TCE - ANEXO IV - Preencher'!E712</f>
        <v/>
      </c>
      <c r="D703" s="3">
        <f>'[1]TCE - ANEXO IV - Preencher'!F712</f>
        <v>0</v>
      </c>
      <c r="E703" s="5">
        <f>'[1]TCE - ANEXO IV - Preencher'!G712</f>
        <v>0</v>
      </c>
      <c r="F703" s="5">
        <f>'[1]TCE - ANEXO IV - Preencher'!H712</f>
        <v>0</v>
      </c>
      <c r="G703" s="5">
        <f>'[1]TCE - ANEXO IV - Preencher'!I712</f>
        <v>0</v>
      </c>
      <c r="H703" s="5">
        <f>'[1]TCE - ANEXO IV - Preencher'!J712</f>
        <v>0</v>
      </c>
      <c r="I703" s="6" t="str">
        <f>IF('[1]TCE - ANEXO IV - Preencher'!K712="","",'[1]TCE - ANEXO IV - Preencher'!K712)</f>
        <v/>
      </c>
      <c r="J703" s="5">
        <f>'[1]TCE - ANEXO IV - Preencher'!L712</f>
        <v>0</v>
      </c>
      <c r="K703" s="5" t="str">
        <f>IF(F703="B",LEFT('[1]TCE - ANEXO IV - Preencher'!M712,2),IF(F703="S",LEFT('[1]TCE - ANEXO IV - Preencher'!M712,7),IF('[1]TCE - ANEXO IV - Preencher'!H712="","")))</f>
        <v/>
      </c>
      <c r="L703" s="7">
        <f>'[1]TCE - ANEXO IV - Preencher'!N712</f>
        <v>0</v>
      </c>
    </row>
    <row r="704" spans="1:12" s="8" customFormat="1" ht="19.5" customHeight="1" x14ac:dyDescent="0.2">
      <c r="A704" s="3" t="str">
        <f>IFERROR(VLOOKUP(B704,'[1]DADOS (OCULTAR)'!$P$3:$R$91,3,0),"")</f>
        <v/>
      </c>
      <c r="B704" s="4">
        <f>'[1]TCE - ANEXO IV - Preencher'!C713</f>
        <v>0</v>
      </c>
      <c r="C704" s="4" t="str">
        <f>'[1]TCE - ANEXO IV - Preencher'!E713</f>
        <v/>
      </c>
      <c r="D704" s="3">
        <f>'[1]TCE - ANEXO IV - Preencher'!F713</f>
        <v>0</v>
      </c>
      <c r="E704" s="5">
        <f>'[1]TCE - ANEXO IV - Preencher'!G713</f>
        <v>0</v>
      </c>
      <c r="F704" s="5">
        <f>'[1]TCE - ANEXO IV - Preencher'!H713</f>
        <v>0</v>
      </c>
      <c r="G704" s="5">
        <f>'[1]TCE - ANEXO IV - Preencher'!I713</f>
        <v>0</v>
      </c>
      <c r="H704" s="5">
        <f>'[1]TCE - ANEXO IV - Preencher'!J713</f>
        <v>0</v>
      </c>
      <c r="I704" s="6" t="str">
        <f>IF('[1]TCE - ANEXO IV - Preencher'!K713="","",'[1]TCE - ANEXO IV - Preencher'!K713)</f>
        <v/>
      </c>
      <c r="J704" s="5">
        <f>'[1]TCE - ANEXO IV - Preencher'!L713</f>
        <v>0</v>
      </c>
      <c r="K704" s="5" t="str">
        <f>IF(F704="B",LEFT('[1]TCE - ANEXO IV - Preencher'!M713,2),IF(F704="S",LEFT('[1]TCE - ANEXO IV - Preencher'!M713,7),IF('[1]TCE - ANEXO IV - Preencher'!H713="","")))</f>
        <v/>
      </c>
      <c r="L704" s="7">
        <f>'[1]TCE - ANEXO IV - Preencher'!N713</f>
        <v>0</v>
      </c>
    </row>
    <row r="705" spans="1:12" s="8" customFormat="1" ht="19.5" customHeight="1" x14ac:dyDescent="0.2">
      <c r="A705" s="3" t="str">
        <f>IFERROR(VLOOKUP(B705,'[1]DADOS (OCULTAR)'!$P$3:$R$91,3,0),"")</f>
        <v/>
      </c>
      <c r="B705" s="4">
        <f>'[1]TCE - ANEXO IV - Preencher'!C714</f>
        <v>0</v>
      </c>
      <c r="C705" s="4" t="str">
        <f>'[1]TCE - ANEXO IV - Preencher'!E714</f>
        <v/>
      </c>
      <c r="D705" s="3">
        <f>'[1]TCE - ANEXO IV - Preencher'!F714</f>
        <v>0</v>
      </c>
      <c r="E705" s="5">
        <f>'[1]TCE - ANEXO IV - Preencher'!G714</f>
        <v>0</v>
      </c>
      <c r="F705" s="5">
        <f>'[1]TCE - ANEXO IV - Preencher'!H714</f>
        <v>0</v>
      </c>
      <c r="G705" s="5">
        <f>'[1]TCE - ANEXO IV - Preencher'!I714</f>
        <v>0</v>
      </c>
      <c r="H705" s="5">
        <f>'[1]TCE - ANEXO IV - Preencher'!J714</f>
        <v>0</v>
      </c>
      <c r="I705" s="6" t="str">
        <f>IF('[1]TCE - ANEXO IV - Preencher'!K714="","",'[1]TCE - ANEXO IV - Preencher'!K714)</f>
        <v/>
      </c>
      <c r="J705" s="5">
        <f>'[1]TCE - ANEXO IV - Preencher'!L714</f>
        <v>0</v>
      </c>
      <c r="K705" s="5" t="str">
        <f>IF(F705="B",LEFT('[1]TCE - ANEXO IV - Preencher'!M714,2),IF(F705="S",LEFT('[1]TCE - ANEXO IV - Preencher'!M714,7),IF('[1]TCE - ANEXO IV - Preencher'!H714="","")))</f>
        <v/>
      </c>
      <c r="L705" s="7">
        <f>'[1]TCE - ANEXO IV - Preencher'!N714</f>
        <v>0</v>
      </c>
    </row>
    <row r="706" spans="1:12" s="8" customFormat="1" ht="19.5" customHeight="1" x14ac:dyDescent="0.2">
      <c r="A706" s="3" t="str">
        <f>IFERROR(VLOOKUP(B706,'[1]DADOS (OCULTAR)'!$P$3:$R$91,3,0),"")</f>
        <v/>
      </c>
      <c r="B706" s="4">
        <f>'[1]TCE - ANEXO IV - Preencher'!C715</f>
        <v>0</v>
      </c>
      <c r="C706" s="4" t="str">
        <f>'[1]TCE - ANEXO IV - Preencher'!E715</f>
        <v/>
      </c>
      <c r="D706" s="3">
        <f>'[1]TCE - ANEXO IV - Preencher'!F715</f>
        <v>0</v>
      </c>
      <c r="E706" s="5">
        <f>'[1]TCE - ANEXO IV - Preencher'!G715</f>
        <v>0</v>
      </c>
      <c r="F706" s="5">
        <f>'[1]TCE - ANEXO IV - Preencher'!H715</f>
        <v>0</v>
      </c>
      <c r="G706" s="5">
        <f>'[1]TCE - ANEXO IV - Preencher'!I715</f>
        <v>0</v>
      </c>
      <c r="H706" s="5">
        <f>'[1]TCE - ANEXO IV - Preencher'!J715</f>
        <v>0</v>
      </c>
      <c r="I706" s="6" t="str">
        <f>IF('[1]TCE - ANEXO IV - Preencher'!K715="","",'[1]TCE - ANEXO IV - Preencher'!K715)</f>
        <v/>
      </c>
      <c r="J706" s="5">
        <f>'[1]TCE - ANEXO IV - Preencher'!L715</f>
        <v>0</v>
      </c>
      <c r="K706" s="5" t="str">
        <f>IF(F706="B",LEFT('[1]TCE - ANEXO IV - Preencher'!M715,2),IF(F706="S",LEFT('[1]TCE - ANEXO IV - Preencher'!M715,7),IF('[1]TCE - ANEXO IV - Preencher'!H715="","")))</f>
        <v/>
      </c>
      <c r="L706" s="7">
        <f>'[1]TCE - ANEXO IV - Preencher'!N715</f>
        <v>0</v>
      </c>
    </row>
    <row r="707" spans="1:12" s="8" customFormat="1" ht="19.5" customHeight="1" x14ac:dyDescent="0.2">
      <c r="A707" s="3" t="str">
        <f>IFERROR(VLOOKUP(B707,'[1]DADOS (OCULTAR)'!$P$3:$R$91,3,0),"")</f>
        <v/>
      </c>
      <c r="B707" s="4">
        <f>'[1]TCE - ANEXO IV - Preencher'!C716</f>
        <v>0</v>
      </c>
      <c r="C707" s="4" t="str">
        <f>'[1]TCE - ANEXO IV - Preencher'!E716</f>
        <v/>
      </c>
      <c r="D707" s="3">
        <f>'[1]TCE - ANEXO IV - Preencher'!F716</f>
        <v>0</v>
      </c>
      <c r="E707" s="5">
        <f>'[1]TCE - ANEXO IV - Preencher'!G716</f>
        <v>0</v>
      </c>
      <c r="F707" s="5">
        <f>'[1]TCE - ANEXO IV - Preencher'!H716</f>
        <v>0</v>
      </c>
      <c r="G707" s="5">
        <f>'[1]TCE - ANEXO IV - Preencher'!I716</f>
        <v>0</v>
      </c>
      <c r="H707" s="5">
        <f>'[1]TCE - ANEXO IV - Preencher'!J716</f>
        <v>0</v>
      </c>
      <c r="I707" s="6" t="str">
        <f>IF('[1]TCE - ANEXO IV - Preencher'!K716="","",'[1]TCE - ANEXO IV - Preencher'!K716)</f>
        <v/>
      </c>
      <c r="J707" s="5">
        <f>'[1]TCE - ANEXO IV - Preencher'!L716</f>
        <v>0</v>
      </c>
      <c r="K707" s="5" t="str">
        <f>IF(F707="B",LEFT('[1]TCE - ANEXO IV - Preencher'!M716,2),IF(F707="S",LEFT('[1]TCE - ANEXO IV - Preencher'!M716,7),IF('[1]TCE - ANEXO IV - Preencher'!H716="","")))</f>
        <v/>
      </c>
      <c r="L707" s="7">
        <f>'[1]TCE - ANEXO IV - Preencher'!N716</f>
        <v>0</v>
      </c>
    </row>
    <row r="708" spans="1:12" s="8" customFormat="1" ht="19.5" customHeight="1" x14ac:dyDescent="0.2">
      <c r="A708" s="3" t="str">
        <f>IFERROR(VLOOKUP(B708,'[1]DADOS (OCULTAR)'!$P$3:$R$91,3,0),"")</f>
        <v/>
      </c>
      <c r="B708" s="4">
        <f>'[1]TCE - ANEXO IV - Preencher'!C717</f>
        <v>0</v>
      </c>
      <c r="C708" s="4" t="str">
        <f>'[1]TCE - ANEXO IV - Preencher'!E717</f>
        <v/>
      </c>
      <c r="D708" s="3">
        <f>'[1]TCE - ANEXO IV - Preencher'!F717</f>
        <v>0</v>
      </c>
      <c r="E708" s="5">
        <f>'[1]TCE - ANEXO IV - Preencher'!G717</f>
        <v>0</v>
      </c>
      <c r="F708" s="5">
        <f>'[1]TCE - ANEXO IV - Preencher'!H717</f>
        <v>0</v>
      </c>
      <c r="G708" s="5">
        <f>'[1]TCE - ANEXO IV - Preencher'!I717</f>
        <v>0</v>
      </c>
      <c r="H708" s="5">
        <f>'[1]TCE - ANEXO IV - Preencher'!J717</f>
        <v>0</v>
      </c>
      <c r="I708" s="6" t="str">
        <f>IF('[1]TCE - ANEXO IV - Preencher'!K717="","",'[1]TCE - ANEXO IV - Preencher'!K717)</f>
        <v/>
      </c>
      <c r="J708" s="5">
        <f>'[1]TCE - ANEXO IV - Preencher'!L717</f>
        <v>0</v>
      </c>
      <c r="K708" s="5" t="str">
        <f>IF(F708="B",LEFT('[1]TCE - ANEXO IV - Preencher'!M717,2),IF(F708="S",LEFT('[1]TCE - ANEXO IV - Preencher'!M717,7),IF('[1]TCE - ANEXO IV - Preencher'!H717="","")))</f>
        <v/>
      </c>
      <c r="L708" s="7">
        <f>'[1]TCE - ANEXO IV - Preencher'!N717</f>
        <v>0</v>
      </c>
    </row>
    <row r="709" spans="1:12" s="8" customFormat="1" ht="19.5" customHeight="1" x14ac:dyDescent="0.2">
      <c r="A709" s="3" t="str">
        <f>IFERROR(VLOOKUP(B709,'[1]DADOS (OCULTAR)'!$P$3:$R$91,3,0),"")</f>
        <v/>
      </c>
      <c r="B709" s="4">
        <f>'[1]TCE - ANEXO IV - Preencher'!C718</f>
        <v>0</v>
      </c>
      <c r="C709" s="4" t="str">
        <f>'[1]TCE - ANEXO IV - Preencher'!E718</f>
        <v/>
      </c>
      <c r="D709" s="3">
        <f>'[1]TCE - ANEXO IV - Preencher'!F718</f>
        <v>0</v>
      </c>
      <c r="E709" s="5">
        <f>'[1]TCE - ANEXO IV - Preencher'!G718</f>
        <v>0</v>
      </c>
      <c r="F709" s="5">
        <f>'[1]TCE - ANEXO IV - Preencher'!H718</f>
        <v>0</v>
      </c>
      <c r="G709" s="5">
        <f>'[1]TCE - ANEXO IV - Preencher'!I718</f>
        <v>0</v>
      </c>
      <c r="H709" s="5">
        <f>'[1]TCE - ANEXO IV - Preencher'!J718</f>
        <v>0</v>
      </c>
      <c r="I709" s="6" t="str">
        <f>IF('[1]TCE - ANEXO IV - Preencher'!K718="","",'[1]TCE - ANEXO IV - Preencher'!K718)</f>
        <v/>
      </c>
      <c r="J709" s="5">
        <f>'[1]TCE - ANEXO IV - Preencher'!L718</f>
        <v>0</v>
      </c>
      <c r="K709" s="5" t="str">
        <f>IF(F709="B",LEFT('[1]TCE - ANEXO IV - Preencher'!M718,2),IF(F709="S",LEFT('[1]TCE - ANEXO IV - Preencher'!M718,7),IF('[1]TCE - ANEXO IV - Preencher'!H718="","")))</f>
        <v/>
      </c>
      <c r="L709" s="7">
        <f>'[1]TCE - ANEXO IV - Preencher'!N718</f>
        <v>0</v>
      </c>
    </row>
    <row r="710" spans="1:12" s="8" customFormat="1" ht="19.5" customHeight="1" x14ac:dyDescent="0.2">
      <c r="A710" s="3" t="str">
        <f>IFERROR(VLOOKUP(B710,'[1]DADOS (OCULTAR)'!$P$3:$R$91,3,0),"")</f>
        <v/>
      </c>
      <c r="B710" s="4">
        <f>'[1]TCE - ANEXO IV - Preencher'!C719</f>
        <v>0</v>
      </c>
      <c r="C710" s="4" t="str">
        <f>'[1]TCE - ANEXO IV - Preencher'!E719</f>
        <v/>
      </c>
      <c r="D710" s="3">
        <f>'[1]TCE - ANEXO IV - Preencher'!F719</f>
        <v>0</v>
      </c>
      <c r="E710" s="5">
        <f>'[1]TCE - ANEXO IV - Preencher'!G719</f>
        <v>0</v>
      </c>
      <c r="F710" s="5">
        <f>'[1]TCE - ANEXO IV - Preencher'!H719</f>
        <v>0</v>
      </c>
      <c r="G710" s="5">
        <f>'[1]TCE - ANEXO IV - Preencher'!I719</f>
        <v>0</v>
      </c>
      <c r="H710" s="5">
        <f>'[1]TCE - ANEXO IV - Preencher'!J719</f>
        <v>0</v>
      </c>
      <c r="I710" s="6" t="str">
        <f>IF('[1]TCE - ANEXO IV - Preencher'!K719="","",'[1]TCE - ANEXO IV - Preencher'!K719)</f>
        <v/>
      </c>
      <c r="J710" s="5">
        <f>'[1]TCE - ANEXO IV - Preencher'!L719</f>
        <v>0</v>
      </c>
      <c r="K710" s="5" t="str">
        <f>IF(F710="B",LEFT('[1]TCE - ANEXO IV - Preencher'!M719,2),IF(F710="S",LEFT('[1]TCE - ANEXO IV - Preencher'!M719,7),IF('[1]TCE - ANEXO IV - Preencher'!H719="","")))</f>
        <v/>
      </c>
      <c r="L710" s="7">
        <f>'[1]TCE - ANEXO IV - Preencher'!N719</f>
        <v>0</v>
      </c>
    </row>
    <row r="711" spans="1:12" s="8" customFormat="1" ht="19.5" customHeight="1" x14ac:dyDescent="0.2">
      <c r="A711" s="3" t="str">
        <f>IFERROR(VLOOKUP(B711,'[1]DADOS (OCULTAR)'!$P$3:$R$91,3,0),"")</f>
        <v/>
      </c>
      <c r="B711" s="4">
        <f>'[1]TCE - ANEXO IV - Preencher'!C720</f>
        <v>0</v>
      </c>
      <c r="C711" s="4" t="str">
        <f>'[1]TCE - ANEXO IV - Preencher'!E720</f>
        <v/>
      </c>
      <c r="D711" s="3">
        <f>'[1]TCE - ANEXO IV - Preencher'!F720</f>
        <v>0</v>
      </c>
      <c r="E711" s="5">
        <f>'[1]TCE - ANEXO IV - Preencher'!G720</f>
        <v>0</v>
      </c>
      <c r="F711" s="5">
        <f>'[1]TCE - ANEXO IV - Preencher'!H720</f>
        <v>0</v>
      </c>
      <c r="G711" s="5">
        <f>'[1]TCE - ANEXO IV - Preencher'!I720</f>
        <v>0</v>
      </c>
      <c r="H711" s="5">
        <f>'[1]TCE - ANEXO IV - Preencher'!J720</f>
        <v>0</v>
      </c>
      <c r="I711" s="6" t="str">
        <f>IF('[1]TCE - ANEXO IV - Preencher'!K720="","",'[1]TCE - ANEXO IV - Preencher'!K720)</f>
        <v/>
      </c>
      <c r="J711" s="5">
        <f>'[1]TCE - ANEXO IV - Preencher'!L720</f>
        <v>0</v>
      </c>
      <c r="K711" s="5" t="str">
        <f>IF(F711="B",LEFT('[1]TCE - ANEXO IV - Preencher'!M720,2),IF(F711="S",LEFT('[1]TCE - ANEXO IV - Preencher'!M720,7),IF('[1]TCE - ANEXO IV - Preencher'!H720="","")))</f>
        <v/>
      </c>
      <c r="L711" s="7">
        <f>'[1]TCE - ANEXO IV - Preencher'!N720</f>
        <v>0</v>
      </c>
    </row>
    <row r="712" spans="1:12" s="8" customFormat="1" ht="19.5" customHeight="1" x14ac:dyDescent="0.2">
      <c r="A712" s="3" t="str">
        <f>IFERROR(VLOOKUP(B712,'[1]DADOS (OCULTAR)'!$P$3:$R$91,3,0),"")</f>
        <v/>
      </c>
      <c r="B712" s="4">
        <f>'[1]TCE - ANEXO IV - Preencher'!C721</f>
        <v>0</v>
      </c>
      <c r="C712" s="4" t="str">
        <f>'[1]TCE - ANEXO IV - Preencher'!E721</f>
        <v/>
      </c>
      <c r="D712" s="3">
        <f>'[1]TCE - ANEXO IV - Preencher'!F721</f>
        <v>0</v>
      </c>
      <c r="E712" s="5">
        <f>'[1]TCE - ANEXO IV - Preencher'!G721</f>
        <v>0</v>
      </c>
      <c r="F712" s="5">
        <f>'[1]TCE - ANEXO IV - Preencher'!H721</f>
        <v>0</v>
      </c>
      <c r="G712" s="5">
        <f>'[1]TCE - ANEXO IV - Preencher'!I721</f>
        <v>0</v>
      </c>
      <c r="H712" s="5">
        <f>'[1]TCE - ANEXO IV - Preencher'!J721</f>
        <v>0</v>
      </c>
      <c r="I712" s="6" t="str">
        <f>IF('[1]TCE - ANEXO IV - Preencher'!K721="","",'[1]TCE - ANEXO IV - Preencher'!K721)</f>
        <v/>
      </c>
      <c r="J712" s="5">
        <f>'[1]TCE - ANEXO IV - Preencher'!L721</f>
        <v>0</v>
      </c>
      <c r="K712" s="5" t="str">
        <f>IF(F712="B",LEFT('[1]TCE - ANEXO IV - Preencher'!M721,2),IF(F712="S",LEFT('[1]TCE - ANEXO IV - Preencher'!M721,7),IF('[1]TCE - ANEXO IV - Preencher'!H721="","")))</f>
        <v/>
      </c>
      <c r="L712" s="7">
        <f>'[1]TCE - ANEXO IV - Preencher'!N721</f>
        <v>0</v>
      </c>
    </row>
    <row r="713" spans="1:12" s="8" customFormat="1" ht="19.5" customHeight="1" x14ac:dyDescent="0.2">
      <c r="A713" s="3" t="str">
        <f>IFERROR(VLOOKUP(B713,'[1]DADOS (OCULTAR)'!$P$3:$R$91,3,0),"")</f>
        <v/>
      </c>
      <c r="B713" s="4">
        <f>'[1]TCE - ANEXO IV - Preencher'!C722</f>
        <v>0</v>
      </c>
      <c r="C713" s="4" t="str">
        <f>'[1]TCE - ANEXO IV - Preencher'!E722</f>
        <v/>
      </c>
      <c r="D713" s="3">
        <f>'[1]TCE - ANEXO IV - Preencher'!F722</f>
        <v>0</v>
      </c>
      <c r="E713" s="5">
        <f>'[1]TCE - ANEXO IV - Preencher'!G722</f>
        <v>0</v>
      </c>
      <c r="F713" s="5">
        <f>'[1]TCE - ANEXO IV - Preencher'!H722</f>
        <v>0</v>
      </c>
      <c r="G713" s="5">
        <f>'[1]TCE - ANEXO IV - Preencher'!I722</f>
        <v>0</v>
      </c>
      <c r="H713" s="5">
        <f>'[1]TCE - ANEXO IV - Preencher'!J722</f>
        <v>0</v>
      </c>
      <c r="I713" s="6" t="str">
        <f>IF('[1]TCE - ANEXO IV - Preencher'!K722="","",'[1]TCE - ANEXO IV - Preencher'!K722)</f>
        <v/>
      </c>
      <c r="J713" s="5">
        <f>'[1]TCE - ANEXO IV - Preencher'!L722</f>
        <v>0</v>
      </c>
      <c r="K713" s="5" t="str">
        <f>IF(F713="B",LEFT('[1]TCE - ANEXO IV - Preencher'!M722,2),IF(F713="S",LEFT('[1]TCE - ANEXO IV - Preencher'!M722,7),IF('[1]TCE - ANEXO IV - Preencher'!H722="","")))</f>
        <v/>
      </c>
      <c r="L713" s="7">
        <f>'[1]TCE - ANEXO IV - Preencher'!N722</f>
        <v>0</v>
      </c>
    </row>
    <row r="714" spans="1:12" s="8" customFormat="1" ht="19.5" customHeight="1" x14ac:dyDescent="0.2">
      <c r="A714" s="3" t="str">
        <f>IFERROR(VLOOKUP(B714,'[1]DADOS (OCULTAR)'!$P$3:$R$91,3,0),"")</f>
        <v/>
      </c>
      <c r="B714" s="4">
        <f>'[1]TCE - ANEXO IV - Preencher'!C723</f>
        <v>0</v>
      </c>
      <c r="C714" s="4" t="str">
        <f>'[1]TCE - ANEXO IV - Preencher'!E723</f>
        <v/>
      </c>
      <c r="D714" s="3">
        <f>'[1]TCE - ANEXO IV - Preencher'!F723</f>
        <v>0</v>
      </c>
      <c r="E714" s="5">
        <f>'[1]TCE - ANEXO IV - Preencher'!G723</f>
        <v>0</v>
      </c>
      <c r="F714" s="5">
        <f>'[1]TCE - ANEXO IV - Preencher'!H723</f>
        <v>0</v>
      </c>
      <c r="G714" s="5">
        <f>'[1]TCE - ANEXO IV - Preencher'!I723</f>
        <v>0</v>
      </c>
      <c r="H714" s="5">
        <f>'[1]TCE - ANEXO IV - Preencher'!J723</f>
        <v>0</v>
      </c>
      <c r="I714" s="6" t="str">
        <f>IF('[1]TCE - ANEXO IV - Preencher'!K723="","",'[1]TCE - ANEXO IV - Preencher'!K723)</f>
        <v/>
      </c>
      <c r="J714" s="5">
        <f>'[1]TCE - ANEXO IV - Preencher'!L723</f>
        <v>0</v>
      </c>
      <c r="K714" s="5" t="str">
        <f>IF(F714="B",LEFT('[1]TCE - ANEXO IV - Preencher'!M723,2),IF(F714="S",LEFT('[1]TCE - ANEXO IV - Preencher'!M723,7),IF('[1]TCE - ANEXO IV - Preencher'!H723="","")))</f>
        <v/>
      </c>
      <c r="L714" s="7">
        <f>'[1]TCE - ANEXO IV - Preencher'!N723</f>
        <v>0</v>
      </c>
    </row>
    <row r="715" spans="1:12" s="8" customFormat="1" ht="19.5" customHeight="1" x14ac:dyDescent="0.2">
      <c r="A715" s="3" t="str">
        <f>IFERROR(VLOOKUP(B715,'[1]DADOS (OCULTAR)'!$P$3:$R$91,3,0),"")</f>
        <v/>
      </c>
      <c r="B715" s="4">
        <f>'[1]TCE - ANEXO IV - Preencher'!C724</f>
        <v>0</v>
      </c>
      <c r="C715" s="4" t="str">
        <f>'[1]TCE - ANEXO IV - Preencher'!E724</f>
        <v/>
      </c>
      <c r="D715" s="3">
        <f>'[1]TCE - ANEXO IV - Preencher'!F724</f>
        <v>0</v>
      </c>
      <c r="E715" s="5">
        <f>'[1]TCE - ANEXO IV - Preencher'!G724</f>
        <v>0</v>
      </c>
      <c r="F715" s="5">
        <f>'[1]TCE - ANEXO IV - Preencher'!H724</f>
        <v>0</v>
      </c>
      <c r="G715" s="5">
        <f>'[1]TCE - ANEXO IV - Preencher'!I724</f>
        <v>0</v>
      </c>
      <c r="H715" s="5">
        <f>'[1]TCE - ANEXO IV - Preencher'!J724</f>
        <v>0</v>
      </c>
      <c r="I715" s="6" t="str">
        <f>IF('[1]TCE - ANEXO IV - Preencher'!K724="","",'[1]TCE - ANEXO IV - Preencher'!K724)</f>
        <v/>
      </c>
      <c r="J715" s="5">
        <f>'[1]TCE - ANEXO IV - Preencher'!L724</f>
        <v>0</v>
      </c>
      <c r="K715" s="5" t="str">
        <f>IF(F715="B",LEFT('[1]TCE - ANEXO IV - Preencher'!M724,2),IF(F715="S",LEFT('[1]TCE - ANEXO IV - Preencher'!M724,7),IF('[1]TCE - ANEXO IV - Preencher'!H724="","")))</f>
        <v/>
      </c>
      <c r="L715" s="7">
        <f>'[1]TCE - ANEXO IV - Preencher'!N724</f>
        <v>0</v>
      </c>
    </row>
    <row r="716" spans="1:12" s="8" customFormat="1" ht="19.5" customHeight="1" x14ac:dyDescent="0.2">
      <c r="A716" s="3" t="str">
        <f>IFERROR(VLOOKUP(B716,'[1]DADOS (OCULTAR)'!$P$3:$R$91,3,0),"")</f>
        <v/>
      </c>
      <c r="B716" s="4">
        <f>'[1]TCE - ANEXO IV - Preencher'!C725</f>
        <v>0</v>
      </c>
      <c r="C716" s="4" t="str">
        <f>'[1]TCE - ANEXO IV - Preencher'!E725</f>
        <v/>
      </c>
      <c r="D716" s="3">
        <f>'[1]TCE - ANEXO IV - Preencher'!F725</f>
        <v>0</v>
      </c>
      <c r="E716" s="5">
        <f>'[1]TCE - ANEXO IV - Preencher'!G725</f>
        <v>0</v>
      </c>
      <c r="F716" s="5">
        <f>'[1]TCE - ANEXO IV - Preencher'!H725</f>
        <v>0</v>
      </c>
      <c r="G716" s="5">
        <f>'[1]TCE - ANEXO IV - Preencher'!I725</f>
        <v>0</v>
      </c>
      <c r="H716" s="5">
        <f>'[1]TCE - ANEXO IV - Preencher'!J725</f>
        <v>0</v>
      </c>
      <c r="I716" s="6" t="str">
        <f>IF('[1]TCE - ANEXO IV - Preencher'!K725="","",'[1]TCE - ANEXO IV - Preencher'!K725)</f>
        <v/>
      </c>
      <c r="J716" s="5">
        <f>'[1]TCE - ANEXO IV - Preencher'!L725</f>
        <v>0</v>
      </c>
      <c r="K716" s="5" t="str">
        <f>IF(F716="B",LEFT('[1]TCE - ANEXO IV - Preencher'!M725,2),IF(F716="S",LEFT('[1]TCE - ANEXO IV - Preencher'!M725,7),IF('[1]TCE - ANEXO IV - Preencher'!H725="","")))</f>
        <v/>
      </c>
      <c r="L716" s="7">
        <f>'[1]TCE - ANEXO IV - Preencher'!N725</f>
        <v>0</v>
      </c>
    </row>
    <row r="717" spans="1:12" s="8" customFormat="1" ht="19.5" customHeight="1" x14ac:dyDescent="0.2">
      <c r="A717" s="3" t="str">
        <f>IFERROR(VLOOKUP(B717,'[1]DADOS (OCULTAR)'!$P$3:$R$91,3,0),"")</f>
        <v/>
      </c>
      <c r="B717" s="4">
        <f>'[1]TCE - ANEXO IV - Preencher'!C726</f>
        <v>0</v>
      </c>
      <c r="C717" s="4" t="str">
        <f>'[1]TCE - ANEXO IV - Preencher'!E726</f>
        <v/>
      </c>
      <c r="D717" s="3">
        <f>'[1]TCE - ANEXO IV - Preencher'!F726</f>
        <v>0</v>
      </c>
      <c r="E717" s="5">
        <f>'[1]TCE - ANEXO IV - Preencher'!G726</f>
        <v>0</v>
      </c>
      <c r="F717" s="5">
        <f>'[1]TCE - ANEXO IV - Preencher'!H726</f>
        <v>0</v>
      </c>
      <c r="G717" s="5">
        <f>'[1]TCE - ANEXO IV - Preencher'!I726</f>
        <v>0</v>
      </c>
      <c r="H717" s="5">
        <f>'[1]TCE - ANEXO IV - Preencher'!J726</f>
        <v>0</v>
      </c>
      <c r="I717" s="6" t="str">
        <f>IF('[1]TCE - ANEXO IV - Preencher'!K726="","",'[1]TCE - ANEXO IV - Preencher'!K726)</f>
        <v/>
      </c>
      <c r="J717" s="5">
        <f>'[1]TCE - ANEXO IV - Preencher'!L726</f>
        <v>0</v>
      </c>
      <c r="K717" s="5" t="str">
        <f>IF(F717="B",LEFT('[1]TCE - ANEXO IV - Preencher'!M726,2),IF(F717="S",LEFT('[1]TCE - ANEXO IV - Preencher'!M726,7),IF('[1]TCE - ANEXO IV - Preencher'!H726="","")))</f>
        <v/>
      </c>
      <c r="L717" s="7">
        <f>'[1]TCE - ANEXO IV - Preencher'!N726</f>
        <v>0</v>
      </c>
    </row>
    <row r="718" spans="1:12" s="8" customFormat="1" ht="19.5" customHeight="1" x14ac:dyDescent="0.2">
      <c r="A718" s="3" t="str">
        <f>IFERROR(VLOOKUP(B718,'[1]DADOS (OCULTAR)'!$P$3:$R$91,3,0),"")</f>
        <v/>
      </c>
      <c r="B718" s="4">
        <f>'[1]TCE - ANEXO IV - Preencher'!C727</f>
        <v>0</v>
      </c>
      <c r="C718" s="4" t="str">
        <f>'[1]TCE - ANEXO IV - Preencher'!E727</f>
        <v/>
      </c>
      <c r="D718" s="3">
        <f>'[1]TCE - ANEXO IV - Preencher'!F727</f>
        <v>0</v>
      </c>
      <c r="E718" s="5">
        <f>'[1]TCE - ANEXO IV - Preencher'!G727</f>
        <v>0</v>
      </c>
      <c r="F718" s="5">
        <f>'[1]TCE - ANEXO IV - Preencher'!H727</f>
        <v>0</v>
      </c>
      <c r="G718" s="5">
        <f>'[1]TCE - ANEXO IV - Preencher'!I727</f>
        <v>0</v>
      </c>
      <c r="H718" s="5">
        <f>'[1]TCE - ANEXO IV - Preencher'!J727</f>
        <v>0</v>
      </c>
      <c r="I718" s="6" t="str">
        <f>IF('[1]TCE - ANEXO IV - Preencher'!K727="","",'[1]TCE - ANEXO IV - Preencher'!K727)</f>
        <v/>
      </c>
      <c r="J718" s="5">
        <f>'[1]TCE - ANEXO IV - Preencher'!L727</f>
        <v>0</v>
      </c>
      <c r="K718" s="5" t="str">
        <f>IF(F718="B",LEFT('[1]TCE - ANEXO IV - Preencher'!M727,2),IF(F718="S",LEFT('[1]TCE - ANEXO IV - Preencher'!M727,7),IF('[1]TCE - ANEXO IV - Preencher'!H727="","")))</f>
        <v/>
      </c>
      <c r="L718" s="7">
        <f>'[1]TCE - ANEXO IV - Preencher'!N727</f>
        <v>0</v>
      </c>
    </row>
    <row r="719" spans="1:12" s="8" customFormat="1" ht="19.5" customHeight="1" x14ac:dyDescent="0.2">
      <c r="A719" s="3" t="str">
        <f>IFERROR(VLOOKUP(B719,'[1]DADOS (OCULTAR)'!$P$3:$R$91,3,0),"")</f>
        <v/>
      </c>
      <c r="B719" s="4">
        <f>'[1]TCE - ANEXO IV - Preencher'!C728</f>
        <v>0</v>
      </c>
      <c r="C719" s="4" t="str">
        <f>'[1]TCE - ANEXO IV - Preencher'!E728</f>
        <v/>
      </c>
      <c r="D719" s="3">
        <f>'[1]TCE - ANEXO IV - Preencher'!F728</f>
        <v>0</v>
      </c>
      <c r="E719" s="5">
        <f>'[1]TCE - ANEXO IV - Preencher'!G728</f>
        <v>0</v>
      </c>
      <c r="F719" s="5">
        <f>'[1]TCE - ANEXO IV - Preencher'!H728</f>
        <v>0</v>
      </c>
      <c r="G719" s="5">
        <f>'[1]TCE - ANEXO IV - Preencher'!I728</f>
        <v>0</v>
      </c>
      <c r="H719" s="5">
        <f>'[1]TCE - ANEXO IV - Preencher'!J728</f>
        <v>0</v>
      </c>
      <c r="I719" s="6" t="str">
        <f>IF('[1]TCE - ANEXO IV - Preencher'!K728="","",'[1]TCE - ANEXO IV - Preencher'!K728)</f>
        <v/>
      </c>
      <c r="J719" s="5">
        <f>'[1]TCE - ANEXO IV - Preencher'!L728</f>
        <v>0</v>
      </c>
      <c r="K719" s="5" t="str">
        <f>IF(F719="B",LEFT('[1]TCE - ANEXO IV - Preencher'!M728,2),IF(F719="S",LEFT('[1]TCE - ANEXO IV - Preencher'!M728,7),IF('[1]TCE - ANEXO IV - Preencher'!H728="","")))</f>
        <v/>
      </c>
      <c r="L719" s="7">
        <f>'[1]TCE - ANEXO IV - Preencher'!N728</f>
        <v>0</v>
      </c>
    </row>
    <row r="720" spans="1:12" s="8" customFormat="1" ht="19.5" customHeight="1" x14ac:dyDescent="0.2">
      <c r="A720" s="3" t="str">
        <f>IFERROR(VLOOKUP(B720,'[1]DADOS (OCULTAR)'!$P$3:$R$91,3,0),"")</f>
        <v/>
      </c>
      <c r="B720" s="4">
        <f>'[1]TCE - ANEXO IV - Preencher'!C729</f>
        <v>0</v>
      </c>
      <c r="C720" s="4" t="str">
        <f>'[1]TCE - ANEXO IV - Preencher'!E729</f>
        <v/>
      </c>
      <c r="D720" s="3">
        <f>'[1]TCE - ANEXO IV - Preencher'!F729</f>
        <v>0</v>
      </c>
      <c r="E720" s="5">
        <f>'[1]TCE - ANEXO IV - Preencher'!G729</f>
        <v>0</v>
      </c>
      <c r="F720" s="5">
        <f>'[1]TCE - ANEXO IV - Preencher'!H729</f>
        <v>0</v>
      </c>
      <c r="G720" s="5">
        <f>'[1]TCE - ANEXO IV - Preencher'!I729</f>
        <v>0</v>
      </c>
      <c r="H720" s="5">
        <f>'[1]TCE - ANEXO IV - Preencher'!J729</f>
        <v>0</v>
      </c>
      <c r="I720" s="6" t="str">
        <f>IF('[1]TCE - ANEXO IV - Preencher'!K729="","",'[1]TCE - ANEXO IV - Preencher'!K729)</f>
        <v/>
      </c>
      <c r="J720" s="5">
        <f>'[1]TCE - ANEXO IV - Preencher'!L729</f>
        <v>0</v>
      </c>
      <c r="K720" s="5" t="str">
        <f>IF(F720="B",LEFT('[1]TCE - ANEXO IV - Preencher'!M729,2),IF(F720="S",LEFT('[1]TCE - ANEXO IV - Preencher'!M729,7),IF('[1]TCE - ANEXO IV - Preencher'!H729="","")))</f>
        <v/>
      </c>
      <c r="L720" s="7">
        <f>'[1]TCE - ANEXO IV - Preencher'!N729</f>
        <v>0</v>
      </c>
    </row>
    <row r="721" spans="1:12" s="8" customFormat="1" ht="19.5" customHeight="1" x14ac:dyDescent="0.2">
      <c r="A721" s="3" t="str">
        <f>IFERROR(VLOOKUP(B721,'[1]DADOS (OCULTAR)'!$P$3:$R$91,3,0),"")</f>
        <v/>
      </c>
      <c r="B721" s="4">
        <f>'[1]TCE - ANEXO IV - Preencher'!C730</f>
        <v>0</v>
      </c>
      <c r="C721" s="4" t="str">
        <f>'[1]TCE - ANEXO IV - Preencher'!E730</f>
        <v/>
      </c>
      <c r="D721" s="3">
        <f>'[1]TCE - ANEXO IV - Preencher'!F730</f>
        <v>0</v>
      </c>
      <c r="E721" s="5">
        <f>'[1]TCE - ANEXO IV - Preencher'!G730</f>
        <v>0</v>
      </c>
      <c r="F721" s="5">
        <f>'[1]TCE - ANEXO IV - Preencher'!H730</f>
        <v>0</v>
      </c>
      <c r="G721" s="5">
        <f>'[1]TCE - ANEXO IV - Preencher'!I730</f>
        <v>0</v>
      </c>
      <c r="H721" s="5">
        <f>'[1]TCE - ANEXO IV - Preencher'!J730</f>
        <v>0</v>
      </c>
      <c r="I721" s="6" t="str">
        <f>IF('[1]TCE - ANEXO IV - Preencher'!K730="","",'[1]TCE - ANEXO IV - Preencher'!K730)</f>
        <v/>
      </c>
      <c r="J721" s="5">
        <f>'[1]TCE - ANEXO IV - Preencher'!L730</f>
        <v>0</v>
      </c>
      <c r="K721" s="5" t="str">
        <f>IF(F721="B",LEFT('[1]TCE - ANEXO IV - Preencher'!M730,2),IF(F721="S",LEFT('[1]TCE - ANEXO IV - Preencher'!M730,7),IF('[1]TCE - ANEXO IV - Preencher'!H730="","")))</f>
        <v/>
      </c>
      <c r="L721" s="7">
        <f>'[1]TCE - ANEXO IV - Preencher'!N730</f>
        <v>0</v>
      </c>
    </row>
    <row r="722" spans="1:12" s="8" customFormat="1" ht="19.5" customHeight="1" x14ac:dyDescent="0.2">
      <c r="A722" s="3" t="str">
        <f>IFERROR(VLOOKUP(B722,'[1]DADOS (OCULTAR)'!$P$3:$R$91,3,0),"")</f>
        <v/>
      </c>
      <c r="B722" s="4">
        <f>'[1]TCE - ANEXO IV - Preencher'!C731</f>
        <v>0</v>
      </c>
      <c r="C722" s="4" t="str">
        <f>'[1]TCE - ANEXO IV - Preencher'!E731</f>
        <v/>
      </c>
      <c r="D722" s="3">
        <f>'[1]TCE - ANEXO IV - Preencher'!F731</f>
        <v>0</v>
      </c>
      <c r="E722" s="5">
        <f>'[1]TCE - ANEXO IV - Preencher'!G731</f>
        <v>0</v>
      </c>
      <c r="F722" s="5">
        <f>'[1]TCE - ANEXO IV - Preencher'!H731</f>
        <v>0</v>
      </c>
      <c r="G722" s="5">
        <f>'[1]TCE - ANEXO IV - Preencher'!I731</f>
        <v>0</v>
      </c>
      <c r="H722" s="5">
        <f>'[1]TCE - ANEXO IV - Preencher'!J731</f>
        <v>0</v>
      </c>
      <c r="I722" s="6" t="str">
        <f>IF('[1]TCE - ANEXO IV - Preencher'!K731="","",'[1]TCE - ANEXO IV - Preencher'!K731)</f>
        <v/>
      </c>
      <c r="J722" s="5">
        <f>'[1]TCE - ANEXO IV - Preencher'!L731</f>
        <v>0</v>
      </c>
      <c r="K722" s="5" t="str">
        <f>IF(F722="B",LEFT('[1]TCE - ANEXO IV - Preencher'!M731,2),IF(F722="S",LEFT('[1]TCE - ANEXO IV - Preencher'!M731,7),IF('[1]TCE - ANEXO IV - Preencher'!H731="","")))</f>
        <v/>
      </c>
      <c r="L722" s="7">
        <f>'[1]TCE - ANEXO IV - Preencher'!N731</f>
        <v>0</v>
      </c>
    </row>
    <row r="723" spans="1:12" s="8" customFormat="1" ht="19.5" customHeight="1" x14ac:dyDescent="0.2">
      <c r="A723" s="3" t="str">
        <f>IFERROR(VLOOKUP(B723,'[1]DADOS (OCULTAR)'!$P$3:$R$91,3,0),"")</f>
        <v/>
      </c>
      <c r="B723" s="4">
        <f>'[1]TCE - ANEXO IV - Preencher'!C732</f>
        <v>0</v>
      </c>
      <c r="C723" s="4" t="str">
        <f>'[1]TCE - ANEXO IV - Preencher'!E732</f>
        <v/>
      </c>
      <c r="D723" s="3">
        <f>'[1]TCE - ANEXO IV - Preencher'!F732</f>
        <v>0</v>
      </c>
      <c r="E723" s="5">
        <f>'[1]TCE - ANEXO IV - Preencher'!G732</f>
        <v>0</v>
      </c>
      <c r="F723" s="5">
        <f>'[1]TCE - ANEXO IV - Preencher'!H732</f>
        <v>0</v>
      </c>
      <c r="G723" s="5">
        <f>'[1]TCE - ANEXO IV - Preencher'!I732</f>
        <v>0</v>
      </c>
      <c r="H723" s="5">
        <f>'[1]TCE - ANEXO IV - Preencher'!J732</f>
        <v>0</v>
      </c>
      <c r="I723" s="6" t="str">
        <f>IF('[1]TCE - ANEXO IV - Preencher'!K732="","",'[1]TCE - ANEXO IV - Preencher'!K732)</f>
        <v/>
      </c>
      <c r="J723" s="5">
        <f>'[1]TCE - ANEXO IV - Preencher'!L732</f>
        <v>0</v>
      </c>
      <c r="K723" s="5" t="str">
        <f>IF(F723="B",LEFT('[1]TCE - ANEXO IV - Preencher'!M732,2),IF(F723="S",LEFT('[1]TCE - ANEXO IV - Preencher'!M732,7),IF('[1]TCE - ANEXO IV - Preencher'!H732="","")))</f>
        <v/>
      </c>
      <c r="L723" s="7">
        <f>'[1]TCE - ANEXO IV - Preencher'!N732</f>
        <v>0</v>
      </c>
    </row>
    <row r="724" spans="1:12" s="8" customFormat="1" ht="19.5" customHeight="1" x14ac:dyDescent="0.2">
      <c r="A724" s="3" t="str">
        <f>IFERROR(VLOOKUP(B724,'[1]DADOS (OCULTAR)'!$P$3:$R$91,3,0),"")</f>
        <v/>
      </c>
      <c r="B724" s="4">
        <f>'[1]TCE - ANEXO IV - Preencher'!C733</f>
        <v>0</v>
      </c>
      <c r="C724" s="4" t="str">
        <f>'[1]TCE - ANEXO IV - Preencher'!E733</f>
        <v/>
      </c>
      <c r="D724" s="3">
        <f>'[1]TCE - ANEXO IV - Preencher'!F733</f>
        <v>0</v>
      </c>
      <c r="E724" s="5">
        <f>'[1]TCE - ANEXO IV - Preencher'!G733</f>
        <v>0</v>
      </c>
      <c r="F724" s="5">
        <f>'[1]TCE - ANEXO IV - Preencher'!H733</f>
        <v>0</v>
      </c>
      <c r="G724" s="5">
        <f>'[1]TCE - ANEXO IV - Preencher'!I733</f>
        <v>0</v>
      </c>
      <c r="H724" s="5">
        <f>'[1]TCE - ANEXO IV - Preencher'!J733</f>
        <v>0</v>
      </c>
      <c r="I724" s="6" t="str">
        <f>IF('[1]TCE - ANEXO IV - Preencher'!K733="","",'[1]TCE - ANEXO IV - Preencher'!K733)</f>
        <v/>
      </c>
      <c r="J724" s="5">
        <f>'[1]TCE - ANEXO IV - Preencher'!L733</f>
        <v>0</v>
      </c>
      <c r="K724" s="5" t="str">
        <f>IF(F724="B",LEFT('[1]TCE - ANEXO IV - Preencher'!M733,2),IF(F724="S",LEFT('[1]TCE - ANEXO IV - Preencher'!M733,7),IF('[1]TCE - ANEXO IV - Preencher'!H733="","")))</f>
        <v/>
      </c>
      <c r="L724" s="7">
        <f>'[1]TCE - ANEXO IV - Preencher'!N733</f>
        <v>0</v>
      </c>
    </row>
    <row r="725" spans="1:12" s="8" customFormat="1" ht="19.5" customHeight="1" x14ac:dyDescent="0.2">
      <c r="A725" s="3" t="str">
        <f>IFERROR(VLOOKUP(B725,'[1]DADOS (OCULTAR)'!$P$3:$R$91,3,0),"")</f>
        <v/>
      </c>
      <c r="B725" s="4">
        <f>'[1]TCE - ANEXO IV - Preencher'!C734</f>
        <v>0</v>
      </c>
      <c r="C725" s="4" t="str">
        <f>'[1]TCE - ANEXO IV - Preencher'!E734</f>
        <v/>
      </c>
      <c r="D725" s="3">
        <f>'[1]TCE - ANEXO IV - Preencher'!F734</f>
        <v>0</v>
      </c>
      <c r="E725" s="5">
        <f>'[1]TCE - ANEXO IV - Preencher'!G734</f>
        <v>0</v>
      </c>
      <c r="F725" s="5">
        <f>'[1]TCE - ANEXO IV - Preencher'!H734</f>
        <v>0</v>
      </c>
      <c r="G725" s="5">
        <f>'[1]TCE - ANEXO IV - Preencher'!I734</f>
        <v>0</v>
      </c>
      <c r="H725" s="5">
        <f>'[1]TCE - ANEXO IV - Preencher'!J734</f>
        <v>0</v>
      </c>
      <c r="I725" s="6" t="str">
        <f>IF('[1]TCE - ANEXO IV - Preencher'!K734="","",'[1]TCE - ANEXO IV - Preencher'!K734)</f>
        <v/>
      </c>
      <c r="J725" s="5">
        <f>'[1]TCE - ANEXO IV - Preencher'!L734</f>
        <v>0</v>
      </c>
      <c r="K725" s="5" t="str">
        <f>IF(F725="B",LEFT('[1]TCE - ANEXO IV - Preencher'!M734,2),IF(F725="S",LEFT('[1]TCE - ANEXO IV - Preencher'!M734,7),IF('[1]TCE - ANEXO IV - Preencher'!H734="","")))</f>
        <v/>
      </c>
      <c r="L725" s="7">
        <f>'[1]TCE - ANEXO IV - Preencher'!N734</f>
        <v>0</v>
      </c>
    </row>
    <row r="726" spans="1:12" s="8" customFormat="1" ht="19.5" customHeight="1" x14ac:dyDescent="0.2">
      <c r="A726" s="3" t="str">
        <f>IFERROR(VLOOKUP(B726,'[1]DADOS (OCULTAR)'!$P$3:$R$91,3,0),"")</f>
        <v/>
      </c>
      <c r="B726" s="4">
        <f>'[1]TCE - ANEXO IV - Preencher'!C735</f>
        <v>0</v>
      </c>
      <c r="C726" s="4" t="str">
        <f>'[1]TCE - ANEXO IV - Preencher'!E735</f>
        <v/>
      </c>
      <c r="D726" s="3">
        <f>'[1]TCE - ANEXO IV - Preencher'!F735</f>
        <v>0</v>
      </c>
      <c r="E726" s="5">
        <f>'[1]TCE - ANEXO IV - Preencher'!G735</f>
        <v>0</v>
      </c>
      <c r="F726" s="5">
        <f>'[1]TCE - ANEXO IV - Preencher'!H735</f>
        <v>0</v>
      </c>
      <c r="G726" s="5">
        <f>'[1]TCE - ANEXO IV - Preencher'!I735</f>
        <v>0</v>
      </c>
      <c r="H726" s="5">
        <f>'[1]TCE - ANEXO IV - Preencher'!J735</f>
        <v>0</v>
      </c>
      <c r="I726" s="6" t="str">
        <f>IF('[1]TCE - ANEXO IV - Preencher'!K735="","",'[1]TCE - ANEXO IV - Preencher'!K735)</f>
        <v/>
      </c>
      <c r="J726" s="5">
        <f>'[1]TCE - ANEXO IV - Preencher'!L735</f>
        <v>0</v>
      </c>
      <c r="K726" s="5" t="str">
        <f>IF(F726="B",LEFT('[1]TCE - ANEXO IV - Preencher'!M735,2),IF(F726="S",LEFT('[1]TCE - ANEXO IV - Preencher'!M735,7),IF('[1]TCE - ANEXO IV - Preencher'!H735="","")))</f>
        <v/>
      </c>
      <c r="L726" s="7">
        <f>'[1]TCE - ANEXO IV - Preencher'!N735</f>
        <v>0</v>
      </c>
    </row>
    <row r="727" spans="1:12" s="8" customFormat="1" ht="19.5" customHeight="1" x14ac:dyDescent="0.2">
      <c r="A727" s="3" t="str">
        <f>IFERROR(VLOOKUP(B727,'[1]DADOS (OCULTAR)'!$P$3:$R$91,3,0),"")</f>
        <v/>
      </c>
      <c r="B727" s="4">
        <f>'[1]TCE - ANEXO IV - Preencher'!C736</f>
        <v>0</v>
      </c>
      <c r="C727" s="4" t="str">
        <f>'[1]TCE - ANEXO IV - Preencher'!E736</f>
        <v/>
      </c>
      <c r="D727" s="3">
        <f>'[1]TCE - ANEXO IV - Preencher'!F736</f>
        <v>0</v>
      </c>
      <c r="E727" s="5">
        <f>'[1]TCE - ANEXO IV - Preencher'!G736</f>
        <v>0</v>
      </c>
      <c r="F727" s="5">
        <f>'[1]TCE - ANEXO IV - Preencher'!H736</f>
        <v>0</v>
      </c>
      <c r="G727" s="5">
        <f>'[1]TCE - ANEXO IV - Preencher'!I736</f>
        <v>0</v>
      </c>
      <c r="H727" s="5">
        <f>'[1]TCE - ANEXO IV - Preencher'!J736</f>
        <v>0</v>
      </c>
      <c r="I727" s="6" t="str">
        <f>IF('[1]TCE - ANEXO IV - Preencher'!K736="","",'[1]TCE - ANEXO IV - Preencher'!K736)</f>
        <v/>
      </c>
      <c r="J727" s="5">
        <f>'[1]TCE - ANEXO IV - Preencher'!L736</f>
        <v>0</v>
      </c>
      <c r="K727" s="5" t="str">
        <f>IF(F727="B",LEFT('[1]TCE - ANEXO IV - Preencher'!M736,2),IF(F727="S",LEFT('[1]TCE - ANEXO IV - Preencher'!M736,7),IF('[1]TCE - ANEXO IV - Preencher'!H736="","")))</f>
        <v/>
      </c>
      <c r="L727" s="7">
        <f>'[1]TCE - ANEXO IV - Preencher'!N736</f>
        <v>0</v>
      </c>
    </row>
    <row r="728" spans="1:12" s="8" customFormat="1" ht="19.5" customHeight="1" x14ac:dyDescent="0.2">
      <c r="A728" s="3" t="str">
        <f>IFERROR(VLOOKUP(B728,'[1]DADOS (OCULTAR)'!$P$3:$R$91,3,0),"")</f>
        <v/>
      </c>
      <c r="B728" s="4">
        <f>'[1]TCE - ANEXO IV - Preencher'!C737</f>
        <v>0</v>
      </c>
      <c r="C728" s="4" t="str">
        <f>'[1]TCE - ANEXO IV - Preencher'!E737</f>
        <v/>
      </c>
      <c r="D728" s="3">
        <f>'[1]TCE - ANEXO IV - Preencher'!F737</f>
        <v>0</v>
      </c>
      <c r="E728" s="5">
        <f>'[1]TCE - ANEXO IV - Preencher'!G737</f>
        <v>0</v>
      </c>
      <c r="F728" s="5">
        <f>'[1]TCE - ANEXO IV - Preencher'!H737</f>
        <v>0</v>
      </c>
      <c r="G728" s="5">
        <f>'[1]TCE - ANEXO IV - Preencher'!I737</f>
        <v>0</v>
      </c>
      <c r="H728" s="5">
        <f>'[1]TCE - ANEXO IV - Preencher'!J737</f>
        <v>0</v>
      </c>
      <c r="I728" s="6" t="str">
        <f>IF('[1]TCE - ANEXO IV - Preencher'!K737="","",'[1]TCE - ANEXO IV - Preencher'!K737)</f>
        <v/>
      </c>
      <c r="J728" s="5">
        <f>'[1]TCE - ANEXO IV - Preencher'!L737</f>
        <v>0</v>
      </c>
      <c r="K728" s="5" t="str">
        <f>IF(F728="B",LEFT('[1]TCE - ANEXO IV - Preencher'!M737,2),IF(F728="S",LEFT('[1]TCE - ANEXO IV - Preencher'!M737,7),IF('[1]TCE - ANEXO IV - Preencher'!H737="","")))</f>
        <v/>
      </c>
      <c r="L728" s="7">
        <f>'[1]TCE - ANEXO IV - Preencher'!N737</f>
        <v>0</v>
      </c>
    </row>
    <row r="729" spans="1:12" s="8" customFormat="1" ht="19.5" customHeight="1" x14ac:dyDescent="0.2">
      <c r="A729" s="3" t="str">
        <f>IFERROR(VLOOKUP(B729,'[1]DADOS (OCULTAR)'!$P$3:$R$91,3,0),"")</f>
        <v/>
      </c>
      <c r="B729" s="4">
        <f>'[1]TCE - ANEXO IV - Preencher'!C738</f>
        <v>0</v>
      </c>
      <c r="C729" s="4" t="str">
        <f>'[1]TCE - ANEXO IV - Preencher'!E738</f>
        <v/>
      </c>
      <c r="D729" s="3">
        <f>'[1]TCE - ANEXO IV - Preencher'!F738</f>
        <v>0</v>
      </c>
      <c r="E729" s="5">
        <f>'[1]TCE - ANEXO IV - Preencher'!G738</f>
        <v>0</v>
      </c>
      <c r="F729" s="5">
        <f>'[1]TCE - ANEXO IV - Preencher'!H738</f>
        <v>0</v>
      </c>
      <c r="G729" s="5">
        <f>'[1]TCE - ANEXO IV - Preencher'!I738</f>
        <v>0</v>
      </c>
      <c r="H729" s="5">
        <f>'[1]TCE - ANEXO IV - Preencher'!J738</f>
        <v>0</v>
      </c>
      <c r="I729" s="6" t="str">
        <f>IF('[1]TCE - ANEXO IV - Preencher'!K738="","",'[1]TCE - ANEXO IV - Preencher'!K738)</f>
        <v/>
      </c>
      <c r="J729" s="5">
        <f>'[1]TCE - ANEXO IV - Preencher'!L738</f>
        <v>0</v>
      </c>
      <c r="K729" s="5" t="str">
        <f>IF(F729="B",LEFT('[1]TCE - ANEXO IV - Preencher'!M738,2),IF(F729="S",LEFT('[1]TCE - ANEXO IV - Preencher'!M738,7),IF('[1]TCE - ANEXO IV - Preencher'!H738="","")))</f>
        <v/>
      </c>
      <c r="L729" s="7">
        <f>'[1]TCE - ANEXO IV - Preencher'!N738</f>
        <v>0</v>
      </c>
    </row>
    <row r="730" spans="1:12" s="8" customFormat="1" ht="19.5" customHeight="1" x14ac:dyDescent="0.2">
      <c r="A730" s="3" t="str">
        <f>IFERROR(VLOOKUP(B730,'[1]DADOS (OCULTAR)'!$P$3:$R$91,3,0),"")</f>
        <v/>
      </c>
      <c r="B730" s="4">
        <f>'[1]TCE - ANEXO IV - Preencher'!C739</f>
        <v>0</v>
      </c>
      <c r="C730" s="4" t="str">
        <f>'[1]TCE - ANEXO IV - Preencher'!E739</f>
        <v/>
      </c>
      <c r="D730" s="3">
        <f>'[1]TCE - ANEXO IV - Preencher'!F739</f>
        <v>0</v>
      </c>
      <c r="E730" s="5">
        <f>'[1]TCE - ANEXO IV - Preencher'!G739</f>
        <v>0</v>
      </c>
      <c r="F730" s="5">
        <f>'[1]TCE - ANEXO IV - Preencher'!H739</f>
        <v>0</v>
      </c>
      <c r="G730" s="5">
        <f>'[1]TCE - ANEXO IV - Preencher'!I739</f>
        <v>0</v>
      </c>
      <c r="H730" s="5">
        <f>'[1]TCE - ANEXO IV - Preencher'!J739</f>
        <v>0</v>
      </c>
      <c r="I730" s="6" t="str">
        <f>IF('[1]TCE - ANEXO IV - Preencher'!K739="","",'[1]TCE - ANEXO IV - Preencher'!K739)</f>
        <v/>
      </c>
      <c r="J730" s="5">
        <f>'[1]TCE - ANEXO IV - Preencher'!L739</f>
        <v>0</v>
      </c>
      <c r="K730" s="5" t="str">
        <f>IF(F730="B",LEFT('[1]TCE - ANEXO IV - Preencher'!M739,2),IF(F730="S",LEFT('[1]TCE - ANEXO IV - Preencher'!M739,7),IF('[1]TCE - ANEXO IV - Preencher'!H739="","")))</f>
        <v/>
      </c>
      <c r="L730" s="7">
        <f>'[1]TCE - ANEXO IV - Preencher'!N739</f>
        <v>0</v>
      </c>
    </row>
    <row r="731" spans="1:12" s="8" customFormat="1" ht="19.5" customHeight="1" x14ac:dyDescent="0.2">
      <c r="A731" s="3" t="str">
        <f>IFERROR(VLOOKUP(B731,'[1]DADOS (OCULTAR)'!$P$3:$R$91,3,0),"")</f>
        <v/>
      </c>
      <c r="B731" s="4">
        <f>'[1]TCE - ANEXO IV - Preencher'!C740</f>
        <v>0</v>
      </c>
      <c r="C731" s="4" t="str">
        <f>'[1]TCE - ANEXO IV - Preencher'!E740</f>
        <v/>
      </c>
      <c r="D731" s="3">
        <f>'[1]TCE - ANEXO IV - Preencher'!F740</f>
        <v>0</v>
      </c>
      <c r="E731" s="5">
        <f>'[1]TCE - ANEXO IV - Preencher'!G740</f>
        <v>0</v>
      </c>
      <c r="F731" s="5">
        <f>'[1]TCE - ANEXO IV - Preencher'!H740</f>
        <v>0</v>
      </c>
      <c r="G731" s="5">
        <f>'[1]TCE - ANEXO IV - Preencher'!I740</f>
        <v>0</v>
      </c>
      <c r="H731" s="5">
        <f>'[1]TCE - ANEXO IV - Preencher'!J740</f>
        <v>0</v>
      </c>
      <c r="I731" s="6" t="str">
        <f>IF('[1]TCE - ANEXO IV - Preencher'!K740="","",'[1]TCE - ANEXO IV - Preencher'!K740)</f>
        <v/>
      </c>
      <c r="J731" s="5">
        <f>'[1]TCE - ANEXO IV - Preencher'!L740</f>
        <v>0</v>
      </c>
      <c r="K731" s="5" t="str">
        <f>IF(F731="B",LEFT('[1]TCE - ANEXO IV - Preencher'!M740,2),IF(F731="S",LEFT('[1]TCE - ANEXO IV - Preencher'!M740,7),IF('[1]TCE - ANEXO IV - Preencher'!H740="","")))</f>
        <v/>
      </c>
      <c r="L731" s="7">
        <f>'[1]TCE - ANEXO IV - Preencher'!N740</f>
        <v>0</v>
      </c>
    </row>
    <row r="732" spans="1:12" s="8" customFormat="1" ht="19.5" customHeight="1" x14ac:dyDescent="0.2">
      <c r="A732" s="3" t="str">
        <f>IFERROR(VLOOKUP(B732,'[1]DADOS (OCULTAR)'!$P$3:$R$91,3,0),"")</f>
        <v/>
      </c>
      <c r="B732" s="4">
        <f>'[1]TCE - ANEXO IV - Preencher'!C741</f>
        <v>0</v>
      </c>
      <c r="C732" s="4" t="str">
        <f>'[1]TCE - ANEXO IV - Preencher'!E741</f>
        <v/>
      </c>
      <c r="D732" s="3">
        <f>'[1]TCE - ANEXO IV - Preencher'!F741</f>
        <v>0</v>
      </c>
      <c r="E732" s="5">
        <f>'[1]TCE - ANEXO IV - Preencher'!G741</f>
        <v>0</v>
      </c>
      <c r="F732" s="5">
        <f>'[1]TCE - ANEXO IV - Preencher'!H741</f>
        <v>0</v>
      </c>
      <c r="G732" s="5">
        <f>'[1]TCE - ANEXO IV - Preencher'!I741</f>
        <v>0</v>
      </c>
      <c r="H732" s="5">
        <f>'[1]TCE - ANEXO IV - Preencher'!J741</f>
        <v>0</v>
      </c>
      <c r="I732" s="6" t="str">
        <f>IF('[1]TCE - ANEXO IV - Preencher'!K741="","",'[1]TCE - ANEXO IV - Preencher'!K741)</f>
        <v/>
      </c>
      <c r="J732" s="5">
        <f>'[1]TCE - ANEXO IV - Preencher'!L741</f>
        <v>0</v>
      </c>
      <c r="K732" s="5" t="str">
        <f>IF(F732="B",LEFT('[1]TCE - ANEXO IV - Preencher'!M741,2),IF(F732="S",LEFT('[1]TCE - ANEXO IV - Preencher'!M741,7),IF('[1]TCE - ANEXO IV - Preencher'!H741="","")))</f>
        <v/>
      </c>
      <c r="L732" s="7">
        <f>'[1]TCE - ANEXO IV - Preencher'!N741</f>
        <v>0</v>
      </c>
    </row>
    <row r="733" spans="1:12" s="8" customFormat="1" ht="19.5" customHeight="1" x14ac:dyDescent="0.2">
      <c r="A733" s="3" t="str">
        <f>IFERROR(VLOOKUP(B733,'[1]DADOS (OCULTAR)'!$P$3:$R$91,3,0),"")</f>
        <v/>
      </c>
      <c r="B733" s="4">
        <f>'[1]TCE - ANEXO IV - Preencher'!C742</f>
        <v>0</v>
      </c>
      <c r="C733" s="4" t="str">
        <f>'[1]TCE - ANEXO IV - Preencher'!E742</f>
        <v/>
      </c>
      <c r="D733" s="3">
        <f>'[1]TCE - ANEXO IV - Preencher'!F742</f>
        <v>0</v>
      </c>
      <c r="E733" s="5">
        <f>'[1]TCE - ANEXO IV - Preencher'!G742</f>
        <v>0</v>
      </c>
      <c r="F733" s="5">
        <f>'[1]TCE - ANEXO IV - Preencher'!H742</f>
        <v>0</v>
      </c>
      <c r="G733" s="5">
        <f>'[1]TCE - ANEXO IV - Preencher'!I742</f>
        <v>0</v>
      </c>
      <c r="H733" s="5">
        <f>'[1]TCE - ANEXO IV - Preencher'!J742</f>
        <v>0</v>
      </c>
      <c r="I733" s="6" t="str">
        <f>IF('[1]TCE - ANEXO IV - Preencher'!K742="","",'[1]TCE - ANEXO IV - Preencher'!K742)</f>
        <v/>
      </c>
      <c r="J733" s="5">
        <f>'[1]TCE - ANEXO IV - Preencher'!L742</f>
        <v>0</v>
      </c>
      <c r="K733" s="5" t="str">
        <f>IF(F733="B",LEFT('[1]TCE - ANEXO IV - Preencher'!M742,2),IF(F733="S",LEFT('[1]TCE - ANEXO IV - Preencher'!M742,7),IF('[1]TCE - ANEXO IV - Preencher'!H742="","")))</f>
        <v/>
      </c>
      <c r="L733" s="7">
        <f>'[1]TCE - ANEXO IV - Preencher'!N742</f>
        <v>0</v>
      </c>
    </row>
    <row r="734" spans="1:12" s="8" customFormat="1" ht="19.5" customHeight="1" x14ac:dyDescent="0.2">
      <c r="A734" s="3" t="str">
        <f>IFERROR(VLOOKUP(B734,'[1]DADOS (OCULTAR)'!$P$3:$R$91,3,0),"")</f>
        <v/>
      </c>
      <c r="B734" s="4">
        <f>'[1]TCE - ANEXO IV - Preencher'!C743</f>
        <v>0</v>
      </c>
      <c r="C734" s="4" t="str">
        <f>'[1]TCE - ANEXO IV - Preencher'!E743</f>
        <v/>
      </c>
      <c r="D734" s="3">
        <f>'[1]TCE - ANEXO IV - Preencher'!F743</f>
        <v>0</v>
      </c>
      <c r="E734" s="5">
        <f>'[1]TCE - ANEXO IV - Preencher'!G743</f>
        <v>0</v>
      </c>
      <c r="F734" s="5">
        <f>'[1]TCE - ANEXO IV - Preencher'!H743</f>
        <v>0</v>
      </c>
      <c r="G734" s="5">
        <f>'[1]TCE - ANEXO IV - Preencher'!I743</f>
        <v>0</v>
      </c>
      <c r="H734" s="5">
        <f>'[1]TCE - ANEXO IV - Preencher'!J743</f>
        <v>0</v>
      </c>
      <c r="I734" s="6" t="str">
        <f>IF('[1]TCE - ANEXO IV - Preencher'!K743="","",'[1]TCE - ANEXO IV - Preencher'!K743)</f>
        <v/>
      </c>
      <c r="J734" s="5">
        <f>'[1]TCE - ANEXO IV - Preencher'!L743</f>
        <v>0</v>
      </c>
      <c r="K734" s="5" t="str">
        <f>IF(F734="B",LEFT('[1]TCE - ANEXO IV - Preencher'!M743,2),IF(F734="S",LEFT('[1]TCE - ANEXO IV - Preencher'!M743,7),IF('[1]TCE - ANEXO IV - Preencher'!H743="","")))</f>
        <v/>
      </c>
      <c r="L734" s="7">
        <f>'[1]TCE - ANEXO IV - Preencher'!N743</f>
        <v>0</v>
      </c>
    </row>
    <row r="735" spans="1:12" s="8" customFormat="1" ht="19.5" customHeight="1" x14ac:dyDescent="0.2">
      <c r="A735" s="3" t="str">
        <f>IFERROR(VLOOKUP(B735,'[1]DADOS (OCULTAR)'!$P$3:$R$91,3,0),"")</f>
        <v/>
      </c>
      <c r="B735" s="4">
        <f>'[1]TCE - ANEXO IV - Preencher'!C744</f>
        <v>0</v>
      </c>
      <c r="C735" s="4" t="str">
        <f>'[1]TCE - ANEXO IV - Preencher'!E744</f>
        <v/>
      </c>
      <c r="D735" s="3">
        <f>'[1]TCE - ANEXO IV - Preencher'!F744</f>
        <v>0</v>
      </c>
      <c r="E735" s="5">
        <f>'[1]TCE - ANEXO IV - Preencher'!G744</f>
        <v>0</v>
      </c>
      <c r="F735" s="5">
        <f>'[1]TCE - ANEXO IV - Preencher'!H744</f>
        <v>0</v>
      </c>
      <c r="G735" s="5">
        <f>'[1]TCE - ANEXO IV - Preencher'!I744</f>
        <v>0</v>
      </c>
      <c r="H735" s="5">
        <f>'[1]TCE - ANEXO IV - Preencher'!J744</f>
        <v>0</v>
      </c>
      <c r="I735" s="6" t="str">
        <f>IF('[1]TCE - ANEXO IV - Preencher'!K744="","",'[1]TCE - ANEXO IV - Preencher'!K744)</f>
        <v/>
      </c>
      <c r="J735" s="5">
        <f>'[1]TCE - ANEXO IV - Preencher'!L744</f>
        <v>0</v>
      </c>
      <c r="K735" s="5" t="str">
        <f>IF(F735="B",LEFT('[1]TCE - ANEXO IV - Preencher'!M744,2),IF(F735="S",LEFT('[1]TCE - ANEXO IV - Preencher'!M744,7),IF('[1]TCE - ANEXO IV - Preencher'!H744="","")))</f>
        <v/>
      </c>
      <c r="L735" s="7">
        <f>'[1]TCE - ANEXO IV - Preencher'!N744</f>
        <v>0</v>
      </c>
    </row>
    <row r="736" spans="1:12" s="8" customFormat="1" ht="19.5" customHeight="1" x14ac:dyDescent="0.2">
      <c r="A736" s="3" t="str">
        <f>IFERROR(VLOOKUP(B736,'[1]DADOS (OCULTAR)'!$P$3:$R$91,3,0),"")</f>
        <v/>
      </c>
      <c r="B736" s="4">
        <f>'[1]TCE - ANEXO IV - Preencher'!C745</f>
        <v>0</v>
      </c>
      <c r="C736" s="4" t="str">
        <f>'[1]TCE - ANEXO IV - Preencher'!E745</f>
        <v/>
      </c>
      <c r="D736" s="3">
        <f>'[1]TCE - ANEXO IV - Preencher'!F745</f>
        <v>0</v>
      </c>
      <c r="E736" s="5">
        <f>'[1]TCE - ANEXO IV - Preencher'!G745</f>
        <v>0</v>
      </c>
      <c r="F736" s="5">
        <f>'[1]TCE - ANEXO IV - Preencher'!H745</f>
        <v>0</v>
      </c>
      <c r="G736" s="5">
        <f>'[1]TCE - ANEXO IV - Preencher'!I745</f>
        <v>0</v>
      </c>
      <c r="H736" s="5">
        <f>'[1]TCE - ANEXO IV - Preencher'!J745</f>
        <v>0</v>
      </c>
      <c r="I736" s="6" t="str">
        <f>IF('[1]TCE - ANEXO IV - Preencher'!K745="","",'[1]TCE - ANEXO IV - Preencher'!K745)</f>
        <v/>
      </c>
      <c r="J736" s="5">
        <f>'[1]TCE - ANEXO IV - Preencher'!L745</f>
        <v>0</v>
      </c>
      <c r="K736" s="5" t="str">
        <f>IF(F736="B",LEFT('[1]TCE - ANEXO IV - Preencher'!M745,2),IF(F736="S",LEFT('[1]TCE - ANEXO IV - Preencher'!M745,7),IF('[1]TCE - ANEXO IV - Preencher'!H745="","")))</f>
        <v/>
      </c>
      <c r="L736" s="7">
        <f>'[1]TCE - ANEXO IV - Preencher'!N745</f>
        <v>0</v>
      </c>
    </row>
    <row r="737" spans="1:12" s="8" customFormat="1" ht="19.5" customHeight="1" x14ac:dyDescent="0.2">
      <c r="A737" s="3" t="str">
        <f>IFERROR(VLOOKUP(B737,'[1]DADOS (OCULTAR)'!$P$3:$R$91,3,0),"")</f>
        <v/>
      </c>
      <c r="B737" s="4">
        <f>'[1]TCE - ANEXO IV - Preencher'!C746</f>
        <v>0</v>
      </c>
      <c r="C737" s="4" t="str">
        <f>'[1]TCE - ANEXO IV - Preencher'!E746</f>
        <v/>
      </c>
      <c r="D737" s="3">
        <f>'[1]TCE - ANEXO IV - Preencher'!F746</f>
        <v>0</v>
      </c>
      <c r="E737" s="5">
        <f>'[1]TCE - ANEXO IV - Preencher'!G746</f>
        <v>0</v>
      </c>
      <c r="F737" s="5">
        <f>'[1]TCE - ANEXO IV - Preencher'!H746</f>
        <v>0</v>
      </c>
      <c r="G737" s="5">
        <f>'[1]TCE - ANEXO IV - Preencher'!I746</f>
        <v>0</v>
      </c>
      <c r="H737" s="5">
        <f>'[1]TCE - ANEXO IV - Preencher'!J746</f>
        <v>0</v>
      </c>
      <c r="I737" s="6" t="str">
        <f>IF('[1]TCE - ANEXO IV - Preencher'!K746="","",'[1]TCE - ANEXO IV - Preencher'!K746)</f>
        <v/>
      </c>
      <c r="J737" s="5">
        <f>'[1]TCE - ANEXO IV - Preencher'!L746</f>
        <v>0</v>
      </c>
      <c r="K737" s="5" t="str">
        <f>IF(F737="B",LEFT('[1]TCE - ANEXO IV - Preencher'!M746,2),IF(F737="S",LEFT('[1]TCE - ANEXO IV - Preencher'!M746,7),IF('[1]TCE - ANEXO IV - Preencher'!H746="","")))</f>
        <v/>
      </c>
      <c r="L737" s="7">
        <f>'[1]TCE - ANEXO IV - Preencher'!N746</f>
        <v>0</v>
      </c>
    </row>
    <row r="738" spans="1:12" s="8" customFormat="1" ht="19.5" customHeight="1" x14ac:dyDescent="0.2">
      <c r="A738" s="3" t="str">
        <f>IFERROR(VLOOKUP(B738,'[1]DADOS (OCULTAR)'!$P$3:$R$91,3,0),"")</f>
        <v/>
      </c>
      <c r="B738" s="4">
        <f>'[1]TCE - ANEXO IV - Preencher'!C747</f>
        <v>0</v>
      </c>
      <c r="C738" s="4" t="str">
        <f>'[1]TCE - ANEXO IV - Preencher'!E747</f>
        <v/>
      </c>
      <c r="D738" s="3">
        <f>'[1]TCE - ANEXO IV - Preencher'!F747</f>
        <v>0</v>
      </c>
      <c r="E738" s="5">
        <f>'[1]TCE - ANEXO IV - Preencher'!G747</f>
        <v>0</v>
      </c>
      <c r="F738" s="5">
        <f>'[1]TCE - ANEXO IV - Preencher'!H747</f>
        <v>0</v>
      </c>
      <c r="G738" s="5">
        <f>'[1]TCE - ANEXO IV - Preencher'!I747</f>
        <v>0</v>
      </c>
      <c r="H738" s="5">
        <f>'[1]TCE - ANEXO IV - Preencher'!J747</f>
        <v>0</v>
      </c>
      <c r="I738" s="6" t="str">
        <f>IF('[1]TCE - ANEXO IV - Preencher'!K747="","",'[1]TCE - ANEXO IV - Preencher'!K747)</f>
        <v/>
      </c>
      <c r="J738" s="5">
        <f>'[1]TCE - ANEXO IV - Preencher'!L747</f>
        <v>0</v>
      </c>
      <c r="K738" s="5" t="str">
        <f>IF(F738="B",LEFT('[1]TCE - ANEXO IV - Preencher'!M747,2),IF(F738="S",LEFT('[1]TCE - ANEXO IV - Preencher'!M747,7),IF('[1]TCE - ANEXO IV - Preencher'!H747="","")))</f>
        <v/>
      </c>
      <c r="L738" s="7">
        <f>'[1]TCE - ANEXO IV - Preencher'!N747</f>
        <v>0</v>
      </c>
    </row>
    <row r="739" spans="1:12" s="8" customFormat="1" ht="19.5" customHeight="1" x14ac:dyDescent="0.2">
      <c r="A739" s="3" t="str">
        <f>IFERROR(VLOOKUP(B739,'[1]DADOS (OCULTAR)'!$P$3:$R$91,3,0),"")</f>
        <v/>
      </c>
      <c r="B739" s="4">
        <f>'[1]TCE - ANEXO IV - Preencher'!C748</f>
        <v>0</v>
      </c>
      <c r="C739" s="4" t="str">
        <f>'[1]TCE - ANEXO IV - Preencher'!E748</f>
        <v/>
      </c>
      <c r="D739" s="3">
        <f>'[1]TCE - ANEXO IV - Preencher'!F748</f>
        <v>0</v>
      </c>
      <c r="E739" s="5">
        <f>'[1]TCE - ANEXO IV - Preencher'!G748</f>
        <v>0</v>
      </c>
      <c r="F739" s="5">
        <f>'[1]TCE - ANEXO IV - Preencher'!H748</f>
        <v>0</v>
      </c>
      <c r="G739" s="5">
        <f>'[1]TCE - ANEXO IV - Preencher'!I748</f>
        <v>0</v>
      </c>
      <c r="H739" s="5">
        <f>'[1]TCE - ANEXO IV - Preencher'!J748</f>
        <v>0</v>
      </c>
      <c r="I739" s="6" t="str">
        <f>IF('[1]TCE - ANEXO IV - Preencher'!K748="","",'[1]TCE - ANEXO IV - Preencher'!K748)</f>
        <v/>
      </c>
      <c r="J739" s="5">
        <f>'[1]TCE - ANEXO IV - Preencher'!L748</f>
        <v>0</v>
      </c>
      <c r="K739" s="5" t="str">
        <f>IF(F739="B",LEFT('[1]TCE - ANEXO IV - Preencher'!M748,2),IF(F739="S",LEFT('[1]TCE - ANEXO IV - Preencher'!M748,7),IF('[1]TCE - ANEXO IV - Preencher'!H748="","")))</f>
        <v/>
      </c>
      <c r="L739" s="7">
        <f>'[1]TCE - ANEXO IV - Preencher'!N748</f>
        <v>0</v>
      </c>
    </row>
    <row r="740" spans="1:12" s="8" customFormat="1" ht="19.5" customHeight="1" x14ac:dyDescent="0.2">
      <c r="A740" s="3" t="str">
        <f>IFERROR(VLOOKUP(B740,'[1]DADOS (OCULTAR)'!$P$3:$R$91,3,0),"")</f>
        <v/>
      </c>
      <c r="B740" s="4">
        <f>'[1]TCE - ANEXO IV - Preencher'!C749</f>
        <v>0</v>
      </c>
      <c r="C740" s="4" t="str">
        <f>'[1]TCE - ANEXO IV - Preencher'!E749</f>
        <v/>
      </c>
      <c r="D740" s="3">
        <f>'[1]TCE - ANEXO IV - Preencher'!F749</f>
        <v>0</v>
      </c>
      <c r="E740" s="5">
        <f>'[1]TCE - ANEXO IV - Preencher'!G749</f>
        <v>0</v>
      </c>
      <c r="F740" s="5">
        <f>'[1]TCE - ANEXO IV - Preencher'!H749</f>
        <v>0</v>
      </c>
      <c r="G740" s="5">
        <f>'[1]TCE - ANEXO IV - Preencher'!I749</f>
        <v>0</v>
      </c>
      <c r="H740" s="5">
        <f>'[1]TCE - ANEXO IV - Preencher'!J749</f>
        <v>0</v>
      </c>
      <c r="I740" s="6" t="str">
        <f>IF('[1]TCE - ANEXO IV - Preencher'!K749="","",'[1]TCE - ANEXO IV - Preencher'!K749)</f>
        <v/>
      </c>
      <c r="J740" s="5">
        <f>'[1]TCE - ANEXO IV - Preencher'!L749</f>
        <v>0</v>
      </c>
      <c r="K740" s="5" t="str">
        <f>IF(F740="B",LEFT('[1]TCE - ANEXO IV - Preencher'!M749,2),IF(F740="S",LEFT('[1]TCE - ANEXO IV - Preencher'!M749,7),IF('[1]TCE - ANEXO IV - Preencher'!H749="","")))</f>
        <v/>
      </c>
      <c r="L740" s="7">
        <f>'[1]TCE - ANEXO IV - Preencher'!N749</f>
        <v>0</v>
      </c>
    </row>
    <row r="741" spans="1:12" s="8" customFormat="1" ht="19.5" customHeight="1" x14ac:dyDescent="0.2">
      <c r="A741" s="3" t="str">
        <f>IFERROR(VLOOKUP(B741,'[1]DADOS (OCULTAR)'!$P$3:$R$91,3,0),"")</f>
        <v/>
      </c>
      <c r="B741" s="4">
        <f>'[1]TCE - ANEXO IV - Preencher'!C750</f>
        <v>0</v>
      </c>
      <c r="C741" s="4" t="str">
        <f>'[1]TCE - ANEXO IV - Preencher'!E750</f>
        <v/>
      </c>
      <c r="D741" s="3">
        <f>'[1]TCE - ANEXO IV - Preencher'!F750</f>
        <v>0</v>
      </c>
      <c r="E741" s="5">
        <f>'[1]TCE - ANEXO IV - Preencher'!G750</f>
        <v>0</v>
      </c>
      <c r="F741" s="5">
        <f>'[1]TCE - ANEXO IV - Preencher'!H750</f>
        <v>0</v>
      </c>
      <c r="G741" s="5">
        <f>'[1]TCE - ANEXO IV - Preencher'!I750</f>
        <v>0</v>
      </c>
      <c r="H741" s="5">
        <f>'[1]TCE - ANEXO IV - Preencher'!J750</f>
        <v>0</v>
      </c>
      <c r="I741" s="6" t="str">
        <f>IF('[1]TCE - ANEXO IV - Preencher'!K750="","",'[1]TCE - ANEXO IV - Preencher'!K750)</f>
        <v/>
      </c>
      <c r="J741" s="5">
        <f>'[1]TCE - ANEXO IV - Preencher'!L750</f>
        <v>0</v>
      </c>
      <c r="K741" s="5" t="str">
        <f>IF(F741="B",LEFT('[1]TCE - ANEXO IV - Preencher'!M750,2),IF(F741="S",LEFT('[1]TCE - ANEXO IV - Preencher'!M750,7),IF('[1]TCE - ANEXO IV - Preencher'!H750="","")))</f>
        <v/>
      </c>
      <c r="L741" s="7">
        <f>'[1]TCE - ANEXO IV - Preencher'!N750</f>
        <v>0</v>
      </c>
    </row>
    <row r="742" spans="1:12" s="8" customFormat="1" ht="19.5" customHeight="1" x14ac:dyDescent="0.2">
      <c r="A742" s="3" t="str">
        <f>IFERROR(VLOOKUP(B742,'[1]DADOS (OCULTAR)'!$P$3:$R$91,3,0),"")</f>
        <v/>
      </c>
      <c r="B742" s="4">
        <f>'[1]TCE - ANEXO IV - Preencher'!C751</f>
        <v>0</v>
      </c>
      <c r="C742" s="4" t="str">
        <f>'[1]TCE - ANEXO IV - Preencher'!E751</f>
        <v/>
      </c>
      <c r="D742" s="3">
        <f>'[1]TCE - ANEXO IV - Preencher'!F751</f>
        <v>0</v>
      </c>
      <c r="E742" s="5">
        <f>'[1]TCE - ANEXO IV - Preencher'!G751</f>
        <v>0</v>
      </c>
      <c r="F742" s="5">
        <f>'[1]TCE - ANEXO IV - Preencher'!H751</f>
        <v>0</v>
      </c>
      <c r="G742" s="5">
        <f>'[1]TCE - ANEXO IV - Preencher'!I751</f>
        <v>0</v>
      </c>
      <c r="H742" s="5">
        <f>'[1]TCE - ANEXO IV - Preencher'!J751</f>
        <v>0</v>
      </c>
      <c r="I742" s="6" t="str">
        <f>IF('[1]TCE - ANEXO IV - Preencher'!K751="","",'[1]TCE - ANEXO IV - Preencher'!K751)</f>
        <v/>
      </c>
      <c r="J742" s="5">
        <f>'[1]TCE - ANEXO IV - Preencher'!L751</f>
        <v>0</v>
      </c>
      <c r="K742" s="5" t="str">
        <f>IF(F742="B",LEFT('[1]TCE - ANEXO IV - Preencher'!M751,2),IF(F742="S",LEFT('[1]TCE - ANEXO IV - Preencher'!M751,7),IF('[1]TCE - ANEXO IV - Preencher'!H751="","")))</f>
        <v/>
      </c>
      <c r="L742" s="7">
        <f>'[1]TCE - ANEXO IV - Preencher'!N751</f>
        <v>0</v>
      </c>
    </row>
    <row r="743" spans="1:12" s="8" customFormat="1" ht="19.5" customHeight="1" x14ac:dyDescent="0.2">
      <c r="A743" s="3" t="str">
        <f>IFERROR(VLOOKUP(B743,'[1]DADOS (OCULTAR)'!$P$3:$R$91,3,0),"")</f>
        <v/>
      </c>
      <c r="B743" s="4">
        <f>'[1]TCE - ANEXO IV - Preencher'!C752</f>
        <v>0</v>
      </c>
      <c r="C743" s="4" t="str">
        <f>'[1]TCE - ANEXO IV - Preencher'!E752</f>
        <v/>
      </c>
      <c r="D743" s="3">
        <f>'[1]TCE - ANEXO IV - Preencher'!F752</f>
        <v>0</v>
      </c>
      <c r="E743" s="5">
        <f>'[1]TCE - ANEXO IV - Preencher'!G752</f>
        <v>0</v>
      </c>
      <c r="F743" s="5">
        <f>'[1]TCE - ANEXO IV - Preencher'!H752</f>
        <v>0</v>
      </c>
      <c r="G743" s="5">
        <f>'[1]TCE - ANEXO IV - Preencher'!I752</f>
        <v>0</v>
      </c>
      <c r="H743" s="5">
        <f>'[1]TCE - ANEXO IV - Preencher'!J752</f>
        <v>0</v>
      </c>
      <c r="I743" s="6" t="str">
        <f>IF('[1]TCE - ANEXO IV - Preencher'!K752="","",'[1]TCE - ANEXO IV - Preencher'!K752)</f>
        <v/>
      </c>
      <c r="J743" s="5">
        <f>'[1]TCE - ANEXO IV - Preencher'!L752</f>
        <v>0</v>
      </c>
      <c r="K743" s="5" t="str">
        <f>IF(F743="B",LEFT('[1]TCE - ANEXO IV - Preencher'!M752,2),IF(F743="S",LEFT('[1]TCE - ANEXO IV - Preencher'!M752,7),IF('[1]TCE - ANEXO IV - Preencher'!H752="","")))</f>
        <v/>
      </c>
      <c r="L743" s="7">
        <f>'[1]TCE - ANEXO IV - Preencher'!N752</f>
        <v>0</v>
      </c>
    </row>
    <row r="744" spans="1:12" s="8" customFormat="1" ht="19.5" customHeight="1" x14ac:dyDescent="0.2">
      <c r="A744" s="3" t="str">
        <f>IFERROR(VLOOKUP(B744,'[1]DADOS (OCULTAR)'!$P$3:$R$91,3,0),"")</f>
        <v/>
      </c>
      <c r="B744" s="4">
        <f>'[1]TCE - ANEXO IV - Preencher'!C753</f>
        <v>0</v>
      </c>
      <c r="C744" s="4" t="str">
        <f>'[1]TCE - ANEXO IV - Preencher'!E753</f>
        <v/>
      </c>
      <c r="D744" s="3">
        <f>'[1]TCE - ANEXO IV - Preencher'!F753</f>
        <v>0</v>
      </c>
      <c r="E744" s="5">
        <f>'[1]TCE - ANEXO IV - Preencher'!G753</f>
        <v>0</v>
      </c>
      <c r="F744" s="5">
        <f>'[1]TCE - ANEXO IV - Preencher'!H753</f>
        <v>0</v>
      </c>
      <c r="G744" s="5">
        <f>'[1]TCE - ANEXO IV - Preencher'!I753</f>
        <v>0</v>
      </c>
      <c r="H744" s="5">
        <f>'[1]TCE - ANEXO IV - Preencher'!J753</f>
        <v>0</v>
      </c>
      <c r="I744" s="6" t="str">
        <f>IF('[1]TCE - ANEXO IV - Preencher'!K753="","",'[1]TCE - ANEXO IV - Preencher'!K753)</f>
        <v/>
      </c>
      <c r="J744" s="5">
        <f>'[1]TCE - ANEXO IV - Preencher'!L753</f>
        <v>0</v>
      </c>
      <c r="K744" s="5" t="str">
        <f>IF(F744="B",LEFT('[1]TCE - ANEXO IV - Preencher'!M753,2),IF(F744="S",LEFT('[1]TCE - ANEXO IV - Preencher'!M753,7),IF('[1]TCE - ANEXO IV - Preencher'!H753="","")))</f>
        <v/>
      </c>
      <c r="L744" s="7">
        <f>'[1]TCE - ANEXO IV - Preencher'!N753</f>
        <v>0</v>
      </c>
    </row>
    <row r="745" spans="1:12" s="8" customFormat="1" ht="19.5" customHeight="1" x14ac:dyDescent="0.2">
      <c r="A745" s="3" t="str">
        <f>IFERROR(VLOOKUP(B745,'[1]DADOS (OCULTAR)'!$P$3:$R$91,3,0),"")</f>
        <v/>
      </c>
      <c r="B745" s="4">
        <f>'[1]TCE - ANEXO IV - Preencher'!C754</f>
        <v>0</v>
      </c>
      <c r="C745" s="4" t="str">
        <f>'[1]TCE - ANEXO IV - Preencher'!E754</f>
        <v/>
      </c>
      <c r="D745" s="3">
        <f>'[1]TCE - ANEXO IV - Preencher'!F754</f>
        <v>0</v>
      </c>
      <c r="E745" s="5">
        <f>'[1]TCE - ANEXO IV - Preencher'!G754</f>
        <v>0</v>
      </c>
      <c r="F745" s="5">
        <f>'[1]TCE - ANEXO IV - Preencher'!H754</f>
        <v>0</v>
      </c>
      <c r="G745" s="5">
        <f>'[1]TCE - ANEXO IV - Preencher'!I754</f>
        <v>0</v>
      </c>
      <c r="H745" s="5">
        <f>'[1]TCE - ANEXO IV - Preencher'!J754</f>
        <v>0</v>
      </c>
      <c r="I745" s="6" t="str">
        <f>IF('[1]TCE - ANEXO IV - Preencher'!K754="","",'[1]TCE - ANEXO IV - Preencher'!K754)</f>
        <v/>
      </c>
      <c r="J745" s="5">
        <f>'[1]TCE - ANEXO IV - Preencher'!L754</f>
        <v>0</v>
      </c>
      <c r="K745" s="5" t="str">
        <f>IF(F745="B",LEFT('[1]TCE - ANEXO IV - Preencher'!M754,2),IF(F745="S",LEFT('[1]TCE - ANEXO IV - Preencher'!M754,7),IF('[1]TCE - ANEXO IV - Preencher'!H754="","")))</f>
        <v/>
      </c>
      <c r="L745" s="7">
        <f>'[1]TCE - ANEXO IV - Preencher'!N754</f>
        <v>0</v>
      </c>
    </row>
    <row r="746" spans="1:12" s="8" customFormat="1" ht="19.5" customHeight="1" x14ac:dyDescent="0.2">
      <c r="A746" s="3" t="str">
        <f>IFERROR(VLOOKUP(B746,'[1]DADOS (OCULTAR)'!$P$3:$R$91,3,0),"")</f>
        <v/>
      </c>
      <c r="B746" s="4">
        <f>'[1]TCE - ANEXO IV - Preencher'!C755</f>
        <v>0</v>
      </c>
      <c r="C746" s="4" t="str">
        <f>'[1]TCE - ANEXO IV - Preencher'!E755</f>
        <v/>
      </c>
      <c r="D746" s="3">
        <f>'[1]TCE - ANEXO IV - Preencher'!F755</f>
        <v>0</v>
      </c>
      <c r="E746" s="5">
        <f>'[1]TCE - ANEXO IV - Preencher'!G755</f>
        <v>0</v>
      </c>
      <c r="F746" s="5">
        <f>'[1]TCE - ANEXO IV - Preencher'!H755</f>
        <v>0</v>
      </c>
      <c r="G746" s="5">
        <f>'[1]TCE - ANEXO IV - Preencher'!I755</f>
        <v>0</v>
      </c>
      <c r="H746" s="5">
        <f>'[1]TCE - ANEXO IV - Preencher'!J755</f>
        <v>0</v>
      </c>
      <c r="I746" s="6" t="str">
        <f>IF('[1]TCE - ANEXO IV - Preencher'!K755="","",'[1]TCE - ANEXO IV - Preencher'!K755)</f>
        <v/>
      </c>
      <c r="J746" s="5">
        <f>'[1]TCE - ANEXO IV - Preencher'!L755</f>
        <v>0</v>
      </c>
      <c r="K746" s="5" t="str">
        <f>IF(F746="B",LEFT('[1]TCE - ANEXO IV - Preencher'!M755,2),IF(F746="S",LEFT('[1]TCE - ANEXO IV - Preencher'!M755,7),IF('[1]TCE - ANEXO IV - Preencher'!H755="","")))</f>
        <v/>
      </c>
      <c r="L746" s="7">
        <f>'[1]TCE - ANEXO IV - Preencher'!N755</f>
        <v>0</v>
      </c>
    </row>
    <row r="747" spans="1:12" s="8" customFormat="1" ht="19.5" customHeight="1" x14ac:dyDescent="0.2">
      <c r="A747" s="3" t="str">
        <f>IFERROR(VLOOKUP(B747,'[1]DADOS (OCULTAR)'!$P$3:$R$91,3,0),"")</f>
        <v/>
      </c>
      <c r="B747" s="4">
        <f>'[1]TCE - ANEXO IV - Preencher'!C756</f>
        <v>0</v>
      </c>
      <c r="C747" s="4" t="str">
        <f>'[1]TCE - ANEXO IV - Preencher'!E756</f>
        <v/>
      </c>
      <c r="D747" s="3">
        <f>'[1]TCE - ANEXO IV - Preencher'!F756</f>
        <v>0</v>
      </c>
      <c r="E747" s="5">
        <f>'[1]TCE - ANEXO IV - Preencher'!G756</f>
        <v>0</v>
      </c>
      <c r="F747" s="5">
        <f>'[1]TCE - ANEXO IV - Preencher'!H756</f>
        <v>0</v>
      </c>
      <c r="G747" s="5">
        <f>'[1]TCE - ANEXO IV - Preencher'!I756</f>
        <v>0</v>
      </c>
      <c r="H747" s="5">
        <f>'[1]TCE - ANEXO IV - Preencher'!J756</f>
        <v>0</v>
      </c>
      <c r="I747" s="6" t="str">
        <f>IF('[1]TCE - ANEXO IV - Preencher'!K756="","",'[1]TCE - ANEXO IV - Preencher'!K756)</f>
        <v/>
      </c>
      <c r="J747" s="5">
        <f>'[1]TCE - ANEXO IV - Preencher'!L756</f>
        <v>0</v>
      </c>
      <c r="K747" s="5" t="str">
        <f>IF(F747="B",LEFT('[1]TCE - ANEXO IV - Preencher'!M756,2),IF(F747="S",LEFT('[1]TCE - ANEXO IV - Preencher'!M756,7),IF('[1]TCE - ANEXO IV - Preencher'!H756="","")))</f>
        <v/>
      </c>
      <c r="L747" s="7">
        <f>'[1]TCE - ANEXO IV - Preencher'!N756</f>
        <v>0</v>
      </c>
    </row>
    <row r="748" spans="1:12" s="8" customFormat="1" ht="19.5" customHeight="1" x14ac:dyDescent="0.2">
      <c r="A748" s="3" t="str">
        <f>IFERROR(VLOOKUP(B748,'[1]DADOS (OCULTAR)'!$P$3:$R$91,3,0),"")</f>
        <v/>
      </c>
      <c r="B748" s="4">
        <f>'[1]TCE - ANEXO IV - Preencher'!C757</f>
        <v>0</v>
      </c>
      <c r="C748" s="4" t="str">
        <f>'[1]TCE - ANEXO IV - Preencher'!E757</f>
        <v/>
      </c>
      <c r="D748" s="3">
        <f>'[1]TCE - ANEXO IV - Preencher'!F757</f>
        <v>0</v>
      </c>
      <c r="E748" s="5">
        <f>'[1]TCE - ANEXO IV - Preencher'!G757</f>
        <v>0</v>
      </c>
      <c r="F748" s="5">
        <f>'[1]TCE - ANEXO IV - Preencher'!H757</f>
        <v>0</v>
      </c>
      <c r="G748" s="5">
        <f>'[1]TCE - ANEXO IV - Preencher'!I757</f>
        <v>0</v>
      </c>
      <c r="H748" s="5">
        <f>'[1]TCE - ANEXO IV - Preencher'!J757</f>
        <v>0</v>
      </c>
      <c r="I748" s="6" t="str">
        <f>IF('[1]TCE - ANEXO IV - Preencher'!K757="","",'[1]TCE - ANEXO IV - Preencher'!K757)</f>
        <v/>
      </c>
      <c r="J748" s="5">
        <f>'[1]TCE - ANEXO IV - Preencher'!L757</f>
        <v>0</v>
      </c>
      <c r="K748" s="5" t="str">
        <f>IF(F748="B",LEFT('[1]TCE - ANEXO IV - Preencher'!M757,2),IF(F748="S",LEFT('[1]TCE - ANEXO IV - Preencher'!M757,7),IF('[1]TCE - ANEXO IV - Preencher'!H757="","")))</f>
        <v/>
      </c>
      <c r="L748" s="7">
        <f>'[1]TCE - ANEXO IV - Preencher'!N757</f>
        <v>0</v>
      </c>
    </row>
    <row r="749" spans="1:12" s="8" customFormat="1" ht="19.5" customHeight="1" x14ac:dyDescent="0.2">
      <c r="A749" s="3" t="str">
        <f>IFERROR(VLOOKUP(B749,'[1]DADOS (OCULTAR)'!$P$3:$R$91,3,0),"")</f>
        <v/>
      </c>
      <c r="B749" s="4">
        <f>'[1]TCE - ANEXO IV - Preencher'!C758</f>
        <v>0</v>
      </c>
      <c r="C749" s="4" t="str">
        <f>'[1]TCE - ANEXO IV - Preencher'!E758</f>
        <v/>
      </c>
      <c r="D749" s="3">
        <f>'[1]TCE - ANEXO IV - Preencher'!F758</f>
        <v>0</v>
      </c>
      <c r="E749" s="5">
        <f>'[1]TCE - ANEXO IV - Preencher'!G758</f>
        <v>0</v>
      </c>
      <c r="F749" s="5">
        <f>'[1]TCE - ANEXO IV - Preencher'!H758</f>
        <v>0</v>
      </c>
      <c r="G749" s="5">
        <f>'[1]TCE - ANEXO IV - Preencher'!I758</f>
        <v>0</v>
      </c>
      <c r="H749" s="5">
        <f>'[1]TCE - ANEXO IV - Preencher'!J758</f>
        <v>0</v>
      </c>
      <c r="I749" s="6" t="str">
        <f>IF('[1]TCE - ANEXO IV - Preencher'!K758="","",'[1]TCE - ANEXO IV - Preencher'!K758)</f>
        <v/>
      </c>
      <c r="J749" s="5">
        <f>'[1]TCE - ANEXO IV - Preencher'!L758</f>
        <v>0</v>
      </c>
      <c r="K749" s="5" t="str">
        <f>IF(F749="B",LEFT('[1]TCE - ANEXO IV - Preencher'!M758,2),IF(F749="S",LEFT('[1]TCE - ANEXO IV - Preencher'!M758,7),IF('[1]TCE - ANEXO IV - Preencher'!H758="","")))</f>
        <v/>
      </c>
      <c r="L749" s="7">
        <f>'[1]TCE - ANEXO IV - Preencher'!N758</f>
        <v>0</v>
      </c>
    </row>
    <row r="750" spans="1:12" s="8" customFormat="1" ht="19.5" customHeight="1" x14ac:dyDescent="0.2">
      <c r="A750" s="3" t="str">
        <f>IFERROR(VLOOKUP(B750,'[1]DADOS (OCULTAR)'!$P$3:$R$91,3,0),"")</f>
        <v/>
      </c>
      <c r="B750" s="4">
        <f>'[1]TCE - ANEXO IV - Preencher'!C759</f>
        <v>0</v>
      </c>
      <c r="C750" s="4" t="str">
        <f>'[1]TCE - ANEXO IV - Preencher'!E759</f>
        <v/>
      </c>
      <c r="D750" s="3">
        <f>'[1]TCE - ANEXO IV - Preencher'!F759</f>
        <v>0</v>
      </c>
      <c r="E750" s="5">
        <f>'[1]TCE - ANEXO IV - Preencher'!G759</f>
        <v>0</v>
      </c>
      <c r="F750" s="5">
        <f>'[1]TCE - ANEXO IV - Preencher'!H759</f>
        <v>0</v>
      </c>
      <c r="G750" s="5">
        <f>'[1]TCE - ANEXO IV - Preencher'!I759</f>
        <v>0</v>
      </c>
      <c r="H750" s="5">
        <f>'[1]TCE - ANEXO IV - Preencher'!J759</f>
        <v>0</v>
      </c>
      <c r="I750" s="6" t="str">
        <f>IF('[1]TCE - ANEXO IV - Preencher'!K759="","",'[1]TCE - ANEXO IV - Preencher'!K759)</f>
        <v/>
      </c>
      <c r="J750" s="5">
        <f>'[1]TCE - ANEXO IV - Preencher'!L759</f>
        <v>0</v>
      </c>
      <c r="K750" s="5" t="str">
        <f>IF(F750="B",LEFT('[1]TCE - ANEXO IV - Preencher'!M759,2),IF(F750="S",LEFT('[1]TCE - ANEXO IV - Preencher'!M759,7),IF('[1]TCE - ANEXO IV - Preencher'!H759="","")))</f>
        <v/>
      </c>
      <c r="L750" s="7">
        <f>'[1]TCE - ANEXO IV - Preencher'!N759</f>
        <v>0</v>
      </c>
    </row>
    <row r="751" spans="1:12" s="8" customFormat="1" ht="19.5" customHeight="1" x14ac:dyDescent="0.2">
      <c r="A751" s="3" t="str">
        <f>IFERROR(VLOOKUP(B751,'[1]DADOS (OCULTAR)'!$P$3:$R$91,3,0),"")</f>
        <v/>
      </c>
      <c r="B751" s="4">
        <f>'[1]TCE - ANEXO IV - Preencher'!C760</f>
        <v>0</v>
      </c>
      <c r="C751" s="4" t="str">
        <f>'[1]TCE - ANEXO IV - Preencher'!E760</f>
        <v/>
      </c>
      <c r="D751" s="3">
        <f>'[1]TCE - ANEXO IV - Preencher'!F760</f>
        <v>0</v>
      </c>
      <c r="E751" s="5">
        <f>'[1]TCE - ANEXO IV - Preencher'!G760</f>
        <v>0</v>
      </c>
      <c r="F751" s="5">
        <f>'[1]TCE - ANEXO IV - Preencher'!H760</f>
        <v>0</v>
      </c>
      <c r="G751" s="5">
        <f>'[1]TCE - ANEXO IV - Preencher'!I760</f>
        <v>0</v>
      </c>
      <c r="H751" s="5">
        <f>'[1]TCE - ANEXO IV - Preencher'!J760</f>
        <v>0</v>
      </c>
      <c r="I751" s="6" t="str">
        <f>IF('[1]TCE - ANEXO IV - Preencher'!K760="","",'[1]TCE - ANEXO IV - Preencher'!K760)</f>
        <v/>
      </c>
      <c r="J751" s="5">
        <f>'[1]TCE - ANEXO IV - Preencher'!L760</f>
        <v>0</v>
      </c>
      <c r="K751" s="5" t="str">
        <f>IF(F751="B",LEFT('[1]TCE - ANEXO IV - Preencher'!M760,2),IF(F751="S",LEFT('[1]TCE - ANEXO IV - Preencher'!M760,7),IF('[1]TCE - ANEXO IV - Preencher'!H760="","")))</f>
        <v/>
      </c>
      <c r="L751" s="7">
        <f>'[1]TCE - ANEXO IV - Preencher'!N760</f>
        <v>0</v>
      </c>
    </row>
    <row r="752" spans="1:12" s="8" customFormat="1" ht="19.5" customHeight="1" x14ac:dyDescent="0.2">
      <c r="A752" s="3" t="str">
        <f>IFERROR(VLOOKUP(B752,'[1]DADOS (OCULTAR)'!$P$3:$R$91,3,0),"")</f>
        <v/>
      </c>
      <c r="B752" s="4">
        <f>'[1]TCE - ANEXO IV - Preencher'!C761</f>
        <v>0</v>
      </c>
      <c r="C752" s="4" t="str">
        <f>'[1]TCE - ANEXO IV - Preencher'!E761</f>
        <v/>
      </c>
      <c r="D752" s="3">
        <f>'[1]TCE - ANEXO IV - Preencher'!F761</f>
        <v>0</v>
      </c>
      <c r="E752" s="5">
        <f>'[1]TCE - ANEXO IV - Preencher'!G761</f>
        <v>0</v>
      </c>
      <c r="F752" s="5">
        <f>'[1]TCE - ANEXO IV - Preencher'!H761</f>
        <v>0</v>
      </c>
      <c r="G752" s="5">
        <f>'[1]TCE - ANEXO IV - Preencher'!I761</f>
        <v>0</v>
      </c>
      <c r="H752" s="5">
        <f>'[1]TCE - ANEXO IV - Preencher'!J761</f>
        <v>0</v>
      </c>
      <c r="I752" s="6" t="str">
        <f>IF('[1]TCE - ANEXO IV - Preencher'!K761="","",'[1]TCE - ANEXO IV - Preencher'!K761)</f>
        <v/>
      </c>
      <c r="J752" s="5">
        <f>'[1]TCE - ANEXO IV - Preencher'!L761</f>
        <v>0</v>
      </c>
      <c r="K752" s="5" t="str">
        <f>IF(F752="B",LEFT('[1]TCE - ANEXO IV - Preencher'!M761,2),IF(F752="S",LEFT('[1]TCE - ANEXO IV - Preencher'!M761,7),IF('[1]TCE - ANEXO IV - Preencher'!H761="","")))</f>
        <v/>
      </c>
      <c r="L752" s="7">
        <f>'[1]TCE - ANEXO IV - Preencher'!N761</f>
        <v>0</v>
      </c>
    </row>
    <row r="753" spans="1:12" s="8" customFormat="1" ht="19.5" customHeight="1" x14ac:dyDescent="0.2">
      <c r="A753" s="3" t="str">
        <f>IFERROR(VLOOKUP(B753,'[1]DADOS (OCULTAR)'!$P$3:$R$91,3,0),"")</f>
        <v/>
      </c>
      <c r="B753" s="4">
        <f>'[1]TCE - ANEXO IV - Preencher'!C762</f>
        <v>0</v>
      </c>
      <c r="C753" s="4" t="str">
        <f>'[1]TCE - ANEXO IV - Preencher'!E762</f>
        <v/>
      </c>
      <c r="D753" s="3">
        <f>'[1]TCE - ANEXO IV - Preencher'!F762</f>
        <v>0</v>
      </c>
      <c r="E753" s="5">
        <f>'[1]TCE - ANEXO IV - Preencher'!G762</f>
        <v>0</v>
      </c>
      <c r="F753" s="5">
        <f>'[1]TCE - ANEXO IV - Preencher'!H762</f>
        <v>0</v>
      </c>
      <c r="G753" s="5">
        <f>'[1]TCE - ANEXO IV - Preencher'!I762</f>
        <v>0</v>
      </c>
      <c r="H753" s="5">
        <f>'[1]TCE - ANEXO IV - Preencher'!J762</f>
        <v>0</v>
      </c>
      <c r="I753" s="6" t="str">
        <f>IF('[1]TCE - ANEXO IV - Preencher'!K762="","",'[1]TCE - ANEXO IV - Preencher'!K762)</f>
        <v/>
      </c>
      <c r="J753" s="5">
        <f>'[1]TCE - ANEXO IV - Preencher'!L762</f>
        <v>0</v>
      </c>
      <c r="K753" s="5" t="str">
        <f>IF(F753="B",LEFT('[1]TCE - ANEXO IV - Preencher'!M762,2),IF(F753="S",LEFT('[1]TCE - ANEXO IV - Preencher'!M762,7),IF('[1]TCE - ANEXO IV - Preencher'!H762="","")))</f>
        <v/>
      </c>
      <c r="L753" s="7">
        <f>'[1]TCE - ANEXO IV - Preencher'!N762</f>
        <v>0</v>
      </c>
    </row>
    <row r="754" spans="1:12" s="8" customFormat="1" ht="19.5" customHeight="1" x14ac:dyDescent="0.2">
      <c r="A754" s="3" t="str">
        <f>IFERROR(VLOOKUP(B754,'[1]DADOS (OCULTAR)'!$P$3:$R$91,3,0),"")</f>
        <v/>
      </c>
      <c r="B754" s="4">
        <f>'[1]TCE - ANEXO IV - Preencher'!C763</f>
        <v>0</v>
      </c>
      <c r="C754" s="4" t="str">
        <f>'[1]TCE - ANEXO IV - Preencher'!E763</f>
        <v/>
      </c>
      <c r="D754" s="3">
        <f>'[1]TCE - ANEXO IV - Preencher'!F763</f>
        <v>0</v>
      </c>
      <c r="E754" s="5">
        <f>'[1]TCE - ANEXO IV - Preencher'!G763</f>
        <v>0</v>
      </c>
      <c r="F754" s="5">
        <f>'[1]TCE - ANEXO IV - Preencher'!H763</f>
        <v>0</v>
      </c>
      <c r="G754" s="5">
        <f>'[1]TCE - ANEXO IV - Preencher'!I763</f>
        <v>0</v>
      </c>
      <c r="H754" s="5">
        <f>'[1]TCE - ANEXO IV - Preencher'!J763</f>
        <v>0</v>
      </c>
      <c r="I754" s="6" t="str">
        <f>IF('[1]TCE - ANEXO IV - Preencher'!K763="","",'[1]TCE - ANEXO IV - Preencher'!K763)</f>
        <v/>
      </c>
      <c r="J754" s="5">
        <f>'[1]TCE - ANEXO IV - Preencher'!L763</f>
        <v>0</v>
      </c>
      <c r="K754" s="5" t="str">
        <f>IF(F754="B",LEFT('[1]TCE - ANEXO IV - Preencher'!M763,2),IF(F754="S",LEFT('[1]TCE - ANEXO IV - Preencher'!M763,7),IF('[1]TCE - ANEXO IV - Preencher'!H763="","")))</f>
        <v/>
      </c>
      <c r="L754" s="7">
        <f>'[1]TCE - ANEXO IV - Preencher'!N763</f>
        <v>0</v>
      </c>
    </row>
    <row r="755" spans="1:12" s="8" customFormat="1" ht="19.5" customHeight="1" x14ac:dyDescent="0.2">
      <c r="A755" s="3" t="str">
        <f>IFERROR(VLOOKUP(B755,'[1]DADOS (OCULTAR)'!$P$3:$R$91,3,0),"")</f>
        <v/>
      </c>
      <c r="B755" s="4">
        <f>'[1]TCE - ANEXO IV - Preencher'!C764</f>
        <v>0</v>
      </c>
      <c r="C755" s="4" t="str">
        <f>'[1]TCE - ANEXO IV - Preencher'!E764</f>
        <v/>
      </c>
      <c r="D755" s="3">
        <f>'[1]TCE - ANEXO IV - Preencher'!F764</f>
        <v>0</v>
      </c>
      <c r="E755" s="5">
        <f>'[1]TCE - ANEXO IV - Preencher'!G764</f>
        <v>0</v>
      </c>
      <c r="F755" s="5">
        <f>'[1]TCE - ANEXO IV - Preencher'!H764</f>
        <v>0</v>
      </c>
      <c r="G755" s="5">
        <f>'[1]TCE - ANEXO IV - Preencher'!I764</f>
        <v>0</v>
      </c>
      <c r="H755" s="5">
        <f>'[1]TCE - ANEXO IV - Preencher'!J764</f>
        <v>0</v>
      </c>
      <c r="I755" s="6" t="str">
        <f>IF('[1]TCE - ANEXO IV - Preencher'!K764="","",'[1]TCE - ANEXO IV - Preencher'!K764)</f>
        <v/>
      </c>
      <c r="J755" s="5">
        <f>'[1]TCE - ANEXO IV - Preencher'!L764</f>
        <v>0</v>
      </c>
      <c r="K755" s="5" t="str">
        <f>IF(F755="B",LEFT('[1]TCE - ANEXO IV - Preencher'!M764,2),IF(F755="S",LEFT('[1]TCE - ANEXO IV - Preencher'!M764,7),IF('[1]TCE - ANEXO IV - Preencher'!H764="","")))</f>
        <v/>
      </c>
      <c r="L755" s="7">
        <f>'[1]TCE - ANEXO IV - Preencher'!N764</f>
        <v>0</v>
      </c>
    </row>
    <row r="756" spans="1:12" s="8" customFormat="1" ht="19.5" customHeight="1" x14ac:dyDescent="0.2">
      <c r="A756" s="3" t="str">
        <f>IFERROR(VLOOKUP(B756,'[1]DADOS (OCULTAR)'!$P$3:$R$91,3,0),"")</f>
        <v/>
      </c>
      <c r="B756" s="4">
        <f>'[1]TCE - ANEXO IV - Preencher'!C765</f>
        <v>0</v>
      </c>
      <c r="C756" s="4" t="str">
        <f>'[1]TCE - ANEXO IV - Preencher'!E765</f>
        <v/>
      </c>
      <c r="D756" s="3">
        <f>'[1]TCE - ANEXO IV - Preencher'!F765</f>
        <v>0</v>
      </c>
      <c r="E756" s="5">
        <f>'[1]TCE - ANEXO IV - Preencher'!G765</f>
        <v>0</v>
      </c>
      <c r="F756" s="5">
        <f>'[1]TCE - ANEXO IV - Preencher'!H765</f>
        <v>0</v>
      </c>
      <c r="G756" s="5">
        <f>'[1]TCE - ANEXO IV - Preencher'!I765</f>
        <v>0</v>
      </c>
      <c r="H756" s="5">
        <f>'[1]TCE - ANEXO IV - Preencher'!J765</f>
        <v>0</v>
      </c>
      <c r="I756" s="6" t="str">
        <f>IF('[1]TCE - ANEXO IV - Preencher'!K765="","",'[1]TCE - ANEXO IV - Preencher'!K765)</f>
        <v/>
      </c>
      <c r="J756" s="5">
        <f>'[1]TCE - ANEXO IV - Preencher'!L765</f>
        <v>0</v>
      </c>
      <c r="K756" s="5" t="str">
        <f>IF(F756="B",LEFT('[1]TCE - ANEXO IV - Preencher'!M765,2),IF(F756="S",LEFT('[1]TCE - ANEXO IV - Preencher'!M765,7),IF('[1]TCE - ANEXO IV - Preencher'!H765="","")))</f>
        <v/>
      </c>
      <c r="L756" s="7">
        <f>'[1]TCE - ANEXO IV - Preencher'!N765</f>
        <v>0</v>
      </c>
    </row>
    <row r="757" spans="1:12" s="8" customFormat="1" ht="19.5" customHeight="1" x14ac:dyDescent="0.2">
      <c r="A757" s="3" t="str">
        <f>IFERROR(VLOOKUP(B757,'[1]DADOS (OCULTAR)'!$P$3:$R$91,3,0),"")</f>
        <v/>
      </c>
      <c r="B757" s="4">
        <f>'[1]TCE - ANEXO IV - Preencher'!C766</f>
        <v>0</v>
      </c>
      <c r="C757" s="4" t="str">
        <f>'[1]TCE - ANEXO IV - Preencher'!E766</f>
        <v/>
      </c>
      <c r="D757" s="3">
        <f>'[1]TCE - ANEXO IV - Preencher'!F766</f>
        <v>0</v>
      </c>
      <c r="E757" s="5">
        <f>'[1]TCE - ANEXO IV - Preencher'!G766</f>
        <v>0</v>
      </c>
      <c r="F757" s="5">
        <f>'[1]TCE - ANEXO IV - Preencher'!H766</f>
        <v>0</v>
      </c>
      <c r="G757" s="5">
        <f>'[1]TCE - ANEXO IV - Preencher'!I766</f>
        <v>0</v>
      </c>
      <c r="H757" s="5">
        <f>'[1]TCE - ANEXO IV - Preencher'!J766</f>
        <v>0</v>
      </c>
      <c r="I757" s="6" t="str">
        <f>IF('[1]TCE - ANEXO IV - Preencher'!K766="","",'[1]TCE - ANEXO IV - Preencher'!K766)</f>
        <v/>
      </c>
      <c r="J757" s="5">
        <f>'[1]TCE - ANEXO IV - Preencher'!L766</f>
        <v>0</v>
      </c>
      <c r="K757" s="5" t="str">
        <f>IF(F757="B",LEFT('[1]TCE - ANEXO IV - Preencher'!M766,2),IF(F757="S",LEFT('[1]TCE - ANEXO IV - Preencher'!M766,7),IF('[1]TCE - ANEXO IV - Preencher'!H766="","")))</f>
        <v/>
      </c>
      <c r="L757" s="7">
        <f>'[1]TCE - ANEXO IV - Preencher'!N766</f>
        <v>0</v>
      </c>
    </row>
    <row r="758" spans="1:12" s="8" customFormat="1" ht="19.5" customHeight="1" x14ac:dyDescent="0.2">
      <c r="A758" s="3" t="str">
        <f>IFERROR(VLOOKUP(B758,'[1]DADOS (OCULTAR)'!$P$3:$R$91,3,0),"")</f>
        <v/>
      </c>
      <c r="B758" s="4">
        <f>'[1]TCE - ANEXO IV - Preencher'!C767</f>
        <v>0</v>
      </c>
      <c r="C758" s="4" t="str">
        <f>'[1]TCE - ANEXO IV - Preencher'!E767</f>
        <v/>
      </c>
      <c r="D758" s="3">
        <f>'[1]TCE - ANEXO IV - Preencher'!F767</f>
        <v>0</v>
      </c>
      <c r="E758" s="5">
        <f>'[1]TCE - ANEXO IV - Preencher'!G767</f>
        <v>0</v>
      </c>
      <c r="F758" s="5">
        <f>'[1]TCE - ANEXO IV - Preencher'!H767</f>
        <v>0</v>
      </c>
      <c r="G758" s="5">
        <f>'[1]TCE - ANEXO IV - Preencher'!I767</f>
        <v>0</v>
      </c>
      <c r="H758" s="5">
        <f>'[1]TCE - ANEXO IV - Preencher'!J767</f>
        <v>0</v>
      </c>
      <c r="I758" s="6" t="str">
        <f>IF('[1]TCE - ANEXO IV - Preencher'!K767="","",'[1]TCE - ANEXO IV - Preencher'!K767)</f>
        <v/>
      </c>
      <c r="J758" s="5">
        <f>'[1]TCE - ANEXO IV - Preencher'!L767</f>
        <v>0</v>
      </c>
      <c r="K758" s="5" t="str">
        <f>IF(F758="B",LEFT('[1]TCE - ANEXO IV - Preencher'!M767,2),IF(F758="S",LEFT('[1]TCE - ANEXO IV - Preencher'!M767,7),IF('[1]TCE - ANEXO IV - Preencher'!H767="","")))</f>
        <v/>
      </c>
      <c r="L758" s="7">
        <f>'[1]TCE - ANEXO IV - Preencher'!N767</f>
        <v>0</v>
      </c>
    </row>
    <row r="759" spans="1:12" s="8" customFormat="1" ht="19.5" customHeight="1" x14ac:dyDescent="0.2">
      <c r="A759" s="3" t="str">
        <f>IFERROR(VLOOKUP(B759,'[1]DADOS (OCULTAR)'!$P$3:$R$91,3,0),"")</f>
        <v/>
      </c>
      <c r="B759" s="4">
        <f>'[1]TCE - ANEXO IV - Preencher'!C768</f>
        <v>0</v>
      </c>
      <c r="C759" s="4" t="str">
        <f>'[1]TCE - ANEXO IV - Preencher'!E768</f>
        <v/>
      </c>
      <c r="D759" s="3">
        <f>'[1]TCE - ANEXO IV - Preencher'!F768</f>
        <v>0</v>
      </c>
      <c r="E759" s="5">
        <f>'[1]TCE - ANEXO IV - Preencher'!G768</f>
        <v>0</v>
      </c>
      <c r="F759" s="5">
        <f>'[1]TCE - ANEXO IV - Preencher'!H768</f>
        <v>0</v>
      </c>
      <c r="G759" s="5">
        <f>'[1]TCE - ANEXO IV - Preencher'!I768</f>
        <v>0</v>
      </c>
      <c r="H759" s="5">
        <f>'[1]TCE - ANEXO IV - Preencher'!J768</f>
        <v>0</v>
      </c>
      <c r="I759" s="6" t="str">
        <f>IF('[1]TCE - ANEXO IV - Preencher'!K768="","",'[1]TCE - ANEXO IV - Preencher'!K768)</f>
        <v/>
      </c>
      <c r="J759" s="5">
        <f>'[1]TCE - ANEXO IV - Preencher'!L768</f>
        <v>0</v>
      </c>
      <c r="K759" s="5" t="str">
        <f>IF(F759="B",LEFT('[1]TCE - ANEXO IV - Preencher'!M768,2),IF(F759="S",LEFT('[1]TCE - ANEXO IV - Preencher'!M768,7),IF('[1]TCE - ANEXO IV - Preencher'!H768="","")))</f>
        <v/>
      </c>
      <c r="L759" s="7">
        <f>'[1]TCE - ANEXO IV - Preencher'!N768</f>
        <v>0</v>
      </c>
    </row>
    <row r="760" spans="1:12" s="8" customFormat="1" ht="19.5" customHeight="1" x14ac:dyDescent="0.2">
      <c r="A760" s="3" t="str">
        <f>IFERROR(VLOOKUP(B760,'[1]DADOS (OCULTAR)'!$P$3:$R$91,3,0),"")</f>
        <v/>
      </c>
      <c r="B760" s="4">
        <f>'[1]TCE - ANEXO IV - Preencher'!C769</f>
        <v>0</v>
      </c>
      <c r="C760" s="4" t="str">
        <f>'[1]TCE - ANEXO IV - Preencher'!E769</f>
        <v/>
      </c>
      <c r="D760" s="3">
        <f>'[1]TCE - ANEXO IV - Preencher'!F769</f>
        <v>0</v>
      </c>
      <c r="E760" s="5">
        <f>'[1]TCE - ANEXO IV - Preencher'!G769</f>
        <v>0</v>
      </c>
      <c r="F760" s="5">
        <f>'[1]TCE - ANEXO IV - Preencher'!H769</f>
        <v>0</v>
      </c>
      <c r="G760" s="5">
        <f>'[1]TCE - ANEXO IV - Preencher'!I769</f>
        <v>0</v>
      </c>
      <c r="H760" s="5">
        <f>'[1]TCE - ANEXO IV - Preencher'!J769</f>
        <v>0</v>
      </c>
      <c r="I760" s="6" t="str">
        <f>IF('[1]TCE - ANEXO IV - Preencher'!K769="","",'[1]TCE - ANEXO IV - Preencher'!K769)</f>
        <v/>
      </c>
      <c r="J760" s="5">
        <f>'[1]TCE - ANEXO IV - Preencher'!L769</f>
        <v>0</v>
      </c>
      <c r="K760" s="5" t="str">
        <f>IF(F760="B",LEFT('[1]TCE - ANEXO IV - Preencher'!M769,2),IF(F760="S",LEFT('[1]TCE - ANEXO IV - Preencher'!M769,7),IF('[1]TCE - ANEXO IV - Preencher'!H769="","")))</f>
        <v/>
      </c>
      <c r="L760" s="7">
        <f>'[1]TCE - ANEXO IV - Preencher'!N769</f>
        <v>0</v>
      </c>
    </row>
    <row r="761" spans="1:12" s="8" customFormat="1" ht="19.5" customHeight="1" x14ac:dyDescent="0.2">
      <c r="A761" s="3" t="str">
        <f>IFERROR(VLOOKUP(B761,'[1]DADOS (OCULTAR)'!$P$3:$R$91,3,0),"")</f>
        <v/>
      </c>
      <c r="B761" s="4">
        <f>'[1]TCE - ANEXO IV - Preencher'!C770</f>
        <v>0</v>
      </c>
      <c r="C761" s="4" t="str">
        <f>'[1]TCE - ANEXO IV - Preencher'!E770</f>
        <v/>
      </c>
      <c r="D761" s="3">
        <f>'[1]TCE - ANEXO IV - Preencher'!F770</f>
        <v>0</v>
      </c>
      <c r="E761" s="5">
        <f>'[1]TCE - ANEXO IV - Preencher'!G770</f>
        <v>0</v>
      </c>
      <c r="F761" s="5">
        <f>'[1]TCE - ANEXO IV - Preencher'!H770</f>
        <v>0</v>
      </c>
      <c r="G761" s="5">
        <f>'[1]TCE - ANEXO IV - Preencher'!I770</f>
        <v>0</v>
      </c>
      <c r="H761" s="5">
        <f>'[1]TCE - ANEXO IV - Preencher'!J770</f>
        <v>0</v>
      </c>
      <c r="I761" s="6" t="str">
        <f>IF('[1]TCE - ANEXO IV - Preencher'!K770="","",'[1]TCE - ANEXO IV - Preencher'!K770)</f>
        <v/>
      </c>
      <c r="J761" s="5">
        <f>'[1]TCE - ANEXO IV - Preencher'!L770</f>
        <v>0</v>
      </c>
      <c r="K761" s="5" t="str">
        <f>IF(F761="B",LEFT('[1]TCE - ANEXO IV - Preencher'!M770,2),IF(F761="S",LEFT('[1]TCE - ANEXO IV - Preencher'!M770,7),IF('[1]TCE - ANEXO IV - Preencher'!H770="","")))</f>
        <v/>
      </c>
      <c r="L761" s="7">
        <f>'[1]TCE - ANEXO IV - Preencher'!N770</f>
        <v>0</v>
      </c>
    </row>
    <row r="762" spans="1:12" s="8" customFormat="1" ht="19.5" customHeight="1" x14ac:dyDescent="0.2">
      <c r="A762" s="3" t="str">
        <f>IFERROR(VLOOKUP(B762,'[1]DADOS (OCULTAR)'!$P$3:$R$91,3,0),"")</f>
        <v/>
      </c>
      <c r="B762" s="4">
        <f>'[1]TCE - ANEXO IV - Preencher'!C771</f>
        <v>0</v>
      </c>
      <c r="C762" s="4" t="str">
        <f>'[1]TCE - ANEXO IV - Preencher'!E771</f>
        <v/>
      </c>
      <c r="D762" s="3">
        <f>'[1]TCE - ANEXO IV - Preencher'!F771</f>
        <v>0</v>
      </c>
      <c r="E762" s="5">
        <f>'[1]TCE - ANEXO IV - Preencher'!G771</f>
        <v>0</v>
      </c>
      <c r="F762" s="5">
        <f>'[1]TCE - ANEXO IV - Preencher'!H771</f>
        <v>0</v>
      </c>
      <c r="G762" s="5">
        <f>'[1]TCE - ANEXO IV - Preencher'!I771</f>
        <v>0</v>
      </c>
      <c r="H762" s="5">
        <f>'[1]TCE - ANEXO IV - Preencher'!J771</f>
        <v>0</v>
      </c>
      <c r="I762" s="6" t="str">
        <f>IF('[1]TCE - ANEXO IV - Preencher'!K771="","",'[1]TCE - ANEXO IV - Preencher'!K771)</f>
        <v/>
      </c>
      <c r="J762" s="5">
        <f>'[1]TCE - ANEXO IV - Preencher'!L771</f>
        <v>0</v>
      </c>
      <c r="K762" s="5" t="str">
        <f>IF(F762="B",LEFT('[1]TCE - ANEXO IV - Preencher'!M771,2),IF(F762="S",LEFT('[1]TCE - ANEXO IV - Preencher'!M771,7),IF('[1]TCE - ANEXO IV - Preencher'!H771="","")))</f>
        <v/>
      </c>
      <c r="L762" s="7">
        <f>'[1]TCE - ANEXO IV - Preencher'!N771</f>
        <v>0</v>
      </c>
    </row>
    <row r="763" spans="1:12" s="8" customFormat="1" ht="19.5" customHeight="1" x14ac:dyDescent="0.2">
      <c r="A763" s="3" t="str">
        <f>IFERROR(VLOOKUP(B763,'[1]DADOS (OCULTAR)'!$P$3:$R$91,3,0),"")</f>
        <v/>
      </c>
      <c r="B763" s="4">
        <f>'[1]TCE - ANEXO IV - Preencher'!C772</f>
        <v>0</v>
      </c>
      <c r="C763" s="4" t="str">
        <f>'[1]TCE - ANEXO IV - Preencher'!E772</f>
        <v/>
      </c>
      <c r="D763" s="3">
        <f>'[1]TCE - ANEXO IV - Preencher'!F772</f>
        <v>0</v>
      </c>
      <c r="E763" s="5">
        <f>'[1]TCE - ANEXO IV - Preencher'!G772</f>
        <v>0</v>
      </c>
      <c r="F763" s="5">
        <f>'[1]TCE - ANEXO IV - Preencher'!H772</f>
        <v>0</v>
      </c>
      <c r="G763" s="5">
        <f>'[1]TCE - ANEXO IV - Preencher'!I772</f>
        <v>0</v>
      </c>
      <c r="H763" s="5">
        <f>'[1]TCE - ANEXO IV - Preencher'!J772</f>
        <v>0</v>
      </c>
      <c r="I763" s="6" t="str">
        <f>IF('[1]TCE - ANEXO IV - Preencher'!K772="","",'[1]TCE - ANEXO IV - Preencher'!K772)</f>
        <v/>
      </c>
      <c r="J763" s="5">
        <f>'[1]TCE - ANEXO IV - Preencher'!L772</f>
        <v>0</v>
      </c>
      <c r="K763" s="5" t="str">
        <f>IF(F763="B",LEFT('[1]TCE - ANEXO IV - Preencher'!M772,2),IF(F763="S",LEFT('[1]TCE - ANEXO IV - Preencher'!M772,7),IF('[1]TCE - ANEXO IV - Preencher'!H772="","")))</f>
        <v/>
      </c>
      <c r="L763" s="7">
        <f>'[1]TCE - ANEXO IV - Preencher'!N772</f>
        <v>0</v>
      </c>
    </row>
    <row r="764" spans="1:12" s="8" customFormat="1" ht="19.5" customHeight="1" x14ac:dyDescent="0.2">
      <c r="A764" s="3" t="str">
        <f>IFERROR(VLOOKUP(B764,'[1]DADOS (OCULTAR)'!$P$3:$R$91,3,0),"")</f>
        <v/>
      </c>
      <c r="B764" s="4">
        <f>'[1]TCE - ANEXO IV - Preencher'!C773</f>
        <v>0</v>
      </c>
      <c r="C764" s="4" t="str">
        <f>'[1]TCE - ANEXO IV - Preencher'!E773</f>
        <v/>
      </c>
      <c r="D764" s="3">
        <f>'[1]TCE - ANEXO IV - Preencher'!F773</f>
        <v>0</v>
      </c>
      <c r="E764" s="5">
        <f>'[1]TCE - ANEXO IV - Preencher'!G773</f>
        <v>0</v>
      </c>
      <c r="F764" s="5">
        <f>'[1]TCE - ANEXO IV - Preencher'!H773</f>
        <v>0</v>
      </c>
      <c r="G764" s="5">
        <f>'[1]TCE - ANEXO IV - Preencher'!I773</f>
        <v>0</v>
      </c>
      <c r="H764" s="5">
        <f>'[1]TCE - ANEXO IV - Preencher'!J773</f>
        <v>0</v>
      </c>
      <c r="I764" s="6" t="str">
        <f>IF('[1]TCE - ANEXO IV - Preencher'!K773="","",'[1]TCE - ANEXO IV - Preencher'!K773)</f>
        <v/>
      </c>
      <c r="J764" s="5">
        <f>'[1]TCE - ANEXO IV - Preencher'!L773</f>
        <v>0</v>
      </c>
      <c r="K764" s="5" t="str">
        <f>IF(F764="B",LEFT('[1]TCE - ANEXO IV - Preencher'!M773,2),IF(F764="S",LEFT('[1]TCE - ANEXO IV - Preencher'!M773,7),IF('[1]TCE - ANEXO IV - Preencher'!H773="","")))</f>
        <v/>
      </c>
      <c r="L764" s="7">
        <f>'[1]TCE - ANEXO IV - Preencher'!N773</f>
        <v>0</v>
      </c>
    </row>
    <row r="765" spans="1:12" s="8" customFormat="1" ht="19.5" customHeight="1" x14ac:dyDescent="0.2">
      <c r="A765" s="3" t="str">
        <f>IFERROR(VLOOKUP(B765,'[1]DADOS (OCULTAR)'!$P$3:$R$91,3,0),"")</f>
        <v/>
      </c>
      <c r="B765" s="4">
        <f>'[1]TCE - ANEXO IV - Preencher'!C774</f>
        <v>0</v>
      </c>
      <c r="C765" s="4" t="str">
        <f>'[1]TCE - ANEXO IV - Preencher'!E774</f>
        <v/>
      </c>
      <c r="D765" s="3">
        <f>'[1]TCE - ANEXO IV - Preencher'!F774</f>
        <v>0</v>
      </c>
      <c r="E765" s="5">
        <f>'[1]TCE - ANEXO IV - Preencher'!G774</f>
        <v>0</v>
      </c>
      <c r="F765" s="5">
        <f>'[1]TCE - ANEXO IV - Preencher'!H774</f>
        <v>0</v>
      </c>
      <c r="G765" s="5">
        <f>'[1]TCE - ANEXO IV - Preencher'!I774</f>
        <v>0</v>
      </c>
      <c r="H765" s="5">
        <f>'[1]TCE - ANEXO IV - Preencher'!J774</f>
        <v>0</v>
      </c>
      <c r="I765" s="6" t="str">
        <f>IF('[1]TCE - ANEXO IV - Preencher'!K774="","",'[1]TCE - ANEXO IV - Preencher'!K774)</f>
        <v/>
      </c>
      <c r="J765" s="5">
        <f>'[1]TCE - ANEXO IV - Preencher'!L774</f>
        <v>0</v>
      </c>
      <c r="K765" s="5" t="str">
        <f>IF(F765="B",LEFT('[1]TCE - ANEXO IV - Preencher'!M774,2),IF(F765="S",LEFT('[1]TCE - ANEXO IV - Preencher'!M774,7),IF('[1]TCE - ANEXO IV - Preencher'!H774="","")))</f>
        <v/>
      </c>
      <c r="L765" s="7">
        <f>'[1]TCE - ANEXO IV - Preencher'!N774</f>
        <v>0</v>
      </c>
    </row>
    <row r="766" spans="1:12" s="8" customFormat="1" ht="19.5" customHeight="1" x14ac:dyDescent="0.2">
      <c r="A766" s="3" t="str">
        <f>IFERROR(VLOOKUP(B766,'[1]DADOS (OCULTAR)'!$P$3:$R$91,3,0),"")</f>
        <v/>
      </c>
      <c r="B766" s="4">
        <f>'[1]TCE - ANEXO IV - Preencher'!C775</f>
        <v>0</v>
      </c>
      <c r="C766" s="4" t="str">
        <f>'[1]TCE - ANEXO IV - Preencher'!E775</f>
        <v/>
      </c>
      <c r="D766" s="3">
        <f>'[1]TCE - ANEXO IV - Preencher'!F775</f>
        <v>0</v>
      </c>
      <c r="E766" s="5">
        <f>'[1]TCE - ANEXO IV - Preencher'!G775</f>
        <v>0</v>
      </c>
      <c r="F766" s="5">
        <f>'[1]TCE - ANEXO IV - Preencher'!H775</f>
        <v>0</v>
      </c>
      <c r="G766" s="5">
        <f>'[1]TCE - ANEXO IV - Preencher'!I775</f>
        <v>0</v>
      </c>
      <c r="H766" s="5">
        <f>'[1]TCE - ANEXO IV - Preencher'!J775</f>
        <v>0</v>
      </c>
      <c r="I766" s="6" t="str">
        <f>IF('[1]TCE - ANEXO IV - Preencher'!K775="","",'[1]TCE - ANEXO IV - Preencher'!K775)</f>
        <v/>
      </c>
      <c r="J766" s="5">
        <f>'[1]TCE - ANEXO IV - Preencher'!L775</f>
        <v>0</v>
      </c>
      <c r="K766" s="5" t="str">
        <f>IF(F766="B",LEFT('[1]TCE - ANEXO IV - Preencher'!M775,2),IF(F766="S",LEFT('[1]TCE - ANEXO IV - Preencher'!M775,7),IF('[1]TCE - ANEXO IV - Preencher'!H775="","")))</f>
        <v/>
      </c>
      <c r="L766" s="7">
        <f>'[1]TCE - ANEXO IV - Preencher'!N775</f>
        <v>0</v>
      </c>
    </row>
    <row r="767" spans="1:12" s="8" customFormat="1" ht="19.5" customHeight="1" x14ac:dyDescent="0.2">
      <c r="A767" s="3" t="str">
        <f>IFERROR(VLOOKUP(B767,'[1]DADOS (OCULTAR)'!$P$3:$R$91,3,0),"")</f>
        <v/>
      </c>
      <c r="B767" s="4">
        <f>'[1]TCE - ANEXO IV - Preencher'!C776</f>
        <v>0</v>
      </c>
      <c r="C767" s="4" t="str">
        <f>'[1]TCE - ANEXO IV - Preencher'!E776</f>
        <v/>
      </c>
      <c r="D767" s="3">
        <f>'[1]TCE - ANEXO IV - Preencher'!F776</f>
        <v>0</v>
      </c>
      <c r="E767" s="5">
        <f>'[1]TCE - ANEXO IV - Preencher'!G776</f>
        <v>0</v>
      </c>
      <c r="F767" s="5">
        <f>'[1]TCE - ANEXO IV - Preencher'!H776</f>
        <v>0</v>
      </c>
      <c r="G767" s="5">
        <f>'[1]TCE - ANEXO IV - Preencher'!I776</f>
        <v>0</v>
      </c>
      <c r="H767" s="5">
        <f>'[1]TCE - ANEXO IV - Preencher'!J776</f>
        <v>0</v>
      </c>
      <c r="I767" s="6" t="str">
        <f>IF('[1]TCE - ANEXO IV - Preencher'!K776="","",'[1]TCE - ANEXO IV - Preencher'!K776)</f>
        <v/>
      </c>
      <c r="J767" s="5">
        <f>'[1]TCE - ANEXO IV - Preencher'!L776</f>
        <v>0</v>
      </c>
      <c r="K767" s="5" t="str">
        <f>IF(F767="B",LEFT('[1]TCE - ANEXO IV - Preencher'!M776,2),IF(F767="S",LEFT('[1]TCE - ANEXO IV - Preencher'!M776,7),IF('[1]TCE - ANEXO IV - Preencher'!H776="","")))</f>
        <v/>
      </c>
      <c r="L767" s="7">
        <f>'[1]TCE - ANEXO IV - Preencher'!N776</f>
        <v>0</v>
      </c>
    </row>
    <row r="768" spans="1:12" s="8" customFormat="1" ht="19.5" customHeight="1" x14ac:dyDescent="0.2">
      <c r="A768" s="3" t="str">
        <f>IFERROR(VLOOKUP(B768,'[1]DADOS (OCULTAR)'!$P$3:$R$91,3,0),"")</f>
        <v/>
      </c>
      <c r="B768" s="4">
        <f>'[1]TCE - ANEXO IV - Preencher'!C777</f>
        <v>0</v>
      </c>
      <c r="C768" s="4" t="str">
        <f>'[1]TCE - ANEXO IV - Preencher'!E777</f>
        <v/>
      </c>
      <c r="D768" s="3">
        <f>'[1]TCE - ANEXO IV - Preencher'!F777</f>
        <v>0</v>
      </c>
      <c r="E768" s="5">
        <f>'[1]TCE - ANEXO IV - Preencher'!G777</f>
        <v>0</v>
      </c>
      <c r="F768" s="5">
        <f>'[1]TCE - ANEXO IV - Preencher'!H777</f>
        <v>0</v>
      </c>
      <c r="G768" s="5">
        <f>'[1]TCE - ANEXO IV - Preencher'!I777</f>
        <v>0</v>
      </c>
      <c r="H768" s="5">
        <f>'[1]TCE - ANEXO IV - Preencher'!J777</f>
        <v>0</v>
      </c>
      <c r="I768" s="6" t="str">
        <f>IF('[1]TCE - ANEXO IV - Preencher'!K777="","",'[1]TCE - ANEXO IV - Preencher'!K777)</f>
        <v/>
      </c>
      <c r="J768" s="5">
        <f>'[1]TCE - ANEXO IV - Preencher'!L777</f>
        <v>0</v>
      </c>
      <c r="K768" s="5" t="str">
        <f>IF(F768="B",LEFT('[1]TCE - ANEXO IV - Preencher'!M777,2),IF(F768="S",LEFT('[1]TCE - ANEXO IV - Preencher'!M777,7),IF('[1]TCE - ANEXO IV - Preencher'!H777="","")))</f>
        <v/>
      </c>
      <c r="L768" s="7">
        <f>'[1]TCE - ANEXO IV - Preencher'!N777</f>
        <v>0</v>
      </c>
    </row>
    <row r="769" spans="1:12" s="8" customFormat="1" ht="19.5" customHeight="1" x14ac:dyDescent="0.2">
      <c r="A769" s="3" t="str">
        <f>IFERROR(VLOOKUP(B769,'[1]DADOS (OCULTAR)'!$P$3:$R$91,3,0),"")</f>
        <v/>
      </c>
      <c r="B769" s="4">
        <f>'[1]TCE - ANEXO IV - Preencher'!C778</f>
        <v>0</v>
      </c>
      <c r="C769" s="4" t="str">
        <f>'[1]TCE - ANEXO IV - Preencher'!E778</f>
        <v/>
      </c>
      <c r="D769" s="3">
        <f>'[1]TCE - ANEXO IV - Preencher'!F778</f>
        <v>0</v>
      </c>
      <c r="E769" s="5">
        <f>'[1]TCE - ANEXO IV - Preencher'!G778</f>
        <v>0</v>
      </c>
      <c r="F769" s="5">
        <f>'[1]TCE - ANEXO IV - Preencher'!H778</f>
        <v>0</v>
      </c>
      <c r="G769" s="5">
        <f>'[1]TCE - ANEXO IV - Preencher'!I778</f>
        <v>0</v>
      </c>
      <c r="H769" s="5">
        <f>'[1]TCE - ANEXO IV - Preencher'!J778</f>
        <v>0</v>
      </c>
      <c r="I769" s="6" t="str">
        <f>IF('[1]TCE - ANEXO IV - Preencher'!K778="","",'[1]TCE - ANEXO IV - Preencher'!K778)</f>
        <v/>
      </c>
      <c r="J769" s="5">
        <f>'[1]TCE - ANEXO IV - Preencher'!L778</f>
        <v>0</v>
      </c>
      <c r="K769" s="5" t="str">
        <f>IF(F769="B",LEFT('[1]TCE - ANEXO IV - Preencher'!M778,2),IF(F769="S",LEFT('[1]TCE - ANEXO IV - Preencher'!M778,7),IF('[1]TCE - ANEXO IV - Preencher'!H778="","")))</f>
        <v/>
      </c>
      <c r="L769" s="7">
        <f>'[1]TCE - ANEXO IV - Preencher'!N778</f>
        <v>0</v>
      </c>
    </row>
    <row r="770" spans="1:12" s="8" customFormat="1" ht="19.5" customHeight="1" x14ac:dyDescent="0.2">
      <c r="A770" s="3" t="str">
        <f>IFERROR(VLOOKUP(B770,'[1]DADOS (OCULTAR)'!$P$3:$R$91,3,0),"")</f>
        <v/>
      </c>
      <c r="B770" s="4">
        <f>'[1]TCE - ANEXO IV - Preencher'!C779</f>
        <v>0</v>
      </c>
      <c r="C770" s="4" t="str">
        <f>'[1]TCE - ANEXO IV - Preencher'!E779</f>
        <v/>
      </c>
      <c r="D770" s="3">
        <f>'[1]TCE - ANEXO IV - Preencher'!F779</f>
        <v>0</v>
      </c>
      <c r="E770" s="5">
        <f>'[1]TCE - ANEXO IV - Preencher'!G779</f>
        <v>0</v>
      </c>
      <c r="F770" s="5">
        <f>'[1]TCE - ANEXO IV - Preencher'!H779</f>
        <v>0</v>
      </c>
      <c r="G770" s="5">
        <f>'[1]TCE - ANEXO IV - Preencher'!I779</f>
        <v>0</v>
      </c>
      <c r="H770" s="5">
        <f>'[1]TCE - ANEXO IV - Preencher'!J779</f>
        <v>0</v>
      </c>
      <c r="I770" s="6" t="str">
        <f>IF('[1]TCE - ANEXO IV - Preencher'!K779="","",'[1]TCE - ANEXO IV - Preencher'!K779)</f>
        <v/>
      </c>
      <c r="J770" s="5">
        <f>'[1]TCE - ANEXO IV - Preencher'!L779</f>
        <v>0</v>
      </c>
      <c r="K770" s="5" t="str">
        <f>IF(F770="B",LEFT('[1]TCE - ANEXO IV - Preencher'!M779,2),IF(F770="S",LEFT('[1]TCE - ANEXO IV - Preencher'!M779,7),IF('[1]TCE - ANEXO IV - Preencher'!H779="","")))</f>
        <v/>
      </c>
      <c r="L770" s="7">
        <f>'[1]TCE - ANEXO IV - Preencher'!N779</f>
        <v>0</v>
      </c>
    </row>
    <row r="771" spans="1:12" s="8" customFormat="1" ht="19.5" customHeight="1" x14ac:dyDescent="0.2">
      <c r="A771" s="3" t="str">
        <f>IFERROR(VLOOKUP(B771,'[1]DADOS (OCULTAR)'!$P$3:$R$91,3,0),"")</f>
        <v/>
      </c>
      <c r="B771" s="4">
        <f>'[1]TCE - ANEXO IV - Preencher'!C780</f>
        <v>0</v>
      </c>
      <c r="C771" s="4" t="str">
        <f>'[1]TCE - ANEXO IV - Preencher'!E780</f>
        <v/>
      </c>
      <c r="D771" s="3">
        <f>'[1]TCE - ANEXO IV - Preencher'!F780</f>
        <v>0</v>
      </c>
      <c r="E771" s="5">
        <f>'[1]TCE - ANEXO IV - Preencher'!G780</f>
        <v>0</v>
      </c>
      <c r="F771" s="5">
        <f>'[1]TCE - ANEXO IV - Preencher'!H780</f>
        <v>0</v>
      </c>
      <c r="G771" s="5">
        <f>'[1]TCE - ANEXO IV - Preencher'!I780</f>
        <v>0</v>
      </c>
      <c r="H771" s="5">
        <f>'[1]TCE - ANEXO IV - Preencher'!J780</f>
        <v>0</v>
      </c>
      <c r="I771" s="6" t="str">
        <f>IF('[1]TCE - ANEXO IV - Preencher'!K780="","",'[1]TCE - ANEXO IV - Preencher'!K780)</f>
        <v/>
      </c>
      <c r="J771" s="5">
        <f>'[1]TCE - ANEXO IV - Preencher'!L780</f>
        <v>0</v>
      </c>
      <c r="K771" s="5" t="str">
        <f>IF(F771="B",LEFT('[1]TCE - ANEXO IV - Preencher'!M780,2),IF(F771="S",LEFT('[1]TCE - ANEXO IV - Preencher'!M780,7),IF('[1]TCE - ANEXO IV - Preencher'!H780="","")))</f>
        <v/>
      </c>
      <c r="L771" s="7">
        <f>'[1]TCE - ANEXO IV - Preencher'!N780</f>
        <v>0</v>
      </c>
    </row>
    <row r="772" spans="1:12" s="8" customFormat="1" ht="19.5" customHeight="1" x14ac:dyDescent="0.2">
      <c r="A772" s="3" t="str">
        <f>IFERROR(VLOOKUP(B772,'[1]DADOS (OCULTAR)'!$P$3:$R$91,3,0),"")</f>
        <v/>
      </c>
      <c r="B772" s="4">
        <f>'[1]TCE - ANEXO IV - Preencher'!C781</f>
        <v>0</v>
      </c>
      <c r="C772" s="4" t="str">
        <f>'[1]TCE - ANEXO IV - Preencher'!E781</f>
        <v/>
      </c>
      <c r="D772" s="3">
        <f>'[1]TCE - ANEXO IV - Preencher'!F781</f>
        <v>0</v>
      </c>
      <c r="E772" s="5">
        <f>'[1]TCE - ANEXO IV - Preencher'!G781</f>
        <v>0</v>
      </c>
      <c r="F772" s="5">
        <f>'[1]TCE - ANEXO IV - Preencher'!H781</f>
        <v>0</v>
      </c>
      <c r="G772" s="5">
        <f>'[1]TCE - ANEXO IV - Preencher'!I781</f>
        <v>0</v>
      </c>
      <c r="H772" s="5">
        <f>'[1]TCE - ANEXO IV - Preencher'!J781</f>
        <v>0</v>
      </c>
      <c r="I772" s="6" t="str">
        <f>IF('[1]TCE - ANEXO IV - Preencher'!K781="","",'[1]TCE - ANEXO IV - Preencher'!K781)</f>
        <v/>
      </c>
      <c r="J772" s="5">
        <f>'[1]TCE - ANEXO IV - Preencher'!L781</f>
        <v>0</v>
      </c>
      <c r="K772" s="5" t="str">
        <f>IF(F772="B",LEFT('[1]TCE - ANEXO IV - Preencher'!M781,2),IF(F772="S",LEFT('[1]TCE - ANEXO IV - Preencher'!M781,7),IF('[1]TCE - ANEXO IV - Preencher'!H781="","")))</f>
        <v/>
      </c>
      <c r="L772" s="7">
        <f>'[1]TCE - ANEXO IV - Preencher'!N781</f>
        <v>0</v>
      </c>
    </row>
    <row r="773" spans="1:12" s="8" customFormat="1" ht="19.5" customHeight="1" x14ac:dyDescent="0.2">
      <c r="A773" s="3" t="str">
        <f>IFERROR(VLOOKUP(B773,'[1]DADOS (OCULTAR)'!$P$3:$R$91,3,0),"")</f>
        <v/>
      </c>
      <c r="B773" s="4">
        <f>'[1]TCE - ANEXO IV - Preencher'!C782</f>
        <v>0</v>
      </c>
      <c r="C773" s="4" t="str">
        <f>'[1]TCE - ANEXO IV - Preencher'!E782</f>
        <v/>
      </c>
      <c r="D773" s="3">
        <f>'[1]TCE - ANEXO IV - Preencher'!F782</f>
        <v>0</v>
      </c>
      <c r="E773" s="5">
        <f>'[1]TCE - ANEXO IV - Preencher'!G782</f>
        <v>0</v>
      </c>
      <c r="F773" s="5">
        <f>'[1]TCE - ANEXO IV - Preencher'!H782</f>
        <v>0</v>
      </c>
      <c r="G773" s="5">
        <f>'[1]TCE - ANEXO IV - Preencher'!I782</f>
        <v>0</v>
      </c>
      <c r="H773" s="5">
        <f>'[1]TCE - ANEXO IV - Preencher'!J782</f>
        <v>0</v>
      </c>
      <c r="I773" s="6" t="str">
        <f>IF('[1]TCE - ANEXO IV - Preencher'!K782="","",'[1]TCE - ANEXO IV - Preencher'!K782)</f>
        <v/>
      </c>
      <c r="J773" s="5">
        <f>'[1]TCE - ANEXO IV - Preencher'!L782</f>
        <v>0</v>
      </c>
      <c r="K773" s="5" t="str">
        <f>IF(F773="B",LEFT('[1]TCE - ANEXO IV - Preencher'!M782,2),IF(F773="S",LEFT('[1]TCE - ANEXO IV - Preencher'!M782,7),IF('[1]TCE - ANEXO IV - Preencher'!H782="","")))</f>
        <v/>
      </c>
      <c r="L773" s="7">
        <f>'[1]TCE - ANEXO IV - Preencher'!N782</f>
        <v>0</v>
      </c>
    </row>
    <row r="774" spans="1:12" s="8" customFormat="1" ht="19.5" customHeight="1" x14ac:dyDescent="0.2">
      <c r="A774" s="3" t="str">
        <f>IFERROR(VLOOKUP(B774,'[1]DADOS (OCULTAR)'!$P$3:$R$91,3,0),"")</f>
        <v/>
      </c>
      <c r="B774" s="4">
        <f>'[1]TCE - ANEXO IV - Preencher'!C783</f>
        <v>0</v>
      </c>
      <c r="C774" s="4" t="str">
        <f>'[1]TCE - ANEXO IV - Preencher'!E783</f>
        <v/>
      </c>
      <c r="D774" s="3">
        <f>'[1]TCE - ANEXO IV - Preencher'!F783</f>
        <v>0</v>
      </c>
      <c r="E774" s="5">
        <f>'[1]TCE - ANEXO IV - Preencher'!G783</f>
        <v>0</v>
      </c>
      <c r="F774" s="5">
        <f>'[1]TCE - ANEXO IV - Preencher'!H783</f>
        <v>0</v>
      </c>
      <c r="G774" s="5">
        <f>'[1]TCE - ANEXO IV - Preencher'!I783</f>
        <v>0</v>
      </c>
      <c r="H774" s="5">
        <f>'[1]TCE - ANEXO IV - Preencher'!J783</f>
        <v>0</v>
      </c>
      <c r="I774" s="6" t="str">
        <f>IF('[1]TCE - ANEXO IV - Preencher'!K783="","",'[1]TCE - ANEXO IV - Preencher'!K783)</f>
        <v/>
      </c>
      <c r="J774" s="5">
        <f>'[1]TCE - ANEXO IV - Preencher'!L783</f>
        <v>0</v>
      </c>
      <c r="K774" s="5" t="str">
        <f>IF(F774="B",LEFT('[1]TCE - ANEXO IV - Preencher'!M783,2),IF(F774="S",LEFT('[1]TCE - ANEXO IV - Preencher'!M783,7),IF('[1]TCE - ANEXO IV - Preencher'!H783="","")))</f>
        <v/>
      </c>
      <c r="L774" s="7">
        <f>'[1]TCE - ANEXO IV - Preencher'!N783</f>
        <v>0</v>
      </c>
    </row>
    <row r="775" spans="1:12" s="8" customFormat="1" ht="19.5" customHeight="1" x14ac:dyDescent="0.2">
      <c r="A775" s="3" t="str">
        <f>IFERROR(VLOOKUP(B775,'[1]DADOS (OCULTAR)'!$P$3:$R$91,3,0),"")</f>
        <v/>
      </c>
      <c r="B775" s="4">
        <f>'[1]TCE - ANEXO IV - Preencher'!C784</f>
        <v>0</v>
      </c>
      <c r="C775" s="4" t="str">
        <f>'[1]TCE - ANEXO IV - Preencher'!E784</f>
        <v/>
      </c>
      <c r="D775" s="3">
        <f>'[1]TCE - ANEXO IV - Preencher'!F784</f>
        <v>0</v>
      </c>
      <c r="E775" s="5">
        <f>'[1]TCE - ANEXO IV - Preencher'!G784</f>
        <v>0</v>
      </c>
      <c r="F775" s="5">
        <f>'[1]TCE - ANEXO IV - Preencher'!H784</f>
        <v>0</v>
      </c>
      <c r="G775" s="5">
        <f>'[1]TCE - ANEXO IV - Preencher'!I784</f>
        <v>0</v>
      </c>
      <c r="H775" s="5">
        <f>'[1]TCE - ANEXO IV - Preencher'!J784</f>
        <v>0</v>
      </c>
      <c r="I775" s="6" t="str">
        <f>IF('[1]TCE - ANEXO IV - Preencher'!K784="","",'[1]TCE - ANEXO IV - Preencher'!K784)</f>
        <v/>
      </c>
      <c r="J775" s="5">
        <f>'[1]TCE - ANEXO IV - Preencher'!L784</f>
        <v>0</v>
      </c>
      <c r="K775" s="5" t="str">
        <f>IF(F775="B",LEFT('[1]TCE - ANEXO IV - Preencher'!M784,2),IF(F775="S",LEFT('[1]TCE - ANEXO IV - Preencher'!M784,7),IF('[1]TCE - ANEXO IV - Preencher'!H784="","")))</f>
        <v/>
      </c>
      <c r="L775" s="7">
        <f>'[1]TCE - ANEXO IV - Preencher'!N784</f>
        <v>0</v>
      </c>
    </row>
    <row r="776" spans="1:12" s="8" customFormat="1" ht="19.5" customHeight="1" x14ac:dyDescent="0.2">
      <c r="A776" s="3" t="str">
        <f>IFERROR(VLOOKUP(B776,'[1]DADOS (OCULTAR)'!$P$3:$R$91,3,0),"")</f>
        <v/>
      </c>
      <c r="B776" s="4">
        <f>'[1]TCE - ANEXO IV - Preencher'!C785</f>
        <v>0</v>
      </c>
      <c r="C776" s="4" t="str">
        <f>'[1]TCE - ANEXO IV - Preencher'!E785</f>
        <v/>
      </c>
      <c r="D776" s="3">
        <f>'[1]TCE - ANEXO IV - Preencher'!F785</f>
        <v>0</v>
      </c>
      <c r="E776" s="5">
        <f>'[1]TCE - ANEXO IV - Preencher'!G785</f>
        <v>0</v>
      </c>
      <c r="F776" s="5">
        <f>'[1]TCE - ANEXO IV - Preencher'!H785</f>
        <v>0</v>
      </c>
      <c r="G776" s="5">
        <f>'[1]TCE - ANEXO IV - Preencher'!I785</f>
        <v>0</v>
      </c>
      <c r="H776" s="5">
        <f>'[1]TCE - ANEXO IV - Preencher'!J785</f>
        <v>0</v>
      </c>
      <c r="I776" s="6" t="str">
        <f>IF('[1]TCE - ANEXO IV - Preencher'!K785="","",'[1]TCE - ANEXO IV - Preencher'!K785)</f>
        <v/>
      </c>
      <c r="J776" s="5">
        <f>'[1]TCE - ANEXO IV - Preencher'!L785</f>
        <v>0</v>
      </c>
      <c r="K776" s="5" t="str">
        <f>IF(F776="B",LEFT('[1]TCE - ANEXO IV - Preencher'!M785,2),IF(F776="S",LEFT('[1]TCE - ANEXO IV - Preencher'!M785,7),IF('[1]TCE - ANEXO IV - Preencher'!H785="","")))</f>
        <v/>
      </c>
      <c r="L776" s="7">
        <f>'[1]TCE - ANEXO IV - Preencher'!N785</f>
        <v>0</v>
      </c>
    </row>
    <row r="777" spans="1:12" s="8" customFormat="1" ht="19.5" customHeight="1" x14ac:dyDescent="0.2">
      <c r="A777" s="3" t="str">
        <f>IFERROR(VLOOKUP(B777,'[1]DADOS (OCULTAR)'!$P$3:$R$91,3,0),"")</f>
        <v/>
      </c>
      <c r="B777" s="4">
        <f>'[1]TCE - ANEXO IV - Preencher'!C786</f>
        <v>0</v>
      </c>
      <c r="C777" s="4" t="str">
        <f>'[1]TCE - ANEXO IV - Preencher'!E786</f>
        <v/>
      </c>
      <c r="D777" s="3">
        <f>'[1]TCE - ANEXO IV - Preencher'!F786</f>
        <v>0</v>
      </c>
      <c r="E777" s="5">
        <f>'[1]TCE - ANEXO IV - Preencher'!G786</f>
        <v>0</v>
      </c>
      <c r="F777" s="5">
        <f>'[1]TCE - ANEXO IV - Preencher'!H786</f>
        <v>0</v>
      </c>
      <c r="G777" s="5">
        <f>'[1]TCE - ANEXO IV - Preencher'!I786</f>
        <v>0</v>
      </c>
      <c r="H777" s="5">
        <f>'[1]TCE - ANEXO IV - Preencher'!J786</f>
        <v>0</v>
      </c>
      <c r="I777" s="6" t="str">
        <f>IF('[1]TCE - ANEXO IV - Preencher'!K786="","",'[1]TCE - ANEXO IV - Preencher'!K786)</f>
        <v/>
      </c>
      <c r="J777" s="5">
        <f>'[1]TCE - ANEXO IV - Preencher'!L786</f>
        <v>0</v>
      </c>
      <c r="K777" s="5" t="str">
        <f>IF(F777="B",LEFT('[1]TCE - ANEXO IV - Preencher'!M786,2),IF(F777="S",LEFT('[1]TCE - ANEXO IV - Preencher'!M786,7),IF('[1]TCE - ANEXO IV - Preencher'!H786="","")))</f>
        <v/>
      </c>
      <c r="L777" s="7">
        <f>'[1]TCE - ANEXO IV - Preencher'!N786</f>
        <v>0</v>
      </c>
    </row>
    <row r="778" spans="1:12" s="8" customFormat="1" ht="19.5" customHeight="1" x14ac:dyDescent="0.2">
      <c r="A778" s="3" t="str">
        <f>IFERROR(VLOOKUP(B778,'[1]DADOS (OCULTAR)'!$P$3:$R$91,3,0),"")</f>
        <v/>
      </c>
      <c r="B778" s="4">
        <f>'[1]TCE - ANEXO IV - Preencher'!C787</f>
        <v>0</v>
      </c>
      <c r="C778" s="4" t="str">
        <f>'[1]TCE - ANEXO IV - Preencher'!E787</f>
        <v/>
      </c>
      <c r="D778" s="3">
        <f>'[1]TCE - ANEXO IV - Preencher'!F787</f>
        <v>0</v>
      </c>
      <c r="E778" s="5">
        <f>'[1]TCE - ANEXO IV - Preencher'!G787</f>
        <v>0</v>
      </c>
      <c r="F778" s="5">
        <f>'[1]TCE - ANEXO IV - Preencher'!H787</f>
        <v>0</v>
      </c>
      <c r="G778" s="5">
        <f>'[1]TCE - ANEXO IV - Preencher'!I787</f>
        <v>0</v>
      </c>
      <c r="H778" s="5">
        <f>'[1]TCE - ANEXO IV - Preencher'!J787</f>
        <v>0</v>
      </c>
      <c r="I778" s="6" t="str">
        <f>IF('[1]TCE - ANEXO IV - Preencher'!K787="","",'[1]TCE - ANEXO IV - Preencher'!K787)</f>
        <v/>
      </c>
      <c r="J778" s="5">
        <f>'[1]TCE - ANEXO IV - Preencher'!L787</f>
        <v>0</v>
      </c>
      <c r="K778" s="5" t="str">
        <f>IF(F778="B",LEFT('[1]TCE - ANEXO IV - Preencher'!M787,2),IF(F778="S",LEFT('[1]TCE - ANEXO IV - Preencher'!M787,7),IF('[1]TCE - ANEXO IV - Preencher'!H787="","")))</f>
        <v/>
      </c>
      <c r="L778" s="7">
        <f>'[1]TCE - ANEXO IV - Preencher'!N787</f>
        <v>0</v>
      </c>
    </row>
    <row r="779" spans="1:12" s="8" customFormat="1" ht="19.5" customHeight="1" x14ac:dyDescent="0.2">
      <c r="A779" s="3" t="str">
        <f>IFERROR(VLOOKUP(B779,'[1]DADOS (OCULTAR)'!$P$3:$R$91,3,0),"")</f>
        <v/>
      </c>
      <c r="B779" s="4">
        <f>'[1]TCE - ANEXO IV - Preencher'!C788</f>
        <v>0</v>
      </c>
      <c r="C779" s="4" t="str">
        <f>'[1]TCE - ANEXO IV - Preencher'!E788</f>
        <v/>
      </c>
      <c r="D779" s="3">
        <f>'[1]TCE - ANEXO IV - Preencher'!F788</f>
        <v>0</v>
      </c>
      <c r="E779" s="5">
        <f>'[1]TCE - ANEXO IV - Preencher'!G788</f>
        <v>0</v>
      </c>
      <c r="F779" s="5">
        <f>'[1]TCE - ANEXO IV - Preencher'!H788</f>
        <v>0</v>
      </c>
      <c r="G779" s="5">
        <f>'[1]TCE - ANEXO IV - Preencher'!I788</f>
        <v>0</v>
      </c>
      <c r="H779" s="5">
        <f>'[1]TCE - ANEXO IV - Preencher'!J788</f>
        <v>0</v>
      </c>
      <c r="I779" s="6" t="str">
        <f>IF('[1]TCE - ANEXO IV - Preencher'!K788="","",'[1]TCE - ANEXO IV - Preencher'!K788)</f>
        <v/>
      </c>
      <c r="J779" s="5">
        <f>'[1]TCE - ANEXO IV - Preencher'!L788</f>
        <v>0</v>
      </c>
      <c r="K779" s="5" t="str">
        <f>IF(F779="B",LEFT('[1]TCE - ANEXO IV - Preencher'!M788,2),IF(F779="S",LEFT('[1]TCE - ANEXO IV - Preencher'!M788,7),IF('[1]TCE - ANEXO IV - Preencher'!H788="","")))</f>
        <v/>
      </c>
      <c r="L779" s="7">
        <f>'[1]TCE - ANEXO IV - Preencher'!N788</f>
        <v>0</v>
      </c>
    </row>
    <row r="780" spans="1:12" s="8" customFormat="1" ht="19.5" customHeight="1" x14ac:dyDescent="0.2">
      <c r="A780" s="3" t="str">
        <f>IFERROR(VLOOKUP(B780,'[1]DADOS (OCULTAR)'!$P$3:$R$91,3,0),"")</f>
        <v/>
      </c>
      <c r="B780" s="4">
        <f>'[1]TCE - ANEXO IV - Preencher'!C789</f>
        <v>0</v>
      </c>
      <c r="C780" s="4" t="str">
        <f>'[1]TCE - ANEXO IV - Preencher'!E789</f>
        <v/>
      </c>
      <c r="D780" s="3">
        <f>'[1]TCE - ANEXO IV - Preencher'!F789</f>
        <v>0</v>
      </c>
      <c r="E780" s="5">
        <f>'[1]TCE - ANEXO IV - Preencher'!G789</f>
        <v>0</v>
      </c>
      <c r="F780" s="5">
        <f>'[1]TCE - ANEXO IV - Preencher'!H789</f>
        <v>0</v>
      </c>
      <c r="G780" s="5">
        <f>'[1]TCE - ANEXO IV - Preencher'!I789</f>
        <v>0</v>
      </c>
      <c r="H780" s="5">
        <f>'[1]TCE - ANEXO IV - Preencher'!J789</f>
        <v>0</v>
      </c>
      <c r="I780" s="6" t="str">
        <f>IF('[1]TCE - ANEXO IV - Preencher'!K789="","",'[1]TCE - ANEXO IV - Preencher'!K789)</f>
        <v/>
      </c>
      <c r="J780" s="5">
        <f>'[1]TCE - ANEXO IV - Preencher'!L789</f>
        <v>0</v>
      </c>
      <c r="K780" s="5" t="str">
        <f>IF(F780="B",LEFT('[1]TCE - ANEXO IV - Preencher'!M789,2),IF(F780="S",LEFT('[1]TCE - ANEXO IV - Preencher'!M789,7),IF('[1]TCE - ANEXO IV - Preencher'!H789="","")))</f>
        <v/>
      </c>
      <c r="L780" s="7">
        <f>'[1]TCE - ANEXO IV - Preencher'!N789</f>
        <v>0</v>
      </c>
    </row>
    <row r="781" spans="1:12" s="8" customFormat="1" ht="19.5" customHeight="1" x14ac:dyDescent="0.2">
      <c r="A781" s="3" t="str">
        <f>IFERROR(VLOOKUP(B781,'[1]DADOS (OCULTAR)'!$P$3:$R$91,3,0),"")</f>
        <v/>
      </c>
      <c r="B781" s="4">
        <f>'[1]TCE - ANEXO IV - Preencher'!C790</f>
        <v>0</v>
      </c>
      <c r="C781" s="4" t="str">
        <f>'[1]TCE - ANEXO IV - Preencher'!E790</f>
        <v/>
      </c>
      <c r="D781" s="3">
        <f>'[1]TCE - ANEXO IV - Preencher'!F790</f>
        <v>0</v>
      </c>
      <c r="E781" s="5">
        <f>'[1]TCE - ANEXO IV - Preencher'!G790</f>
        <v>0</v>
      </c>
      <c r="F781" s="5">
        <f>'[1]TCE - ANEXO IV - Preencher'!H790</f>
        <v>0</v>
      </c>
      <c r="G781" s="5">
        <f>'[1]TCE - ANEXO IV - Preencher'!I790</f>
        <v>0</v>
      </c>
      <c r="H781" s="5">
        <f>'[1]TCE - ANEXO IV - Preencher'!J790</f>
        <v>0</v>
      </c>
      <c r="I781" s="6" t="str">
        <f>IF('[1]TCE - ANEXO IV - Preencher'!K790="","",'[1]TCE - ANEXO IV - Preencher'!K790)</f>
        <v/>
      </c>
      <c r="J781" s="5">
        <f>'[1]TCE - ANEXO IV - Preencher'!L790</f>
        <v>0</v>
      </c>
      <c r="K781" s="5" t="str">
        <f>IF(F781="B",LEFT('[1]TCE - ANEXO IV - Preencher'!M790,2),IF(F781="S",LEFT('[1]TCE - ANEXO IV - Preencher'!M790,7),IF('[1]TCE - ANEXO IV - Preencher'!H790="","")))</f>
        <v/>
      </c>
      <c r="L781" s="7">
        <f>'[1]TCE - ANEXO IV - Preencher'!N790</f>
        <v>0</v>
      </c>
    </row>
    <row r="782" spans="1:12" s="8" customFormat="1" ht="19.5" customHeight="1" x14ac:dyDescent="0.2">
      <c r="A782" s="3" t="str">
        <f>IFERROR(VLOOKUP(B782,'[1]DADOS (OCULTAR)'!$P$3:$R$91,3,0),"")</f>
        <v/>
      </c>
      <c r="B782" s="4">
        <f>'[1]TCE - ANEXO IV - Preencher'!C791</f>
        <v>0</v>
      </c>
      <c r="C782" s="4" t="str">
        <f>'[1]TCE - ANEXO IV - Preencher'!E791</f>
        <v/>
      </c>
      <c r="D782" s="3">
        <f>'[1]TCE - ANEXO IV - Preencher'!F791</f>
        <v>0</v>
      </c>
      <c r="E782" s="5">
        <f>'[1]TCE - ANEXO IV - Preencher'!G791</f>
        <v>0</v>
      </c>
      <c r="F782" s="5">
        <f>'[1]TCE - ANEXO IV - Preencher'!H791</f>
        <v>0</v>
      </c>
      <c r="G782" s="5">
        <f>'[1]TCE - ANEXO IV - Preencher'!I791</f>
        <v>0</v>
      </c>
      <c r="H782" s="5">
        <f>'[1]TCE - ANEXO IV - Preencher'!J791</f>
        <v>0</v>
      </c>
      <c r="I782" s="6" t="str">
        <f>IF('[1]TCE - ANEXO IV - Preencher'!K791="","",'[1]TCE - ANEXO IV - Preencher'!K791)</f>
        <v/>
      </c>
      <c r="J782" s="5">
        <f>'[1]TCE - ANEXO IV - Preencher'!L791</f>
        <v>0</v>
      </c>
      <c r="K782" s="5" t="str">
        <f>IF(F782="B",LEFT('[1]TCE - ANEXO IV - Preencher'!M791,2),IF(F782="S",LEFT('[1]TCE - ANEXO IV - Preencher'!M791,7),IF('[1]TCE - ANEXO IV - Preencher'!H791="","")))</f>
        <v/>
      </c>
      <c r="L782" s="7">
        <f>'[1]TCE - ANEXO IV - Preencher'!N791</f>
        <v>0</v>
      </c>
    </row>
    <row r="783" spans="1:12" s="8" customFormat="1" ht="19.5" customHeight="1" x14ac:dyDescent="0.2">
      <c r="A783" s="3" t="str">
        <f>IFERROR(VLOOKUP(B783,'[1]DADOS (OCULTAR)'!$P$3:$R$91,3,0),"")</f>
        <v/>
      </c>
      <c r="B783" s="4">
        <f>'[1]TCE - ANEXO IV - Preencher'!C792</f>
        <v>0</v>
      </c>
      <c r="C783" s="4" t="str">
        <f>'[1]TCE - ANEXO IV - Preencher'!E792</f>
        <v/>
      </c>
      <c r="D783" s="3">
        <f>'[1]TCE - ANEXO IV - Preencher'!F792</f>
        <v>0</v>
      </c>
      <c r="E783" s="5">
        <f>'[1]TCE - ANEXO IV - Preencher'!G792</f>
        <v>0</v>
      </c>
      <c r="F783" s="5">
        <f>'[1]TCE - ANEXO IV - Preencher'!H792</f>
        <v>0</v>
      </c>
      <c r="G783" s="5">
        <f>'[1]TCE - ANEXO IV - Preencher'!I792</f>
        <v>0</v>
      </c>
      <c r="H783" s="5">
        <f>'[1]TCE - ANEXO IV - Preencher'!J792</f>
        <v>0</v>
      </c>
      <c r="I783" s="6" t="str">
        <f>IF('[1]TCE - ANEXO IV - Preencher'!K792="","",'[1]TCE - ANEXO IV - Preencher'!K792)</f>
        <v/>
      </c>
      <c r="J783" s="5">
        <f>'[1]TCE - ANEXO IV - Preencher'!L792</f>
        <v>0</v>
      </c>
      <c r="K783" s="5" t="str">
        <f>IF(F783="B",LEFT('[1]TCE - ANEXO IV - Preencher'!M792,2),IF(F783="S",LEFT('[1]TCE - ANEXO IV - Preencher'!M792,7),IF('[1]TCE - ANEXO IV - Preencher'!H792="","")))</f>
        <v/>
      </c>
      <c r="L783" s="7">
        <f>'[1]TCE - ANEXO IV - Preencher'!N792</f>
        <v>0</v>
      </c>
    </row>
    <row r="784" spans="1:12" s="8" customFormat="1" ht="19.5" customHeight="1" x14ac:dyDescent="0.2">
      <c r="A784" s="3" t="str">
        <f>IFERROR(VLOOKUP(B784,'[1]DADOS (OCULTAR)'!$P$3:$R$91,3,0),"")</f>
        <v/>
      </c>
      <c r="B784" s="4">
        <f>'[1]TCE - ANEXO IV - Preencher'!C793</f>
        <v>0</v>
      </c>
      <c r="C784" s="4" t="str">
        <f>'[1]TCE - ANEXO IV - Preencher'!E793</f>
        <v/>
      </c>
      <c r="D784" s="3">
        <f>'[1]TCE - ANEXO IV - Preencher'!F793</f>
        <v>0</v>
      </c>
      <c r="E784" s="5">
        <f>'[1]TCE - ANEXO IV - Preencher'!G793</f>
        <v>0</v>
      </c>
      <c r="F784" s="5">
        <f>'[1]TCE - ANEXO IV - Preencher'!H793</f>
        <v>0</v>
      </c>
      <c r="G784" s="5">
        <f>'[1]TCE - ANEXO IV - Preencher'!I793</f>
        <v>0</v>
      </c>
      <c r="H784" s="5">
        <f>'[1]TCE - ANEXO IV - Preencher'!J793</f>
        <v>0</v>
      </c>
      <c r="I784" s="6" t="str">
        <f>IF('[1]TCE - ANEXO IV - Preencher'!K793="","",'[1]TCE - ANEXO IV - Preencher'!K793)</f>
        <v/>
      </c>
      <c r="J784" s="5">
        <f>'[1]TCE - ANEXO IV - Preencher'!L793</f>
        <v>0</v>
      </c>
      <c r="K784" s="5" t="str">
        <f>IF(F784="B",LEFT('[1]TCE - ANEXO IV - Preencher'!M793,2),IF(F784="S",LEFT('[1]TCE - ANEXO IV - Preencher'!M793,7),IF('[1]TCE - ANEXO IV - Preencher'!H793="","")))</f>
        <v/>
      </c>
      <c r="L784" s="7">
        <f>'[1]TCE - ANEXO IV - Preencher'!N793</f>
        <v>0</v>
      </c>
    </row>
    <row r="785" spans="1:12" s="8" customFormat="1" ht="19.5" customHeight="1" x14ac:dyDescent="0.2">
      <c r="A785" s="3" t="str">
        <f>IFERROR(VLOOKUP(B785,'[1]DADOS (OCULTAR)'!$P$3:$R$91,3,0),"")</f>
        <v/>
      </c>
      <c r="B785" s="4">
        <f>'[1]TCE - ANEXO IV - Preencher'!C794</f>
        <v>0</v>
      </c>
      <c r="C785" s="4" t="str">
        <f>'[1]TCE - ANEXO IV - Preencher'!E794</f>
        <v/>
      </c>
      <c r="D785" s="3">
        <f>'[1]TCE - ANEXO IV - Preencher'!F794</f>
        <v>0</v>
      </c>
      <c r="E785" s="5">
        <f>'[1]TCE - ANEXO IV - Preencher'!G794</f>
        <v>0</v>
      </c>
      <c r="F785" s="5">
        <f>'[1]TCE - ANEXO IV - Preencher'!H794</f>
        <v>0</v>
      </c>
      <c r="G785" s="5">
        <f>'[1]TCE - ANEXO IV - Preencher'!I794</f>
        <v>0</v>
      </c>
      <c r="H785" s="5">
        <f>'[1]TCE - ANEXO IV - Preencher'!J794</f>
        <v>0</v>
      </c>
      <c r="I785" s="6" t="str">
        <f>IF('[1]TCE - ANEXO IV - Preencher'!K794="","",'[1]TCE - ANEXO IV - Preencher'!K794)</f>
        <v/>
      </c>
      <c r="J785" s="5">
        <f>'[1]TCE - ANEXO IV - Preencher'!L794</f>
        <v>0</v>
      </c>
      <c r="K785" s="5" t="str">
        <f>IF(F785="B",LEFT('[1]TCE - ANEXO IV - Preencher'!M794,2),IF(F785="S",LEFT('[1]TCE - ANEXO IV - Preencher'!M794,7),IF('[1]TCE - ANEXO IV - Preencher'!H794="","")))</f>
        <v/>
      </c>
      <c r="L785" s="7">
        <f>'[1]TCE - ANEXO IV - Preencher'!N794</f>
        <v>0</v>
      </c>
    </row>
    <row r="786" spans="1:12" s="8" customFormat="1" ht="19.5" customHeight="1" x14ac:dyDescent="0.2">
      <c r="A786" s="3" t="str">
        <f>IFERROR(VLOOKUP(B786,'[1]DADOS (OCULTAR)'!$P$3:$R$91,3,0),"")</f>
        <v/>
      </c>
      <c r="B786" s="4">
        <f>'[1]TCE - ANEXO IV - Preencher'!C795</f>
        <v>0</v>
      </c>
      <c r="C786" s="4" t="str">
        <f>'[1]TCE - ANEXO IV - Preencher'!E795</f>
        <v/>
      </c>
      <c r="D786" s="3">
        <f>'[1]TCE - ANEXO IV - Preencher'!F795</f>
        <v>0</v>
      </c>
      <c r="E786" s="5">
        <f>'[1]TCE - ANEXO IV - Preencher'!G795</f>
        <v>0</v>
      </c>
      <c r="F786" s="5">
        <f>'[1]TCE - ANEXO IV - Preencher'!H795</f>
        <v>0</v>
      </c>
      <c r="G786" s="5">
        <f>'[1]TCE - ANEXO IV - Preencher'!I795</f>
        <v>0</v>
      </c>
      <c r="H786" s="5">
        <f>'[1]TCE - ANEXO IV - Preencher'!J795</f>
        <v>0</v>
      </c>
      <c r="I786" s="6" t="str">
        <f>IF('[1]TCE - ANEXO IV - Preencher'!K795="","",'[1]TCE - ANEXO IV - Preencher'!K795)</f>
        <v/>
      </c>
      <c r="J786" s="5">
        <f>'[1]TCE - ANEXO IV - Preencher'!L795</f>
        <v>0</v>
      </c>
      <c r="K786" s="5" t="str">
        <f>IF(F786="B",LEFT('[1]TCE - ANEXO IV - Preencher'!M795,2),IF(F786="S",LEFT('[1]TCE - ANEXO IV - Preencher'!M795,7),IF('[1]TCE - ANEXO IV - Preencher'!H795="","")))</f>
        <v/>
      </c>
      <c r="L786" s="7">
        <f>'[1]TCE - ANEXO IV - Preencher'!N795</f>
        <v>0</v>
      </c>
    </row>
    <row r="787" spans="1:12" s="8" customFormat="1" ht="19.5" customHeight="1" x14ac:dyDescent="0.2">
      <c r="A787" s="3" t="str">
        <f>IFERROR(VLOOKUP(B787,'[1]DADOS (OCULTAR)'!$P$3:$R$91,3,0),"")</f>
        <v/>
      </c>
      <c r="B787" s="4">
        <f>'[1]TCE - ANEXO IV - Preencher'!C796</f>
        <v>0</v>
      </c>
      <c r="C787" s="4" t="str">
        <f>'[1]TCE - ANEXO IV - Preencher'!E796</f>
        <v/>
      </c>
      <c r="D787" s="3">
        <f>'[1]TCE - ANEXO IV - Preencher'!F796</f>
        <v>0</v>
      </c>
      <c r="E787" s="5">
        <f>'[1]TCE - ANEXO IV - Preencher'!G796</f>
        <v>0</v>
      </c>
      <c r="F787" s="5">
        <f>'[1]TCE - ANEXO IV - Preencher'!H796</f>
        <v>0</v>
      </c>
      <c r="G787" s="5">
        <f>'[1]TCE - ANEXO IV - Preencher'!I796</f>
        <v>0</v>
      </c>
      <c r="H787" s="5">
        <f>'[1]TCE - ANEXO IV - Preencher'!J796</f>
        <v>0</v>
      </c>
      <c r="I787" s="6" t="str">
        <f>IF('[1]TCE - ANEXO IV - Preencher'!K796="","",'[1]TCE - ANEXO IV - Preencher'!K796)</f>
        <v/>
      </c>
      <c r="J787" s="5">
        <f>'[1]TCE - ANEXO IV - Preencher'!L796</f>
        <v>0</v>
      </c>
      <c r="K787" s="5" t="str">
        <f>IF(F787="B",LEFT('[1]TCE - ANEXO IV - Preencher'!M796,2),IF(F787="S",LEFT('[1]TCE - ANEXO IV - Preencher'!M796,7),IF('[1]TCE - ANEXO IV - Preencher'!H796="","")))</f>
        <v/>
      </c>
      <c r="L787" s="7">
        <f>'[1]TCE - ANEXO IV - Preencher'!N796</f>
        <v>0</v>
      </c>
    </row>
    <row r="788" spans="1:12" s="8" customFormat="1" ht="19.5" customHeight="1" x14ac:dyDescent="0.2">
      <c r="A788" s="3" t="str">
        <f>IFERROR(VLOOKUP(B788,'[1]DADOS (OCULTAR)'!$P$3:$R$91,3,0),"")</f>
        <v/>
      </c>
      <c r="B788" s="4">
        <f>'[1]TCE - ANEXO IV - Preencher'!C797</f>
        <v>0</v>
      </c>
      <c r="C788" s="4" t="str">
        <f>'[1]TCE - ANEXO IV - Preencher'!E797</f>
        <v/>
      </c>
      <c r="D788" s="3">
        <f>'[1]TCE - ANEXO IV - Preencher'!F797</f>
        <v>0</v>
      </c>
      <c r="E788" s="5">
        <f>'[1]TCE - ANEXO IV - Preencher'!G797</f>
        <v>0</v>
      </c>
      <c r="F788" s="5">
        <f>'[1]TCE - ANEXO IV - Preencher'!H797</f>
        <v>0</v>
      </c>
      <c r="G788" s="5">
        <f>'[1]TCE - ANEXO IV - Preencher'!I797</f>
        <v>0</v>
      </c>
      <c r="H788" s="5">
        <f>'[1]TCE - ANEXO IV - Preencher'!J797</f>
        <v>0</v>
      </c>
      <c r="I788" s="6" t="str">
        <f>IF('[1]TCE - ANEXO IV - Preencher'!K797="","",'[1]TCE - ANEXO IV - Preencher'!K797)</f>
        <v/>
      </c>
      <c r="J788" s="5">
        <f>'[1]TCE - ANEXO IV - Preencher'!L797</f>
        <v>0</v>
      </c>
      <c r="K788" s="5" t="str">
        <f>IF(F788="B",LEFT('[1]TCE - ANEXO IV - Preencher'!M797,2),IF(F788="S",LEFT('[1]TCE - ANEXO IV - Preencher'!M797,7),IF('[1]TCE - ANEXO IV - Preencher'!H797="","")))</f>
        <v/>
      </c>
      <c r="L788" s="7">
        <f>'[1]TCE - ANEXO IV - Preencher'!N797</f>
        <v>0</v>
      </c>
    </row>
    <row r="789" spans="1:12" s="8" customFormat="1" ht="19.5" customHeight="1" x14ac:dyDescent="0.2">
      <c r="A789" s="3" t="str">
        <f>IFERROR(VLOOKUP(B789,'[1]DADOS (OCULTAR)'!$P$3:$R$91,3,0),"")</f>
        <v/>
      </c>
      <c r="B789" s="4">
        <f>'[1]TCE - ANEXO IV - Preencher'!C798</f>
        <v>0</v>
      </c>
      <c r="C789" s="4" t="str">
        <f>'[1]TCE - ANEXO IV - Preencher'!E798</f>
        <v/>
      </c>
      <c r="D789" s="3">
        <f>'[1]TCE - ANEXO IV - Preencher'!F798</f>
        <v>0</v>
      </c>
      <c r="E789" s="5">
        <f>'[1]TCE - ANEXO IV - Preencher'!G798</f>
        <v>0</v>
      </c>
      <c r="F789" s="5">
        <f>'[1]TCE - ANEXO IV - Preencher'!H798</f>
        <v>0</v>
      </c>
      <c r="G789" s="5">
        <f>'[1]TCE - ANEXO IV - Preencher'!I798</f>
        <v>0</v>
      </c>
      <c r="H789" s="5">
        <f>'[1]TCE - ANEXO IV - Preencher'!J798</f>
        <v>0</v>
      </c>
      <c r="I789" s="6" t="str">
        <f>IF('[1]TCE - ANEXO IV - Preencher'!K798="","",'[1]TCE - ANEXO IV - Preencher'!K798)</f>
        <v/>
      </c>
      <c r="J789" s="5">
        <f>'[1]TCE - ANEXO IV - Preencher'!L798</f>
        <v>0</v>
      </c>
      <c r="K789" s="5" t="str">
        <f>IF(F789="B",LEFT('[1]TCE - ANEXO IV - Preencher'!M798,2),IF(F789="S",LEFT('[1]TCE - ANEXO IV - Preencher'!M798,7),IF('[1]TCE - ANEXO IV - Preencher'!H798="","")))</f>
        <v/>
      </c>
      <c r="L789" s="7">
        <f>'[1]TCE - ANEXO IV - Preencher'!N798</f>
        <v>0</v>
      </c>
    </row>
    <row r="790" spans="1:12" s="8" customFormat="1" ht="19.5" customHeight="1" x14ac:dyDescent="0.2">
      <c r="A790" s="3" t="str">
        <f>IFERROR(VLOOKUP(B790,'[1]DADOS (OCULTAR)'!$P$3:$R$91,3,0),"")</f>
        <v/>
      </c>
      <c r="B790" s="4">
        <f>'[1]TCE - ANEXO IV - Preencher'!C799</f>
        <v>0</v>
      </c>
      <c r="C790" s="4" t="str">
        <f>'[1]TCE - ANEXO IV - Preencher'!E799</f>
        <v/>
      </c>
      <c r="D790" s="3">
        <f>'[1]TCE - ANEXO IV - Preencher'!F799</f>
        <v>0</v>
      </c>
      <c r="E790" s="5">
        <f>'[1]TCE - ANEXO IV - Preencher'!G799</f>
        <v>0</v>
      </c>
      <c r="F790" s="5">
        <f>'[1]TCE - ANEXO IV - Preencher'!H799</f>
        <v>0</v>
      </c>
      <c r="G790" s="5">
        <f>'[1]TCE - ANEXO IV - Preencher'!I799</f>
        <v>0</v>
      </c>
      <c r="H790" s="5">
        <f>'[1]TCE - ANEXO IV - Preencher'!J799</f>
        <v>0</v>
      </c>
      <c r="I790" s="6" t="str">
        <f>IF('[1]TCE - ANEXO IV - Preencher'!K799="","",'[1]TCE - ANEXO IV - Preencher'!K799)</f>
        <v/>
      </c>
      <c r="J790" s="5">
        <f>'[1]TCE - ANEXO IV - Preencher'!L799</f>
        <v>0</v>
      </c>
      <c r="K790" s="5" t="str">
        <f>IF(F790="B",LEFT('[1]TCE - ANEXO IV - Preencher'!M799,2),IF(F790="S",LEFT('[1]TCE - ANEXO IV - Preencher'!M799,7),IF('[1]TCE - ANEXO IV - Preencher'!H799="","")))</f>
        <v/>
      </c>
      <c r="L790" s="7">
        <f>'[1]TCE - ANEXO IV - Preencher'!N799</f>
        <v>0</v>
      </c>
    </row>
    <row r="791" spans="1:12" s="8" customFormat="1" ht="19.5" customHeight="1" x14ac:dyDescent="0.2">
      <c r="A791" s="3" t="str">
        <f>IFERROR(VLOOKUP(B791,'[1]DADOS (OCULTAR)'!$P$3:$R$91,3,0),"")</f>
        <v/>
      </c>
      <c r="B791" s="4">
        <f>'[1]TCE - ANEXO IV - Preencher'!C800</f>
        <v>0</v>
      </c>
      <c r="C791" s="4" t="str">
        <f>'[1]TCE - ANEXO IV - Preencher'!E800</f>
        <v/>
      </c>
      <c r="D791" s="3">
        <f>'[1]TCE - ANEXO IV - Preencher'!F800</f>
        <v>0</v>
      </c>
      <c r="E791" s="5">
        <f>'[1]TCE - ANEXO IV - Preencher'!G800</f>
        <v>0</v>
      </c>
      <c r="F791" s="5">
        <f>'[1]TCE - ANEXO IV - Preencher'!H800</f>
        <v>0</v>
      </c>
      <c r="G791" s="5">
        <f>'[1]TCE - ANEXO IV - Preencher'!I800</f>
        <v>0</v>
      </c>
      <c r="H791" s="5">
        <f>'[1]TCE - ANEXO IV - Preencher'!J800</f>
        <v>0</v>
      </c>
      <c r="I791" s="6" t="str">
        <f>IF('[1]TCE - ANEXO IV - Preencher'!K800="","",'[1]TCE - ANEXO IV - Preencher'!K800)</f>
        <v/>
      </c>
      <c r="J791" s="5">
        <f>'[1]TCE - ANEXO IV - Preencher'!L800</f>
        <v>0</v>
      </c>
      <c r="K791" s="5" t="str">
        <f>IF(F791="B",LEFT('[1]TCE - ANEXO IV - Preencher'!M800,2),IF(F791="S",LEFT('[1]TCE - ANEXO IV - Preencher'!M800,7),IF('[1]TCE - ANEXO IV - Preencher'!H800="","")))</f>
        <v/>
      </c>
      <c r="L791" s="7">
        <f>'[1]TCE - ANEXO IV - Preencher'!N800</f>
        <v>0</v>
      </c>
    </row>
    <row r="792" spans="1:12" s="8" customFormat="1" ht="19.5" customHeight="1" x14ac:dyDescent="0.2">
      <c r="A792" s="3" t="str">
        <f>IFERROR(VLOOKUP(B792,'[1]DADOS (OCULTAR)'!$P$3:$R$91,3,0),"")</f>
        <v/>
      </c>
      <c r="B792" s="4">
        <f>'[1]TCE - ANEXO IV - Preencher'!C801</f>
        <v>0</v>
      </c>
      <c r="C792" s="4" t="str">
        <f>'[1]TCE - ANEXO IV - Preencher'!E801</f>
        <v/>
      </c>
      <c r="D792" s="3">
        <f>'[1]TCE - ANEXO IV - Preencher'!F801</f>
        <v>0</v>
      </c>
      <c r="E792" s="5">
        <f>'[1]TCE - ANEXO IV - Preencher'!G801</f>
        <v>0</v>
      </c>
      <c r="F792" s="5">
        <f>'[1]TCE - ANEXO IV - Preencher'!H801</f>
        <v>0</v>
      </c>
      <c r="G792" s="5">
        <f>'[1]TCE - ANEXO IV - Preencher'!I801</f>
        <v>0</v>
      </c>
      <c r="H792" s="5">
        <f>'[1]TCE - ANEXO IV - Preencher'!J801</f>
        <v>0</v>
      </c>
      <c r="I792" s="6" t="str">
        <f>IF('[1]TCE - ANEXO IV - Preencher'!K801="","",'[1]TCE - ANEXO IV - Preencher'!K801)</f>
        <v/>
      </c>
      <c r="J792" s="5">
        <f>'[1]TCE - ANEXO IV - Preencher'!L801</f>
        <v>0</v>
      </c>
      <c r="K792" s="5" t="str">
        <f>IF(F792="B",LEFT('[1]TCE - ANEXO IV - Preencher'!M801,2),IF(F792="S",LEFT('[1]TCE - ANEXO IV - Preencher'!M801,7),IF('[1]TCE - ANEXO IV - Preencher'!H801="","")))</f>
        <v/>
      </c>
      <c r="L792" s="7">
        <f>'[1]TCE - ANEXO IV - Preencher'!N801</f>
        <v>0</v>
      </c>
    </row>
    <row r="793" spans="1:12" s="8" customFormat="1" ht="19.5" customHeight="1" x14ac:dyDescent="0.2">
      <c r="A793" s="3" t="str">
        <f>IFERROR(VLOOKUP(B793,'[1]DADOS (OCULTAR)'!$P$3:$R$91,3,0),"")</f>
        <v/>
      </c>
      <c r="B793" s="4">
        <f>'[1]TCE - ANEXO IV - Preencher'!C802</f>
        <v>0</v>
      </c>
      <c r="C793" s="4" t="str">
        <f>'[1]TCE - ANEXO IV - Preencher'!E802</f>
        <v/>
      </c>
      <c r="D793" s="3">
        <f>'[1]TCE - ANEXO IV - Preencher'!F802</f>
        <v>0</v>
      </c>
      <c r="E793" s="5">
        <f>'[1]TCE - ANEXO IV - Preencher'!G802</f>
        <v>0</v>
      </c>
      <c r="F793" s="5">
        <f>'[1]TCE - ANEXO IV - Preencher'!H802</f>
        <v>0</v>
      </c>
      <c r="G793" s="5">
        <f>'[1]TCE - ANEXO IV - Preencher'!I802</f>
        <v>0</v>
      </c>
      <c r="H793" s="5">
        <f>'[1]TCE - ANEXO IV - Preencher'!J802</f>
        <v>0</v>
      </c>
      <c r="I793" s="6" t="str">
        <f>IF('[1]TCE - ANEXO IV - Preencher'!K802="","",'[1]TCE - ANEXO IV - Preencher'!K802)</f>
        <v/>
      </c>
      <c r="J793" s="5">
        <f>'[1]TCE - ANEXO IV - Preencher'!L802</f>
        <v>0</v>
      </c>
      <c r="K793" s="5" t="str">
        <f>IF(F793="B",LEFT('[1]TCE - ANEXO IV - Preencher'!M802,2),IF(F793="S",LEFT('[1]TCE - ANEXO IV - Preencher'!M802,7),IF('[1]TCE - ANEXO IV - Preencher'!H802="","")))</f>
        <v/>
      </c>
      <c r="L793" s="7">
        <f>'[1]TCE - ANEXO IV - Preencher'!N802</f>
        <v>0</v>
      </c>
    </row>
    <row r="794" spans="1:12" s="8" customFormat="1" ht="19.5" customHeight="1" x14ac:dyDescent="0.2">
      <c r="A794" s="3" t="str">
        <f>IFERROR(VLOOKUP(B794,'[1]DADOS (OCULTAR)'!$P$3:$R$91,3,0),"")</f>
        <v/>
      </c>
      <c r="B794" s="4">
        <f>'[1]TCE - ANEXO IV - Preencher'!C803</f>
        <v>0</v>
      </c>
      <c r="C794" s="4" t="str">
        <f>'[1]TCE - ANEXO IV - Preencher'!E803</f>
        <v/>
      </c>
      <c r="D794" s="3">
        <f>'[1]TCE - ANEXO IV - Preencher'!F803</f>
        <v>0</v>
      </c>
      <c r="E794" s="5">
        <f>'[1]TCE - ANEXO IV - Preencher'!G803</f>
        <v>0</v>
      </c>
      <c r="F794" s="5">
        <f>'[1]TCE - ANEXO IV - Preencher'!H803</f>
        <v>0</v>
      </c>
      <c r="G794" s="5">
        <f>'[1]TCE - ANEXO IV - Preencher'!I803</f>
        <v>0</v>
      </c>
      <c r="H794" s="5">
        <f>'[1]TCE - ANEXO IV - Preencher'!J803</f>
        <v>0</v>
      </c>
      <c r="I794" s="6" t="str">
        <f>IF('[1]TCE - ANEXO IV - Preencher'!K803="","",'[1]TCE - ANEXO IV - Preencher'!K803)</f>
        <v/>
      </c>
      <c r="J794" s="5">
        <f>'[1]TCE - ANEXO IV - Preencher'!L803</f>
        <v>0</v>
      </c>
      <c r="K794" s="5" t="str">
        <f>IF(F794="B",LEFT('[1]TCE - ANEXO IV - Preencher'!M803,2),IF(F794="S",LEFT('[1]TCE - ANEXO IV - Preencher'!M803,7),IF('[1]TCE - ANEXO IV - Preencher'!H803="","")))</f>
        <v/>
      </c>
      <c r="L794" s="7">
        <f>'[1]TCE - ANEXO IV - Preencher'!N803</f>
        <v>0</v>
      </c>
    </row>
    <row r="795" spans="1:12" s="8" customFormat="1" ht="19.5" customHeight="1" x14ac:dyDescent="0.2">
      <c r="A795" s="3" t="str">
        <f>IFERROR(VLOOKUP(B795,'[1]DADOS (OCULTAR)'!$P$3:$R$91,3,0),"")</f>
        <v/>
      </c>
      <c r="B795" s="4">
        <f>'[1]TCE - ANEXO IV - Preencher'!C804</f>
        <v>0</v>
      </c>
      <c r="C795" s="4" t="str">
        <f>'[1]TCE - ANEXO IV - Preencher'!E804</f>
        <v/>
      </c>
      <c r="D795" s="3">
        <f>'[1]TCE - ANEXO IV - Preencher'!F804</f>
        <v>0</v>
      </c>
      <c r="E795" s="5">
        <f>'[1]TCE - ANEXO IV - Preencher'!G804</f>
        <v>0</v>
      </c>
      <c r="F795" s="5">
        <f>'[1]TCE - ANEXO IV - Preencher'!H804</f>
        <v>0</v>
      </c>
      <c r="G795" s="5">
        <f>'[1]TCE - ANEXO IV - Preencher'!I804</f>
        <v>0</v>
      </c>
      <c r="H795" s="5">
        <f>'[1]TCE - ANEXO IV - Preencher'!J804</f>
        <v>0</v>
      </c>
      <c r="I795" s="6" t="str">
        <f>IF('[1]TCE - ANEXO IV - Preencher'!K804="","",'[1]TCE - ANEXO IV - Preencher'!K804)</f>
        <v/>
      </c>
      <c r="J795" s="5">
        <f>'[1]TCE - ANEXO IV - Preencher'!L804</f>
        <v>0</v>
      </c>
      <c r="K795" s="5" t="str">
        <f>IF(F795="B",LEFT('[1]TCE - ANEXO IV - Preencher'!M804,2),IF(F795="S",LEFT('[1]TCE - ANEXO IV - Preencher'!M804,7),IF('[1]TCE - ANEXO IV - Preencher'!H804="","")))</f>
        <v/>
      </c>
      <c r="L795" s="7">
        <f>'[1]TCE - ANEXO IV - Preencher'!N804</f>
        <v>0</v>
      </c>
    </row>
    <row r="796" spans="1:12" s="8" customFormat="1" ht="19.5" customHeight="1" x14ac:dyDescent="0.2">
      <c r="A796" s="3" t="str">
        <f>IFERROR(VLOOKUP(B796,'[1]DADOS (OCULTAR)'!$P$3:$R$91,3,0),"")</f>
        <v/>
      </c>
      <c r="B796" s="4">
        <f>'[1]TCE - ANEXO IV - Preencher'!C805</f>
        <v>0</v>
      </c>
      <c r="C796" s="4" t="str">
        <f>'[1]TCE - ANEXO IV - Preencher'!E805</f>
        <v/>
      </c>
      <c r="D796" s="3">
        <f>'[1]TCE - ANEXO IV - Preencher'!F805</f>
        <v>0</v>
      </c>
      <c r="E796" s="5">
        <f>'[1]TCE - ANEXO IV - Preencher'!G805</f>
        <v>0</v>
      </c>
      <c r="F796" s="5">
        <f>'[1]TCE - ANEXO IV - Preencher'!H805</f>
        <v>0</v>
      </c>
      <c r="G796" s="5">
        <f>'[1]TCE - ANEXO IV - Preencher'!I805</f>
        <v>0</v>
      </c>
      <c r="H796" s="5">
        <f>'[1]TCE - ANEXO IV - Preencher'!J805</f>
        <v>0</v>
      </c>
      <c r="I796" s="6" t="str">
        <f>IF('[1]TCE - ANEXO IV - Preencher'!K805="","",'[1]TCE - ANEXO IV - Preencher'!K805)</f>
        <v/>
      </c>
      <c r="J796" s="5">
        <f>'[1]TCE - ANEXO IV - Preencher'!L805</f>
        <v>0</v>
      </c>
      <c r="K796" s="5" t="str">
        <f>IF(F796="B",LEFT('[1]TCE - ANEXO IV - Preencher'!M805,2),IF(F796="S",LEFT('[1]TCE - ANEXO IV - Preencher'!M805,7),IF('[1]TCE - ANEXO IV - Preencher'!H805="","")))</f>
        <v/>
      </c>
      <c r="L796" s="7">
        <f>'[1]TCE - ANEXO IV - Preencher'!N805</f>
        <v>0</v>
      </c>
    </row>
    <row r="797" spans="1:12" s="8" customFormat="1" ht="19.5" customHeight="1" x14ac:dyDescent="0.2">
      <c r="A797" s="3" t="str">
        <f>IFERROR(VLOOKUP(B797,'[1]DADOS (OCULTAR)'!$P$3:$R$91,3,0),"")</f>
        <v/>
      </c>
      <c r="B797" s="4">
        <f>'[1]TCE - ANEXO IV - Preencher'!C806</f>
        <v>0</v>
      </c>
      <c r="C797" s="4" t="str">
        <f>'[1]TCE - ANEXO IV - Preencher'!E806</f>
        <v/>
      </c>
      <c r="D797" s="3">
        <f>'[1]TCE - ANEXO IV - Preencher'!F806</f>
        <v>0</v>
      </c>
      <c r="E797" s="5">
        <f>'[1]TCE - ANEXO IV - Preencher'!G806</f>
        <v>0</v>
      </c>
      <c r="F797" s="5">
        <f>'[1]TCE - ANEXO IV - Preencher'!H806</f>
        <v>0</v>
      </c>
      <c r="G797" s="5">
        <f>'[1]TCE - ANEXO IV - Preencher'!I806</f>
        <v>0</v>
      </c>
      <c r="H797" s="5">
        <f>'[1]TCE - ANEXO IV - Preencher'!J806</f>
        <v>0</v>
      </c>
      <c r="I797" s="6" t="str">
        <f>IF('[1]TCE - ANEXO IV - Preencher'!K806="","",'[1]TCE - ANEXO IV - Preencher'!K806)</f>
        <v/>
      </c>
      <c r="J797" s="5">
        <f>'[1]TCE - ANEXO IV - Preencher'!L806</f>
        <v>0</v>
      </c>
      <c r="K797" s="5" t="str">
        <f>IF(F797="B",LEFT('[1]TCE - ANEXO IV - Preencher'!M806,2),IF(F797="S",LEFT('[1]TCE - ANEXO IV - Preencher'!M806,7),IF('[1]TCE - ANEXO IV - Preencher'!H806="","")))</f>
        <v/>
      </c>
      <c r="L797" s="7">
        <f>'[1]TCE - ANEXO IV - Preencher'!N806</f>
        <v>0</v>
      </c>
    </row>
    <row r="798" spans="1:12" s="8" customFormat="1" ht="19.5" customHeight="1" x14ac:dyDescent="0.2">
      <c r="A798" s="3" t="str">
        <f>IFERROR(VLOOKUP(B798,'[1]DADOS (OCULTAR)'!$P$3:$R$91,3,0),"")</f>
        <v/>
      </c>
      <c r="B798" s="4">
        <f>'[1]TCE - ANEXO IV - Preencher'!C807</f>
        <v>0</v>
      </c>
      <c r="C798" s="4" t="str">
        <f>'[1]TCE - ANEXO IV - Preencher'!E807</f>
        <v/>
      </c>
      <c r="D798" s="3">
        <f>'[1]TCE - ANEXO IV - Preencher'!F807</f>
        <v>0</v>
      </c>
      <c r="E798" s="5">
        <f>'[1]TCE - ANEXO IV - Preencher'!G807</f>
        <v>0</v>
      </c>
      <c r="F798" s="5">
        <f>'[1]TCE - ANEXO IV - Preencher'!H807</f>
        <v>0</v>
      </c>
      <c r="G798" s="5">
        <f>'[1]TCE - ANEXO IV - Preencher'!I807</f>
        <v>0</v>
      </c>
      <c r="H798" s="5">
        <f>'[1]TCE - ANEXO IV - Preencher'!J807</f>
        <v>0</v>
      </c>
      <c r="I798" s="6" t="str">
        <f>IF('[1]TCE - ANEXO IV - Preencher'!K807="","",'[1]TCE - ANEXO IV - Preencher'!K807)</f>
        <v/>
      </c>
      <c r="J798" s="5">
        <f>'[1]TCE - ANEXO IV - Preencher'!L807</f>
        <v>0</v>
      </c>
      <c r="K798" s="5" t="str">
        <f>IF(F798="B",LEFT('[1]TCE - ANEXO IV - Preencher'!M807,2),IF(F798="S",LEFT('[1]TCE - ANEXO IV - Preencher'!M807,7),IF('[1]TCE - ANEXO IV - Preencher'!H807="","")))</f>
        <v/>
      </c>
      <c r="L798" s="7">
        <f>'[1]TCE - ANEXO IV - Preencher'!N807</f>
        <v>0</v>
      </c>
    </row>
    <row r="799" spans="1:12" s="8" customFormat="1" ht="19.5" customHeight="1" x14ac:dyDescent="0.2">
      <c r="A799" s="3" t="str">
        <f>IFERROR(VLOOKUP(B799,'[1]DADOS (OCULTAR)'!$P$3:$R$91,3,0),"")</f>
        <v/>
      </c>
      <c r="B799" s="4">
        <f>'[1]TCE - ANEXO IV - Preencher'!C808</f>
        <v>0</v>
      </c>
      <c r="C799" s="4" t="str">
        <f>'[1]TCE - ANEXO IV - Preencher'!E808</f>
        <v/>
      </c>
      <c r="D799" s="3">
        <f>'[1]TCE - ANEXO IV - Preencher'!F808</f>
        <v>0</v>
      </c>
      <c r="E799" s="5">
        <f>'[1]TCE - ANEXO IV - Preencher'!G808</f>
        <v>0</v>
      </c>
      <c r="F799" s="5">
        <f>'[1]TCE - ANEXO IV - Preencher'!H808</f>
        <v>0</v>
      </c>
      <c r="G799" s="5">
        <f>'[1]TCE - ANEXO IV - Preencher'!I808</f>
        <v>0</v>
      </c>
      <c r="H799" s="5">
        <f>'[1]TCE - ANEXO IV - Preencher'!J808</f>
        <v>0</v>
      </c>
      <c r="I799" s="6" t="str">
        <f>IF('[1]TCE - ANEXO IV - Preencher'!K808="","",'[1]TCE - ANEXO IV - Preencher'!K808)</f>
        <v/>
      </c>
      <c r="J799" s="5">
        <f>'[1]TCE - ANEXO IV - Preencher'!L808</f>
        <v>0</v>
      </c>
      <c r="K799" s="5" t="str">
        <f>IF(F799="B",LEFT('[1]TCE - ANEXO IV - Preencher'!M808,2),IF(F799="S",LEFT('[1]TCE - ANEXO IV - Preencher'!M808,7),IF('[1]TCE - ANEXO IV - Preencher'!H808="","")))</f>
        <v/>
      </c>
      <c r="L799" s="7">
        <f>'[1]TCE - ANEXO IV - Preencher'!N808</f>
        <v>0</v>
      </c>
    </row>
    <row r="800" spans="1:12" s="8" customFormat="1" ht="19.5" customHeight="1" x14ac:dyDescent="0.2">
      <c r="A800" s="3" t="str">
        <f>IFERROR(VLOOKUP(B800,'[1]DADOS (OCULTAR)'!$P$3:$R$91,3,0),"")</f>
        <v/>
      </c>
      <c r="B800" s="4">
        <f>'[1]TCE - ANEXO IV - Preencher'!C809</f>
        <v>0</v>
      </c>
      <c r="C800" s="4" t="str">
        <f>'[1]TCE - ANEXO IV - Preencher'!E809</f>
        <v/>
      </c>
      <c r="D800" s="3">
        <f>'[1]TCE - ANEXO IV - Preencher'!F809</f>
        <v>0</v>
      </c>
      <c r="E800" s="5">
        <f>'[1]TCE - ANEXO IV - Preencher'!G809</f>
        <v>0</v>
      </c>
      <c r="F800" s="5">
        <f>'[1]TCE - ANEXO IV - Preencher'!H809</f>
        <v>0</v>
      </c>
      <c r="G800" s="5">
        <f>'[1]TCE - ANEXO IV - Preencher'!I809</f>
        <v>0</v>
      </c>
      <c r="H800" s="5">
        <f>'[1]TCE - ANEXO IV - Preencher'!J809</f>
        <v>0</v>
      </c>
      <c r="I800" s="6" t="str">
        <f>IF('[1]TCE - ANEXO IV - Preencher'!K809="","",'[1]TCE - ANEXO IV - Preencher'!K809)</f>
        <v/>
      </c>
      <c r="J800" s="5">
        <f>'[1]TCE - ANEXO IV - Preencher'!L809</f>
        <v>0</v>
      </c>
      <c r="K800" s="5" t="str">
        <f>IF(F800="B",LEFT('[1]TCE - ANEXO IV - Preencher'!M809,2),IF(F800="S",LEFT('[1]TCE - ANEXO IV - Preencher'!M809,7),IF('[1]TCE - ANEXO IV - Preencher'!H809="","")))</f>
        <v/>
      </c>
      <c r="L800" s="7">
        <f>'[1]TCE - ANEXO IV - Preencher'!N809</f>
        <v>0</v>
      </c>
    </row>
    <row r="801" spans="1:12" s="8" customFormat="1" ht="19.5" customHeight="1" x14ac:dyDescent="0.2">
      <c r="A801" s="3" t="str">
        <f>IFERROR(VLOOKUP(B801,'[1]DADOS (OCULTAR)'!$P$3:$R$91,3,0),"")</f>
        <v/>
      </c>
      <c r="B801" s="4">
        <f>'[1]TCE - ANEXO IV - Preencher'!C810</f>
        <v>0</v>
      </c>
      <c r="C801" s="4" t="str">
        <f>'[1]TCE - ANEXO IV - Preencher'!E810</f>
        <v/>
      </c>
      <c r="D801" s="3">
        <f>'[1]TCE - ANEXO IV - Preencher'!F810</f>
        <v>0</v>
      </c>
      <c r="E801" s="5">
        <f>'[1]TCE - ANEXO IV - Preencher'!G810</f>
        <v>0</v>
      </c>
      <c r="F801" s="5">
        <f>'[1]TCE - ANEXO IV - Preencher'!H810</f>
        <v>0</v>
      </c>
      <c r="G801" s="5">
        <f>'[1]TCE - ANEXO IV - Preencher'!I810</f>
        <v>0</v>
      </c>
      <c r="H801" s="5">
        <f>'[1]TCE - ANEXO IV - Preencher'!J810</f>
        <v>0</v>
      </c>
      <c r="I801" s="6" t="str">
        <f>IF('[1]TCE - ANEXO IV - Preencher'!K810="","",'[1]TCE - ANEXO IV - Preencher'!K810)</f>
        <v/>
      </c>
      <c r="J801" s="5">
        <f>'[1]TCE - ANEXO IV - Preencher'!L810</f>
        <v>0</v>
      </c>
      <c r="K801" s="5" t="str">
        <f>IF(F801="B",LEFT('[1]TCE - ANEXO IV - Preencher'!M810,2),IF(F801="S",LEFT('[1]TCE - ANEXO IV - Preencher'!M810,7),IF('[1]TCE - ANEXO IV - Preencher'!H810="","")))</f>
        <v/>
      </c>
      <c r="L801" s="7">
        <f>'[1]TCE - ANEXO IV - Preencher'!N810</f>
        <v>0</v>
      </c>
    </row>
    <row r="802" spans="1:12" s="8" customFormat="1" ht="19.5" customHeight="1" x14ac:dyDescent="0.2">
      <c r="A802" s="3" t="str">
        <f>IFERROR(VLOOKUP(B802,'[1]DADOS (OCULTAR)'!$P$3:$R$91,3,0),"")</f>
        <v/>
      </c>
      <c r="B802" s="4">
        <f>'[1]TCE - ANEXO IV - Preencher'!C811</f>
        <v>0</v>
      </c>
      <c r="C802" s="4" t="str">
        <f>'[1]TCE - ANEXO IV - Preencher'!E811</f>
        <v/>
      </c>
      <c r="D802" s="3">
        <f>'[1]TCE - ANEXO IV - Preencher'!F811</f>
        <v>0</v>
      </c>
      <c r="E802" s="5">
        <f>'[1]TCE - ANEXO IV - Preencher'!G811</f>
        <v>0</v>
      </c>
      <c r="F802" s="5">
        <f>'[1]TCE - ANEXO IV - Preencher'!H811</f>
        <v>0</v>
      </c>
      <c r="G802" s="5">
        <f>'[1]TCE - ANEXO IV - Preencher'!I811</f>
        <v>0</v>
      </c>
      <c r="H802" s="5">
        <f>'[1]TCE - ANEXO IV - Preencher'!J811</f>
        <v>0</v>
      </c>
      <c r="I802" s="6" t="str">
        <f>IF('[1]TCE - ANEXO IV - Preencher'!K811="","",'[1]TCE - ANEXO IV - Preencher'!K811)</f>
        <v/>
      </c>
      <c r="J802" s="5">
        <f>'[1]TCE - ANEXO IV - Preencher'!L811</f>
        <v>0</v>
      </c>
      <c r="K802" s="5" t="str">
        <f>IF(F802="B",LEFT('[1]TCE - ANEXO IV - Preencher'!M811,2),IF(F802="S",LEFT('[1]TCE - ANEXO IV - Preencher'!M811,7),IF('[1]TCE - ANEXO IV - Preencher'!H811="","")))</f>
        <v/>
      </c>
      <c r="L802" s="7">
        <f>'[1]TCE - ANEXO IV - Preencher'!N811</f>
        <v>0</v>
      </c>
    </row>
    <row r="803" spans="1:12" s="8" customFormat="1" ht="19.5" customHeight="1" x14ac:dyDescent="0.2">
      <c r="A803" s="3" t="str">
        <f>IFERROR(VLOOKUP(B803,'[1]DADOS (OCULTAR)'!$P$3:$R$91,3,0),"")</f>
        <v/>
      </c>
      <c r="B803" s="4">
        <f>'[1]TCE - ANEXO IV - Preencher'!C812</f>
        <v>0</v>
      </c>
      <c r="C803" s="4" t="str">
        <f>'[1]TCE - ANEXO IV - Preencher'!E812</f>
        <v/>
      </c>
      <c r="D803" s="3">
        <f>'[1]TCE - ANEXO IV - Preencher'!F812</f>
        <v>0</v>
      </c>
      <c r="E803" s="5">
        <f>'[1]TCE - ANEXO IV - Preencher'!G812</f>
        <v>0</v>
      </c>
      <c r="F803" s="5">
        <f>'[1]TCE - ANEXO IV - Preencher'!H812</f>
        <v>0</v>
      </c>
      <c r="G803" s="5">
        <f>'[1]TCE - ANEXO IV - Preencher'!I812</f>
        <v>0</v>
      </c>
      <c r="H803" s="5">
        <f>'[1]TCE - ANEXO IV - Preencher'!J812</f>
        <v>0</v>
      </c>
      <c r="I803" s="6" t="str">
        <f>IF('[1]TCE - ANEXO IV - Preencher'!K812="","",'[1]TCE - ANEXO IV - Preencher'!K812)</f>
        <v/>
      </c>
      <c r="J803" s="5">
        <f>'[1]TCE - ANEXO IV - Preencher'!L812</f>
        <v>0</v>
      </c>
      <c r="K803" s="5" t="str">
        <f>IF(F803="B",LEFT('[1]TCE - ANEXO IV - Preencher'!M812,2),IF(F803="S",LEFT('[1]TCE - ANEXO IV - Preencher'!M812,7),IF('[1]TCE - ANEXO IV - Preencher'!H812="","")))</f>
        <v/>
      </c>
      <c r="L803" s="7">
        <f>'[1]TCE - ANEXO IV - Preencher'!N812</f>
        <v>0</v>
      </c>
    </row>
    <row r="804" spans="1:12" s="8" customFormat="1" ht="19.5" customHeight="1" x14ac:dyDescent="0.2">
      <c r="A804" s="3" t="str">
        <f>IFERROR(VLOOKUP(B804,'[1]DADOS (OCULTAR)'!$P$3:$R$91,3,0),"")</f>
        <v/>
      </c>
      <c r="B804" s="4">
        <f>'[1]TCE - ANEXO IV - Preencher'!C813</f>
        <v>0</v>
      </c>
      <c r="C804" s="4" t="str">
        <f>'[1]TCE - ANEXO IV - Preencher'!E813</f>
        <v/>
      </c>
      <c r="D804" s="3">
        <f>'[1]TCE - ANEXO IV - Preencher'!F813</f>
        <v>0</v>
      </c>
      <c r="E804" s="5">
        <f>'[1]TCE - ANEXO IV - Preencher'!G813</f>
        <v>0</v>
      </c>
      <c r="F804" s="5">
        <f>'[1]TCE - ANEXO IV - Preencher'!H813</f>
        <v>0</v>
      </c>
      <c r="G804" s="5">
        <f>'[1]TCE - ANEXO IV - Preencher'!I813</f>
        <v>0</v>
      </c>
      <c r="H804" s="5">
        <f>'[1]TCE - ANEXO IV - Preencher'!J813</f>
        <v>0</v>
      </c>
      <c r="I804" s="6" t="str">
        <f>IF('[1]TCE - ANEXO IV - Preencher'!K813="","",'[1]TCE - ANEXO IV - Preencher'!K813)</f>
        <v/>
      </c>
      <c r="J804" s="5">
        <f>'[1]TCE - ANEXO IV - Preencher'!L813</f>
        <v>0</v>
      </c>
      <c r="K804" s="5" t="str">
        <f>IF(F804="B",LEFT('[1]TCE - ANEXO IV - Preencher'!M813,2),IF(F804="S",LEFT('[1]TCE - ANEXO IV - Preencher'!M813,7),IF('[1]TCE - ANEXO IV - Preencher'!H813="","")))</f>
        <v/>
      </c>
      <c r="L804" s="7">
        <f>'[1]TCE - ANEXO IV - Preencher'!N813</f>
        <v>0</v>
      </c>
    </row>
    <row r="805" spans="1:12" s="8" customFormat="1" ht="19.5" customHeight="1" x14ac:dyDescent="0.2">
      <c r="A805" s="3" t="str">
        <f>IFERROR(VLOOKUP(B805,'[1]DADOS (OCULTAR)'!$P$3:$R$91,3,0),"")</f>
        <v/>
      </c>
      <c r="B805" s="4">
        <f>'[1]TCE - ANEXO IV - Preencher'!C814</f>
        <v>0</v>
      </c>
      <c r="C805" s="4" t="str">
        <f>'[1]TCE - ANEXO IV - Preencher'!E814</f>
        <v/>
      </c>
      <c r="D805" s="3">
        <f>'[1]TCE - ANEXO IV - Preencher'!F814</f>
        <v>0</v>
      </c>
      <c r="E805" s="5">
        <f>'[1]TCE - ANEXO IV - Preencher'!G814</f>
        <v>0</v>
      </c>
      <c r="F805" s="5">
        <f>'[1]TCE - ANEXO IV - Preencher'!H814</f>
        <v>0</v>
      </c>
      <c r="G805" s="5">
        <f>'[1]TCE - ANEXO IV - Preencher'!I814</f>
        <v>0</v>
      </c>
      <c r="H805" s="5">
        <f>'[1]TCE - ANEXO IV - Preencher'!J814</f>
        <v>0</v>
      </c>
      <c r="I805" s="6" t="str">
        <f>IF('[1]TCE - ANEXO IV - Preencher'!K814="","",'[1]TCE - ANEXO IV - Preencher'!K814)</f>
        <v/>
      </c>
      <c r="J805" s="5">
        <f>'[1]TCE - ANEXO IV - Preencher'!L814</f>
        <v>0</v>
      </c>
      <c r="K805" s="5" t="str">
        <f>IF(F805="B",LEFT('[1]TCE - ANEXO IV - Preencher'!M814,2),IF(F805="S",LEFT('[1]TCE - ANEXO IV - Preencher'!M814,7),IF('[1]TCE - ANEXO IV - Preencher'!H814="","")))</f>
        <v/>
      </c>
      <c r="L805" s="7">
        <f>'[1]TCE - ANEXO IV - Preencher'!N814</f>
        <v>0</v>
      </c>
    </row>
    <row r="806" spans="1:12" s="8" customFormat="1" ht="19.5" customHeight="1" x14ac:dyDescent="0.2">
      <c r="A806" s="3" t="str">
        <f>IFERROR(VLOOKUP(B806,'[1]DADOS (OCULTAR)'!$P$3:$R$91,3,0),"")</f>
        <v/>
      </c>
      <c r="B806" s="4">
        <f>'[1]TCE - ANEXO IV - Preencher'!C815</f>
        <v>0</v>
      </c>
      <c r="C806" s="4" t="str">
        <f>'[1]TCE - ANEXO IV - Preencher'!E815</f>
        <v/>
      </c>
      <c r="D806" s="3">
        <f>'[1]TCE - ANEXO IV - Preencher'!F815</f>
        <v>0</v>
      </c>
      <c r="E806" s="5">
        <f>'[1]TCE - ANEXO IV - Preencher'!G815</f>
        <v>0</v>
      </c>
      <c r="F806" s="5">
        <f>'[1]TCE - ANEXO IV - Preencher'!H815</f>
        <v>0</v>
      </c>
      <c r="G806" s="5">
        <f>'[1]TCE - ANEXO IV - Preencher'!I815</f>
        <v>0</v>
      </c>
      <c r="H806" s="5">
        <f>'[1]TCE - ANEXO IV - Preencher'!J815</f>
        <v>0</v>
      </c>
      <c r="I806" s="6" t="str">
        <f>IF('[1]TCE - ANEXO IV - Preencher'!K815="","",'[1]TCE - ANEXO IV - Preencher'!K815)</f>
        <v/>
      </c>
      <c r="J806" s="5">
        <f>'[1]TCE - ANEXO IV - Preencher'!L815</f>
        <v>0</v>
      </c>
      <c r="K806" s="5" t="str">
        <f>IF(F806="B",LEFT('[1]TCE - ANEXO IV - Preencher'!M815,2),IF(F806="S",LEFT('[1]TCE - ANEXO IV - Preencher'!M815,7),IF('[1]TCE - ANEXO IV - Preencher'!H815="","")))</f>
        <v/>
      </c>
      <c r="L806" s="7">
        <f>'[1]TCE - ANEXO IV - Preencher'!N815</f>
        <v>0</v>
      </c>
    </row>
    <row r="807" spans="1:12" s="8" customFormat="1" ht="19.5" customHeight="1" x14ac:dyDescent="0.2">
      <c r="A807" s="3" t="str">
        <f>IFERROR(VLOOKUP(B807,'[1]DADOS (OCULTAR)'!$P$3:$R$91,3,0),"")</f>
        <v/>
      </c>
      <c r="B807" s="4">
        <f>'[1]TCE - ANEXO IV - Preencher'!C816</f>
        <v>0</v>
      </c>
      <c r="C807" s="4" t="str">
        <f>'[1]TCE - ANEXO IV - Preencher'!E816</f>
        <v/>
      </c>
      <c r="D807" s="3">
        <f>'[1]TCE - ANEXO IV - Preencher'!F816</f>
        <v>0</v>
      </c>
      <c r="E807" s="5">
        <f>'[1]TCE - ANEXO IV - Preencher'!G816</f>
        <v>0</v>
      </c>
      <c r="F807" s="5">
        <f>'[1]TCE - ANEXO IV - Preencher'!H816</f>
        <v>0</v>
      </c>
      <c r="G807" s="5">
        <f>'[1]TCE - ANEXO IV - Preencher'!I816</f>
        <v>0</v>
      </c>
      <c r="H807" s="5">
        <f>'[1]TCE - ANEXO IV - Preencher'!J816</f>
        <v>0</v>
      </c>
      <c r="I807" s="6" t="str">
        <f>IF('[1]TCE - ANEXO IV - Preencher'!K816="","",'[1]TCE - ANEXO IV - Preencher'!K816)</f>
        <v/>
      </c>
      <c r="J807" s="5">
        <f>'[1]TCE - ANEXO IV - Preencher'!L816</f>
        <v>0</v>
      </c>
      <c r="K807" s="5" t="str">
        <f>IF(F807="B",LEFT('[1]TCE - ANEXO IV - Preencher'!M816,2),IF(F807="S",LEFT('[1]TCE - ANEXO IV - Preencher'!M816,7),IF('[1]TCE - ANEXO IV - Preencher'!H816="","")))</f>
        <v/>
      </c>
      <c r="L807" s="7">
        <f>'[1]TCE - ANEXO IV - Preencher'!N816</f>
        <v>0</v>
      </c>
    </row>
    <row r="808" spans="1:12" s="8" customFormat="1" ht="19.5" customHeight="1" x14ac:dyDescent="0.2">
      <c r="A808" s="3" t="str">
        <f>IFERROR(VLOOKUP(B808,'[1]DADOS (OCULTAR)'!$P$3:$R$91,3,0),"")</f>
        <v/>
      </c>
      <c r="B808" s="4">
        <f>'[1]TCE - ANEXO IV - Preencher'!C817</f>
        <v>0</v>
      </c>
      <c r="C808" s="4" t="str">
        <f>'[1]TCE - ANEXO IV - Preencher'!E817</f>
        <v/>
      </c>
      <c r="D808" s="3">
        <f>'[1]TCE - ANEXO IV - Preencher'!F817</f>
        <v>0</v>
      </c>
      <c r="E808" s="5">
        <f>'[1]TCE - ANEXO IV - Preencher'!G817</f>
        <v>0</v>
      </c>
      <c r="F808" s="5">
        <f>'[1]TCE - ANEXO IV - Preencher'!H817</f>
        <v>0</v>
      </c>
      <c r="G808" s="5">
        <f>'[1]TCE - ANEXO IV - Preencher'!I817</f>
        <v>0</v>
      </c>
      <c r="H808" s="5">
        <f>'[1]TCE - ANEXO IV - Preencher'!J817</f>
        <v>0</v>
      </c>
      <c r="I808" s="6" t="str">
        <f>IF('[1]TCE - ANEXO IV - Preencher'!K817="","",'[1]TCE - ANEXO IV - Preencher'!K817)</f>
        <v/>
      </c>
      <c r="J808" s="5">
        <f>'[1]TCE - ANEXO IV - Preencher'!L817</f>
        <v>0</v>
      </c>
      <c r="K808" s="5" t="str">
        <f>IF(F808="B",LEFT('[1]TCE - ANEXO IV - Preencher'!M817,2),IF(F808="S",LEFT('[1]TCE - ANEXO IV - Preencher'!M817,7),IF('[1]TCE - ANEXO IV - Preencher'!H817="","")))</f>
        <v/>
      </c>
      <c r="L808" s="7">
        <f>'[1]TCE - ANEXO IV - Preencher'!N817</f>
        <v>0</v>
      </c>
    </row>
    <row r="809" spans="1:12" s="8" customFormat="1" ht="19.5" customHeight="1" x14ac:dyDescent="0.2">
      <c r="A809" s="3" t="str">
        <f>IFERROR(VLOOKUP(B809,'[1]DADOS (OCULTAR)'!$P$3:$R$91,3,0),"")</f>
        <v/>
      </c>
      <c r="B809" s="4">
        <f>'[1]TCE - ANEXO IV - Preencher'!C818</f>
        <v>0</v>
      </c>
      <c r="C809" s="4" t="str">
        <f>'[1]TCE - ANEXO IV - Preencher'!E818</f>
        <v/>
      </c>
      <c r="D809" s="3">
        <f>'[1]TCE - ANEXO IV - Preencher'!F818</f>
        <v>0</v>
      </c>
      <c r="E809" s="5">
        <f>'[1]TCE - ANEXO IV - Preencher'!G818</f>
        <v>0</v>
      </c>
      <c r="F809" s="5">
        <f>'[1]TCE - ANEXO IV - Preencher'!H818</f>
        <v>0</v>
      </c>
      <c r="G809" s="5">
        <f>'[1]TCE - ANEXO IV - Preencher'!I818</f>
        <v>0</v>
      </c>
      <c r="H809" s="5">
        <f>'[1]TCE - ANEXO IV - Preencher'!J818</f>
        <v>0</v>
      </c>
      <c r="I809" s="6" t="str">
        <f>IF('[1]TCE - ANEXO IV - Preencher'!K818="","",'[1]TCE - ANEXO IV - Preencher'!K818)</f>
        <v/>
      </c>
      <c r="J809" s="5">
        <f>'[1]TCE - ANEXO IV - Preencher'!L818</f>
        <v>0</v>
      </c>
      <c r="K809" s="5" t="str">
        <f>IF(F809="B",LEFT('[1]TCE - ANEXO IV - Preencher'!M818,2),IF(F809="S",LEFT('[1]TCE - ANEXO IV - Preencher'!M818,7),IF('[1]TCE - ANEXO IV - Preencher'!H818="","")))</f>
        <v/>
      </c>
      <c r="L809" s="7">
        <f>'[1]TCE - ANEXO IV - Preencher'!N818</f>
        <v>0</v>
      </c>
    </row>
    <row r="810" spans="1:12" s="8" customFormat="1" ht="19.5" customHeight="1" x14ac:dyDescent="0.2">
      <c r="A810" s="3" t="str">
        <f>IFERROR(VLOOKUP(B810,'[1]DADOS (OCULTAR)'!$P$3:$R$91,3,0),"")</f>
        <v/>
      </c>
      <c r="B810" s="4">
        <f>'[1]TCE - ANEXO IV - Preencher'!C819</f>
        <v>0</v>
      </c>
      <c r="C810" s="4" t="str">
        <f>'[1]TCE - ANEXO IV - Preencher'!E819</f>
        <v/>
      </c>
      <c r="D810" s="3">
        <f>'[1]TCE - ANEXO IV - Preencher'!F819</f>
        <v>0</v>
      </c>
      <c r="E810" s="5">
        <f>'[1]TCE - ANEXO IV - Preencher'!G819</f>
        <v>0</v>
      </c>
      <c r="F810" s="5">
        <f>'[1]TCE - ANEXO IV - Preencher'!H819</f>
        <v>0</v>
      </c>
      <c r="G810" s="5">
        <f>'[1]TCE - ANEXO IV - Preencher'!I819</f>
        <v>0</v>
      </c>
      <c r="H810" s="5">
        <f>'[1]TCE - ANEXO IV - Preencher'!J819</f>
        <v>0</v>
      </c>
      <c r="I810" s="6" t="str">
        <f>IF('[1]TCE - ANEXO IV - Preencher'!K819="","",'[1]TCE - ANEXO IV - Preencher'!K819)</f>
        <v/>
      </c>
      <c r="J810" s="5">
        <f>'[1]TCE - ANEXO IV - Preencher'!L819</f>
        <v>0</v>
      </c>
      <c r="K810" s="5" t="str">
        <f>IF(F810="B",LEFT('[1]TCE - ANEXO IV - Preencher'!M819,2),IF(F810="S",LEFT('[1]TCE - ANEXO IV - Preencher'!M819,7),IF('[1]TCE - ANEXO IV - Preencher'!H819="","")))</f>
        <v/>
      </c>
      <c r="L810" s="7">
        <f>'[1]TCE - ANEXO IV - Preencher'!N819</f>
        <v>0</v>
      </c>
    </row>
    <row r="811" spans="1:12" s="8" customFormat="1" ht="19.5" customHeight="1" x14ac:dyDescent="0.2">
      <c r="A811" s="3" t="str">
        <f>IFERROR(VLOOKUP(B811,'[1]DADOS (OCULTAR)'!$P$3:$R$91,3,0),"")</f>
        <v/>
      </c>
      <c r="B811" s="4">
        <f>'[1]TCE - ANEXO IV - Preencher'!C820</f>
        <v>0</v>
      </c>
      <c r="C811" s="4" t="str">
        <f>'[1]TCE - ANEXO IV - Preencher'!E820</f>
        <v/>
      </c>
      <c r="D811" s="3">
        <f>'[1]TCE - ANEXO IV - Preencher'!F820</f>
        <v>0</v>
      </c>
      <c r="E811" s="5">
        <f>'[1]TCE - ANEXO IV - Preencher'!G820</f>
        <v>0</v>
      </c>
      <c r="F811" s="5">
        <f>'[1]TCE - ANEXO IV - Preencher'!H820</f>
        <v>0</v>
      </c>
      <c r="G811" s="5">
        <f>'[1]TCE - ANEXO IV - Preencher'!I820</f>
        <v>0</v>
      </c>
      <c r="H811" s="5">
        <f>'[1]TCE - ANEXO IV - Preencher'!J820</f>
        <v>0</v>
      </c>
      <c r="I811" s="6" t="str">
        <f>IF('[1]TCE - ANEXO IV - Preencher'!K820="","",'[1]TCE - ANEXO IV - Preencher'!K820)</f>
        <v/>
      </c>
      <c r="J811" s="5">
        <f>'[1]TCE - ANEXO IV - Preencher'!L820</f>
        <v>0</v>
      </c>
      <c r="K811" s="5" t="str">
        <f>IF(F811="B",LEFT('[1]TCE - ANEXO IV - Preencher'!M820,2),IF(F811="S",LEFT('[1]TCE - ANEXO IV - Preencher'!M820,7),IF('[1]TCE - ANEXO IV - Preencher'!H820="","")))</f>
        <v/>
      </c>
      <c r="L811" s="7">
        <f>'[1]TCE - ANEXO IV - Preencher'!N820</f>
        <v>0</v>
      </c>
    </row>
    <row r="812" spans="1:12" s="8" customFormat="1" ht="19.5" customHeight="1" x14ac:dyDescent="0.2">
      <c r="A812" s="3" t="str">
        <f>IFERROR(VLOOKUP(B812,'[1]DADOS (OCULTAR)'!$P$3:$R$91,3,0),"")</f>
        <v/>
      </c>
      <c r="B812" s="4">
        <f>'[1]TCE - ANEXO IV - Preencher'!C821</f>
        <v>0</v>
      </c>
      <c r="C812" s="4" t="str">
        <f>'[1]TCE - ANEXO IV - Preencher'!E821</f>
        <v/>
      </c>
      <c r="D812" s="3">
        <f>'[1]TCE - ANEXO IV - Preencher'!F821</f>
        <v>0</v>
      </c>
      <c r="E812" s="5">
        <f>'[1]TCE - ANEXO IV - Preencher'!G821</f>
        <v>0</v>
      </c>
      <c r="F812" s="5">
        <f>'[1]TCE - ANEXO IV - Preencher'!H821</f>
        <v>0</v>
      </c>
      <c r="G812" s="5">
        <f>'[1]TCE - ANEXO IV - Preencher'!I821</f>
        <v>0</v>
      </c>
      <c r="H812" s="5">
        <f>'[1]TCE - ANEXO IV - Preencher'!J821</f>
        <v>0</v>
      </c>
      <c r="I812" s="6" t="str">
        <f>IF('[1]TCE - ANEXO IV - Preencher'!K821="","",'[1]TCE - ANEXO IV - Preencher'!K821)</f>
        <v/>
      </c>
      <c r="J812" s="5">
        <f>'[1]TCE - ANEXO IV - Preencher'!L821</f>
        <v>0</v>
      </c>
      <c r="K812" s="5" t="str">
        <f>IF(F812="B",LEFT('[1]TCE - ANEXO IV - Preencher'!M821,2),IF(F812="S",LEFT('[1]TCE - ANEXO IV - Preencher'!M821,7),IF('[1]TCE - ANEXO IV - Preencher'!H821="","")))</f>
        <v/>
      </c>
      <c r="L812" s="7">
        <f>'[1]TCE - ANEXO IV - Preencher'!N821</f>
        <v>0</v>
      </c>
    </row>
    <row r="813" spans="1:12" s="8" customFormat="1" ht="19.5" customHeight="1" x14ac:dyDescent="0.2">
      <c r="A813" s="3" t="str">
        <f>IFERROR(VLOOKUP(B813,'[1]DADOS (OCULTAR)'!$P$3:$R$91,3,0),"")</f>
        <v/>
      </c>
      <c r="B813" s="4">
        <f>'[1]TCE - ANEXO IV - Preencher'!C822</f>
        <v>0</v>
      </c>
      <c r="C813" s="4" t="str">
        <f>'[1]TCE - ANEXO IV - Preencher'!E822</f>
        <v/>
      </c>
      <c r="D813" s="3">
        <f>'[1]TCE - ANEXO IV - Preencher'!F822</f>
        <v>0</v>
      </c>
      <c r="E813" s="5">
        <f>'[1]TCE - ANEXO IV - Preencher'!G822</f>
        <v>0</v>
      </c>
      <c r="F813" s="5">
        <f>'[1]TCE - ANEXO IV - Preencher'!H822</f>
        <v>0</v>
      </c>
      <c r="G813" s="5">
        <f>'[1]TCE - ANEXO IV - Preencher'!I822</f>
        <v>0</v>
      </c>
      <c r="H813" s="5">
        <f>'[1]TCE - ANEXO IV - Preencher'!J822</f>
        <v>0</v>
      </c>
      <c r="I813" s="6" t="str">
        <f>IF('[1]TCE - ANEXO IV - Preencher'!K822="","",'[1]TCE - ANEXO IV - Preencher'!K822)</f>
        <v/>
      </c>
      <c r="J813" s="5">
        <f>'[1]TCE - ANEXO IV - Preencher'!L822</f>
        <v>0</v>
      </c>
      <c r="K813" s="5" t="str">
        <f>IF(F813="B",LEFT('[1]TCE - ANEXO IV - Preencher'!M822,2),IF(F813="S",LEFT('[1]TCE - ANEXO IV - Preencher'!M822,7),IF('[1]TCE - ANEXO IV - Preencher'!H822="","")))</f>
        <v/>
      </c>
      <c r="L813" s="7">
        <f>'[1]TCE - ANEXO IV - Preencher'!N822</f>
        <v>0</v>
      </c>
    </row>
    <row r="814" spans="1:12" s="8" customFormat="1" ht="19.5" customHeight="1" x14ac:dyDescent="0.2">
      <c r="A814" s="3" t="str">
        <f>IFERROR(VLOOKUP(B814,'[1]DADOS (OCULTAR)'!$P$3:$R$91,3,0),"")</f>
        <v/>
      </c>
      <c r="B814" s="4">
        <f>'[1]TCE - ANEXO IV - Preencher'!C823</f>
        <v>0</v>
      </c>
      <c r="C814" s="4" t="str">
        <f>'[1]TCE - ANEXO IV - Preencher'!E823</f>
        <v/>
      </c>
      <c r="D814" s="3">
        <f>'[1]TCE - ANEXO IV - Preencher'!F823</f>
        <v>0</v>
      </c>
      <c r="E814" s="5">
        <f>'[1]TCE - ANEXO IV - Preencher'!G823</f>
        <v>0</v>
      </c>
      <c r="F814" s="5">
        <f>'[1]TCE - ANEXO IV - Preencher'!H823</f>
        <v>0</v>
      </c>
      <c r="G814" s="5">
        <f>'[1]TCE - ANEXO IV - Preencher'!I823</f>
        <v>0</v>
      </c>
      <c r="H814" s="5">
        <f>'[1]TCE - ANEXO IV - Preencher'!J823</f>
        <v>0</v>
      </c>
      <c r="I814" s="6" t="str">
        <f>IF('[1]TCE - ANEXO IV - Preencher'!K823="","",'[1]TCE - ANEXO IV - Preencher'!K823)</f>
        <v/>
      </c>
      <c r="J814" s="5">
        <f>'[1]TCE - ANEXO IV - Preencher'!L823</f>
        <v>0</v>
      </c>
      <c r="K814" s="5" t="str">
        <f>IF(F814="B",LEFT('[1]TCE - ANEXO IV - Preencher'!M823,2),IF(F814="S",LEFT('[1]TCE - ANEXO IV - Preencher'!M823,7),IF('[1]TCE - ANEXO IV - Preencher'!H823="","")))</f>
        <v/>
      </c>
      <c r="L814" s="7">
        <f>'[1]TCE - ANEXO IV - Preencher'!N823</f>
        <v>0</v>
      </c>
    </row>
    <row r="815" spans="1:12" s="8" customFormat="1" ht="19.5" customHeight="1" x14ac:dyDescent="0.2">
      <c r="A815" s="3" t="str">
        <f>IFERROR(VLOOKUP(B815,'[1]DADOS (OCULTAR)'!$P$3:$R$91,3,0),"")</f>
        <v/>
      </c>
      <c r="B815" s="4">
        <f>'[1]TCE - ANEXO IV - Preencher'!C824</f>
        <v>0</v>
      </c>
      <c r="C815" s="4" t="str">
        <f>'[1]TCE - ANEXO IV - Preencher'!E824</f>
        <v/>
      </c>
      <c r="D815" s="3">
        <f>'[1]TCE - ANEXO IV - Preencher'!F824</f>
        <v>0</v>
      </c>
      <c r="E815" s="5">
        <f>'[1]TCE - ANEXO IV - Preencher'!G824</f>
        <v>0</v>
      </c>
      <c r="F815" s="5">
        <f>'[1]TCE - ANEXO IV - Preencher'!H824</f>
        <v>0</v>
      </c>
      <c r="G815" s="5">
        <f>'[1]TCE - ANEXO IV - Preencher'!I824</f>
        <v>0</v>
      </c>
      <c r="H815" s="5">
        <f>'[1]TCE - ANEXO IV - Preencher'!J824</f>
        <v>0</v>
      </c>
      <c r="I815" s="6" t="str">
        <f>IF('[1]TCE - ANEXO IV - Preencher'!K824="","",'[1]TCE - ANEXO IV - Preencher'!K824)</f>
        <v/>
      </c>
      <c r="J815" s="5">
        <f>'[1]TCE - ANEXO IV - Preencher'!L824</f>
        <v>0</v>
      </c>
      <c r="K815" s="5" t="str">
        <f>IF(F815="B",LEFT('[1]TCE - ANEXO IV - Preencher'!M824,2),IF(F815="S",LEFT('[1]TCE - ANEXO IV - Preencher'!M824,7),IF('[1]TCE - ANEXO IV - Preencher'!H824="","")))</f>
        <v/>
      </c>
      <c r="L815" s="7">
        <f>'[1]TCE - ANEXO IV - Preencher'!N824</f>
        <v>0</v>
      </c>
    </row>
    <row r="816" spans="1:12" s="8" customFormat="1" ht="19.5" customHeight="1" x14ac:dyDescent="0.2">
      <c r="A816" s="3" t="str">
        <f>IFERROR(VLOOKUP(B816,'[1]DADOS (OCULTAR)'!$P$3:$R$91,3,0),"")</f>
        <v/>
      </c>
      <c r="B816" s="4">
        <f>'[1]TCE - ANEXO IV - Preencher'!C825</f>
        <v>0</v>
      </c>
      <c r="C816" s="4" t="str">
        <f>'[1]TCE - ANEXO IV - Preencher'!E825</f>
        <v/>
      </c>
      <c r="D816" s="3">
        <f>'[1]TCE - ANEXO IV - Preencher'!F825</f>
        <v>0</v>
      </c>
      <c r="E816" s="5">
        <f>'[1]TCE - ANEXO IV - Preencher'!G825</f>
        <v>0</v>
      </c>
      <c r="F816" s="5">
        <f>'[1]TCE - ANEXO IV - Preencher'!H825</f>
        <v>0</v>
      </c>
      <c r="G816" s="5">
        <f>'[1]TCE - ANEXO IV - Preencher'!I825</f>
        <v>0</v>
      </c>
      <c r="H816" s="5">
        <f>'[1]TCE - ANEXO IV - Preencher'!J825</f>
        <v>0</v>
      </c>
      <c r="I816" s="6" t="str">
        <f>IF('[1]TCE - ANEXO IV - Preencher'!K825="","",'[1]TCE - ANEXO IV - Preencher'!K825)</f>
        <v/>
      </c>
      <c r="J816" s="5">
        <f>'[1]TCE - ANEXO IV - Preencher'!L825</f>
        <v>0</v>
      </c>
      <c r="K816" s="5" t="str">
        <f>IF(F816="B",LEFT('[1]TCE - ANEXO IV - Preencher'!M825,2),IF(F816="S",LEFT('[1]TCE - ANEXO IV - Preencher'!M825,7),IF('[1]TCE - ANEXO IV - Preencher'!H825="","")))</f>
        <v/>
      </c>
      <c r="L816" s="7">
        <f>'[1]TCE - ANEXO IV - Preencher'!N825</f>
        <v>0</v>
      </c>
    </row>
    <row r="817" spans="1:12" s="8" customFormat="1" ht="19.5" customHeight="1" x14ac:dyDescent="0.2">
      <c r="A817" s="3" t="str">
        <f>IFERROR(VLOOKUP(B817,'[1]DADOS (OCULTAR)'!$P$3:$R$91,3,0),"")</f>
        <v/>
      </c>
      <c r="B817" s="4">
        <f>'[1]TCE - ANEXO IV - Preencher'!C826</f>
        <v>0</v>
      </c>
      <c r="C817" s="4" t="str">
        <f>'[1]TCE - ANEXO IV - Preencher'!E826</f>
        <v/>
      </c>
      <c r="D817" s="3">
        <f>'[1]TCE - ANEXO IV - Preencher'!F826</f>
        <v>0</v>
      </c>
      <c r="E817" s="5">
        <f>'[1]TCE - ANEXO IV - Preencher'!G826</f>
        <v>0</v>
      </c>
      <c r="F817" s="5">
        <f>'[1]TCE - ANEXO IV - Preencher'!H826</f>
        <v>0</v>
      </c>
      <c r="G817" s="5">
        <f>'[1]TCE - ANEXO IV - Preencher'!I826</f>
        <v>0</v>
      </c>
      <c r="H817" s="5">
        <f>'[1]TCE - ANEXO IV - Preencher'!J826</f>
        <v>0</v>
      </c>
      <c r="I817" s="6" t="str">
        <f>IF('[1]TCE - ANEXO IV - Preencher'!K826="","",'[1]TCE - ANEXO IV - Preencher'!K826)</f>
        <v/>
      </c>
      <c r="J817" s="5">
        <f>'[1]TCE - ANEXO IV - Preencher'!L826</f>
        <v>0</v>
      </c>
      <c r="K817" s="5" t="str">
        <f>IF(F817="B",LEFT('[1]TCE - ANEXO IV - Preencher'!M826,2),IF(F817="S",LEFT('[1]TCE - ANEXO IV - Preencher'!M826,7),IF('[1]TCE - ANEXO IV - Preencher'!H826="","")))</f>
        <v/>
      </c>
      <c r="L817" s="7">
        <f>'[1]TCE - ANEXO IV - Preencher'!N826</f>
        <v>0</v>
      </c>
    </row>
    <row r="818" spans="1:12" s="8" customFormat="1" ht="19.5" customHeight="1" x14ac:dyDescent="0.2">
      <c r="A818" s="3" t="str">
        <f>IFERROR(VLOOKUP(B818,'[1]DADOS (OCULTAR)'!$P$3:$R$91,3,0),"")</f>
        <v/>
      </c>
      <c r="B818" s="4">
        <f>'[1]TCE - ANEXO IV - Preencher'!C827</f>
        <v>0</v>
      </c>
      <c r="C818" s="4" t="str">
        <f>'[1]TCE - ANEXO IV - Preencher'!E827</f>
        <v/>
      </c>
      <c r="D818" s="3">
        <f>'[1]TCE - ANEXO IV - Preencher'!F827</f>
        <v>0</v>
      </c>
      <c r="E818" s="5">
        <f>'[1]TCE - ANEXO IV - Preencher'!G827</f>
        <v>0</v>
      </c>
      <c r="F818" s="5">
        <f>'[1]TCE - ANEXO IV - Preencher'!H827</f>
        <v>0</v>
      </c>
      <c r="G818" s="5">
        <f>'[1]TCE - ANEXO IV - Preencher'!I827</f>
        <v>0</v>
      </c>
      <c r="H818" s="5">
        <f>'[1]TCE - ANEXO IV - Preencher'!J827</f>
        <v>0</v>
      </c>
      <c r="I818" s="6" t="str">
        <f>IF('[1]TCE - ANEXO IV - Preencher'!K827="","",'[1]TCE - ANEXO IV - Preencher'!K827)</f>
        <v/>
      </c>
      <c r="J818" s="5">
        <f>'[1]TCE - ANEXO IV - Preencher'!L827</f>
        <v>0</v>
      </c>
      <c r="K818" s="5" t="str">
        <f>IF(F818="B",LEFT('[1]TCE - ANEXO IV - Preencher'!M827,2),IF(F818="S",LEFT('[1]TCE - ANEXO IV - Preencher'!M827,7),IF('[1]TCE - ANEXO IV - Preencher'!H827="","")))</f>
        <v/>
      </c>
      <c r="L818" s="7">
        <f>'[1]TCE - ANEXO IV - Preencher'!N827</f>
        <v>0</v>
      </c>
    </row>
    <row r="819" spans="1:12" s="8" customFormat="1" ht="19.5" customHeight="1" x14ac:dyDescent="0.2">
      <c r="A819" s="3" t="str">
        <f>IFERROR(VLOOKUP(B819,'[1]DADOS (OCULTAR)'!$P$3:$R$91,3,0),"")</f>
        <v/>
      </c>
      <c r="B819" s="4">
        <f>'[1]TCE - ANEXO IV - Preencher'!C828</f>
        <v>0</v>
      </c>
      <c r="C819" s="4" t="str">
        <f>'[1]TCE - ANEXO IV - Preencher'!E828</f>
        <v/>
      </c>
      <c r="D819" s="3">
        <f>'[1]TCE - ANEXO IV - Preencher'!F828</f>
        <v>0</v>
      </c>
      <c r="E819" s="5">
        <f>'[1]TCE - ANEXO IV - Preencher'!G828</f>
        <v>0</v>
      </c>
      <c r="F819" s="5">
        <f>'[1]TCE - ANEXO IV - Preencher'!H828</f>
        <v>0</v>
      </c>
      <c r="G819" s="5">
        <f>'[1]TCE - ANEXO IV - Preencher'!I828</f>
        <v>0</v>
      </c>
      <c r="H819" s="5">
        <f>'[1]TCE - ANEXO IV - Preencher'!J828</f>
        <v>0</v>
      </c>
      <c r="I819" s="6" t="str">
        <f>IF('[1]TCE - ANEXO IV - Preencher'!K828="","",'[1]TCE - ANEXO IV - Preencher'!K828)</f>
        <v/>
      </c>
      <c r="J819" s="5">
        <f>'[1]TCE - ANEXO IV - Preencher'!L828</f>
        <v>0</v>
      </c>
      <c r="K819" s="5" t="str">
        <f>IF(F819="B",LEFT('[1]TCE - ANEXO IV - Preencher'!M828,2),IF(F819="S",LEFT('[1]TCE - ANEXO IV - Preencher'!M828,7),IF('[1]TCE - ANEXO IV - Preencher'!H828="","")))</f>
        <v/>
      </c>
      <c r="L819" s="7">
        <f>'[1]TCE - ANEXO IV - Preencher'!N828</f>
        <v>0</v>
      </c>
    </row>
    <row r="820" spans="1:12" s="8" customFormat="1" ht="19.5" customHeight="1" x14ac:dyDescent="0.2">
      <c r="A820" s="3" t="str">
        <f>IFERROR(VLOOKUP(B820,'[1]DADOS (OCULTAR)'!$P$3:$R$91,3,0),"")</f>
        <v/>
      </c>
      <c r="B820" s="4">
        <f>'[1]TCE - ANEXO IV - Preencher'!C829</f>
        <v>0</v>
      </c>
      <c r="C820" s="4" t="str">
        <f>'[1]TCE - ANEXO IV - Preencher'!E829</f>
        <v/>
      </c>
      <c r="D820" s="3">
        <f>'[1]TCE - ANEXO IV - Preencher'!F829</f>
        <v>0</v>
      </c>
      <c r="E820" s="5">
        <f>'[1]TCE - ANEXO IV - Preencher'!G829</f>
        <v>0</v>
      </c>
      <c r="F820" s="5">
        <f>'[1]TCE - ANEXO IV - Preencher'!H829</f>
        <v>0</v>
      </c>
      <c r="G820" s="5">
        <f>'[1]TCE - ANEXO IV - Preencher'!I829</f>
        <v>0</v>
      </c>
      <c r="H820" s="5">
        <f>'[1]TCE - ANEXO IV - Preencher'!J829</f>
        <v>0</v>
      </c>
      <c r="I820" s="6" t="str">
        <f>IF('[1]TCE - ANEXO IV - Preencher'!K829="","",'[1]TCE - ANEXO IV - Preencher'!K829)</f>
        <v/>
      </c>
      <c r="J820" s="5">
        <f>'[1]TCE - ANEXO IV - Preencher'!L829</f>
        <v>0</v>
      </c>
      <c r="K820" s="5" t="str">
        <f>IF(F820="B",LEFT('[1]TCE - ANEXO IV - Preencher'!M829,2),IF(F820="S",LEFT('[1]TCE - ANEXO IV - Preencher'!M829,7),IF('[1]TCE - ANEXO IV - Preencher'!H829="","")))</f>
        <v/>
      </c>
      <c r="L820" s="7">
        <f>'[1]TCE - ANEXO IV - Preencher'!N829</f>
        <v>0</v>
      </c>
    </row>
    <row r="821" spans="1:12" s="8" customFormat="1" ht="19.5" customHeight="1" x14ac:dyDescent="0.2">
      <c r="A821" s="3" t="str">
        <f>IFERROR(VLOOKUP(B821,'[1]DADOS (OCULTAR)'!$P$3:$R$91,3,0),"")</f>
        <v/>
      </c>
      <c r="B821" s="4">
        <f>'[1]TCE - ANEXO IV - Preencher'!C830</f>
        <v>0</v>
      </c>
      <c r="C821" s="4" t="str">
        <f>'[1]TCE - ANEXO IV - Preencher'!E830</f>
        <v/>
      </c>
      <c r="D821" s="3">
        <f>'[1]TCE - ANEXO IV - Preencher'!F830</f>
        <v>0</v>
      </c>
      <c r="E821" s="5">
        <f>'[1]TCE - ANEXO IV - Preencher'!G830</f>
        <v>0</v>
      </c>
      <c r="F821" s="5">
        <f>'[1]TCE - ANEXO IV - Preencher'!H830</f>
        <v>0</v>
      </c>
      <c r="G821" s="5">
        <f>'[1]TCE - ANEXO IV - Preencher'!I830</f>
        <v>0</v>
      </c>
      <c r="H821" s="5">
        <f>'[1]TCE - ANEXO IV - Preencher'!J830</f>
        <v>0</v>
      </c>
      <c r="I821" s="6" t="str">
        <f>IF('[1]TCE - ANEXO IV - Preencher'!K830="","",'[1]TCE - ANEXO IV - Preencher'!K830)</f>
        <v/>
      </c>
      <c r="J821" s="5">
        <f>'[1]TCE - ANEXO IV - Preencher'!L830</f>
        <v>0</v>
      </c>
      <c r="K821" s="5" t="str">
        <f>IF(F821="B",LEFT('[1]TCE - ANEXO IV - Preencher'!M830,2),IF(F821="S",LEFT('[1]TCE - ANEXO IV - Preencher'!M830,7),IF('[1]TCE - ANEXO IV - Preencher'!H830="","")))</f>
        <v/>
      </c>
      <c r="L821" s="7">
        <f>'[1]TCE - ANEXO IV - Preencher'!N830</f>
        <v>0</v>
      </c>
    </row>
    <row r="822" spans="1:12" s="8" customFormat="1" ht="19.5" customHeight="1" x14ac:dyDescent="0.2">
      <c r="A822" s="3" t="str">
        <f>IFERROR(VLOOKUP(B822,'[1]DADOS (OCULTAR)'!$P$3:$R$91,3,0),"")</f>
        <v/>
      </c>
      <c r="B822" s="4">
        <f>'[1]TCE - ANEXO IV - Preencher'!C831</f>
        <v>0</v>
      </c>
      <c r="C822" s="4" t="str">
        <f>'[1]TCE - ANEXO IV - Preencher'!E831</f>
        <v/>
      </c>
      <c r="D822" s="3">
        <f>'[1]TCE - ANEXO IV - Preencher'!F831</f>
        <v>0</v>
      </c>
      <c r="E822" s="5">
        <f>'[1]TCE - ANEXO IV - Preencher'!G831</f>
        <v>0</v>
      </c>
      <c r="F822" s="5">
        <f>'[1]TCE - ANEXO IV - Preencher'!H831</f>
        <v>0</v>
      </c>
      <c r="G822" s="5">
        <f>'[1]TCE - ANEXO IV - Preencher'!I831</f>
        <v>0</v>
      </c>
      <c r="H822" s="5">
        <f>'[1]TCE - ANEXO IV - Preencher'!J831</f>
        <v>0</v>
      </c>
      <c r="I822" s="6" t="str">
        <f>IF('[1]TCE - ANEXO IV - Preencher'!K831="","",'[1]TCE - ANEXO IV - Preencher'!K831)</f>
        <v/>
      </c>
      <c r="J822" s="5">
        <f>'[1]TCE - ANEXO IV - Preencher'!L831</f>
        <v>0</v>
      </c>
      <c r="K822" s="5" t="str">
        <f>IF(F822="B",LEFT('[1]TCE - ANEXO IV - Preencher'!M831,2),IF(F822="S",LEFT('[1]TCE - ANEXO IV - Preencher'!M831,7),IF('[1]TCE - ANEXO IV - Preencher'!H831="","")))</f>
        <v/>
      </c>
      <c r="L822" s="7">
        <f>'[1]TCE - ANEXO IV - Preencher'!N831</f>
        <v>0</v>
      </c>
    </row>
    <row r="823" spans="1:12" s="8" customFormat="1" ht="19.5" customHeight="1" x14ac:dyDescent="0.2">
      <c r="A823" s="3" t="str">
        <f>IFERROR(VLOOKUP(B823,'[1]DADOS (OCULTAR)'!$P$3:$R$91,3,0),"")</f>
        <v/>
      </c>
      <c r="B823" s="4">
        <f>'[1]TCE - ANEXO IV - Preencher'!C832</f>
        <v>0</v>
      </c>
      <c r="C823" s="4" t="str">
        <f>'[1]TCE - ANEXO IV - Preencher'!E832</f>
        <v/>
      </c>
      <c r="D823" s="3">
        <f>'[1]TCE - ANEXO IV - Preencher'!F832</f>
        <v>0</v>
      </c>
      <c r="E823" s="5">
        <f>'[1]TCE - ANEXO IV - Preencher'!G832</f>
        <v>0</v>
      </c>
      <c r="F823" s="5">
        <f>'[1]TCE - ANEXO IV - Preencher'!H832</f>
        <v>0</v>
      </c>
      <c r="G823" s="5">
        <f>'[1]TCE - ANEXO IV - Preencher'!I832</f>
        <v>0</v>
      </c>
      <c r="H823" s="5">
        <f>'[1]TCE - ANEXO IV - Preencher'!J832</f>
        <v>0</v>
      </c>
      <c r="I823" s="6" t="str">
        <f>IF('[1]TCE - ANEXO IV - Preencher'!K832="","",'[1]TCE - ANEXO IV - Preencher'!K832)</f>
        <v/>
      </c>
      <c r="J823" s="5">
        <f>'[1]TCE - ANEXO IV - Preencher'!L832</f>
        <v>0</v>
      </c>
      <c r="K823" s="5" t="str">
        <f>IF(F823="B",LEFT('[1]TCE - ANEXO IV - Preencher'!M832,2),IF(F823="S",LEFT('[1]TCE - ANEXO IV - Preencher'!M832,7),IF('[1]TCE - ANEXO IV - Preencher'!H832="","")))</f>
        <v/>
      </c>
      <c r="L823" s="7">
        <f>'[1]TCE - ANEXO IV - Preencher'!N832</f>
        <v>0</v>
      </c>
    </row>
    <row r="824" spans="1:12" s="8" customFormat="1" ht="19.5" customHeight="1" x14ac:dyDescent="0.2">
      <c r="A824" s="3" t="str">
        <f>IFERROR(VLOOKUP(B824,'[1]DADOS (OCULTAR)'!$P$3:$R$91,3,0),"")</f>
        <v/>
      </c>
      <c r="B824" s="4">
        <f>'[1]TCE - ANEXO IV - Preencher'!C833</f>
        <v>0</v>
      </c>
      <c r="C824" s="4" t="str">
        <f>'[1]TCE - ANEXO IV - Preencher'!E833</f>
        <v/>
      </c>
      <c r="D824" s="3">
        <f>'[1]TCE - ANEXO IV - Preencher'!F833</f>
        <v>0</v>
      </c>
      <c r="E824" s="5">
        <f>'[1]TCE - ANEXO IV - Preencher'!G833</f>
        <v>0</v>
      </c>
      <c r="F824" s="5">
        <f>'[1]TCE - ANEXO IV - Preencher'!H833</f>
        <v>0</v>
      </c>
      <c r="G824" s="5">
        <f>'[1]TCE - ANEXO IV - Preencher'!I833</f>
        <v>0</v>
      </c>
      <c r="H824" s="5">
        <f>'[1]TCE - ANEXO IV - Preencher'!J833</f>
        <v>0</v>
      </c>
      <c r="I824" s="6" t="str">
        <f>IF('[1]TCE - ANEXO IV - Preencher'!K833="","",'[1]TCE - ANEXO IV - Preencher'!K833)</f>
        <v/>
      </c>
      <c r="J824" s="5">
        <f>'[1]TCE - ANEXO IV - Preencher'!L833</f>
        <v>0</v>
      </c>
      <c r="K824" s="5" t="str">
        <f>IF(F824="B",LEFT('[1]TCE - ANEXO IV - Preencher'!M833,2),IF(F824="S",LEFT('[1]TCE - ANEXO IV - Preencher'!M833,7),IF('[1]TCE - ANEXO IV - Preencher'!H833="","")))</f>
        <v/>
      </c>
      <c r="L824" s="7">
        <f>'[1]TCE - ANEXO IV - Preencher'!N833</f>
        <v>0</v>
      </c>
    </row>
    <row r="825" spans="1:12" s="8" customFormat="1" ht="19.5" customHeight="1" x14ac:dyDescent="0.2">
      <c r="A825" s="3" t="str">
        <f>IFERROR(VLOOKUP(B825,'[1]DADOS (OCULTAR)'!$P$3:$R$91,3,0),"")</f>
        <v/>
      </c>
      <c r="B825" s="4">
        <f>'[1]TCE - ANEXO IV - Preencher'!C834</f>
        <v>0</v>
      </c>
      <c r="C825" s="4" t="str">
        <f>'[1]TCE - ANEXO IV - Preencher'!E834</f>
        <v/>
      </c>
      <c r="D825" s="3">
        <f>'[1]TCE - ANEXO IV - Preencher'!F834</f>
        <v>0</v>
      </c>
      <c r="E825" s="5">
        <f>'[1]TCE - ANEXO IV - Preencher'!G834</f>
        <v>0</v>
      </c>
      <c r="F825" s="5">
        <f>'[1]TCE - ANEXO IV - Preencher'!H834</f>
        <v>0</v>
      </c>
      <c r="G825" s="5">
        <f>'[1]TCE - ANEXO IV - Preencher'!I834</f>
        <v>0</v>
      </c>
      <c r="H825" s="5">
        <f>'[1]TCE - ANEXO IV - Preencher'!J834</f>
        <v>0</v>
      </c>
      <c r="I825" s="6" t="str">
        <f>IF('[1]TCE - ANEXO IV - Preencher'!K834="","",'[1]TCE - ANEXO IV - Preencher'!K834)</f>
        <v/>
      </c>
      <c r="J825" s="5">
        <f>'[1]TCE - ANEXO IV - Preencher'!L834</f>
        <v>0</v>
      </c>
      <c r="K825" s="5" t="str">
        <f>IF(F825="B",LEFT('[1]TCE - ANEXO IV - Preencher'!M834,2),IF(F825="S",LEFT('[1]TCE - ANEXO IV - Preencher'!M834,7),IF('[1]TCE - ANEXO IV - Preencher'!H834="","")))</f>
        <v/>
      </c>
      <c r="L825" s="7">
        <f>'[1]TCE - ANEXO IV - Preencher'!N834</f>
        <v>0</v>
      </c>
    </row>
    <row r="826" spans="1:12" s="8" customFormat="1" ht="19.5" customHeight="1" x14ac:dyDescent="0.2">
      <c r="A826" s="3" t="str">
        <f>IFERROR(VLOOKUP(B826,'[1]DADOS (OCULTAR)'!$P$3:$R$91,3,0),"")</f>
        <v/>
      </c>
      <c r="B826" s="4">
        <f>'[1]TCE - ANEXO IV - Preencher'!C835</f>
        <v>0</v>
      </c>
      <c r="C826" s="4" t="str">
        <f>'[1]TCE - ANEXO IV - Preencher'!E835</f>
        <v/>
      </c>
      <c r="D826" s="3">
        <f>'[1]TCE - ANEXO IV - Preencher'!F835</f>
        <v>0</v>
      </c>
      <c r="E826" s="5">
        <f>'[1]TCE - ANEXO IV - Preencher'!G835</f>
        <v>0</v>
      </c>
      <c r="F826" s="5">
        <f>'[1]TCE - ANEXO IV - Preencher'!H835</f>
        <v>0</v>
      </c>
      <c r="G826" s="5">
        <f>'[1]TCE - ANEXO IV - Preencher'!I835</f>
        <v>0</v>
      </c>
      <c r="H826" s="5">
        <f>'[1]TCE - ANEXO IV - Preencher'!J835</f>
        <v>0</v>
      </c>
      <c r="I826" s="6" t="str">
        <f>IF('[1]TCE - ANEXO IV - Preencher'!K835="","",'[1]TCE - ANEXO IV - Preencher'!K835)</f>
        <v/>
      </c>
      <c r="J826" s="5">
        <f>'[1]TCE - ANEXO IV - Preencher'!L835</f>
        <v>0</v>
      </c>
      <c r="K826" s="5" t="str">
        <f>IF(F826="B",LEFT('[1]TCE - ANEXO IV - Preencher'!M835,2),IF(F826="S",LEFT('[1]TCE - ANEXO IV - Preencher'!M835,7),IF('[1]TCE - ANEXO IV - Preencher'!H835="","")))</f>
        <v/>
      </c>
      <c r="L826" s="7">
        <f>'[1]TCE - ANEXO IV - Preencher'!N835</f>
        <v>0</v>
      </c>
    </row>
    <row r="827" spans="1:12" s="8" customFormat="1" ht="19.5" customHeight="1" x14ac:dyDescent="0.2">
      <c r="A827" s="3" t="str">
        <f>IFERROR(VLOOKUP(B827,'[1]DADOS (OCULTAR)'!$P$3:$R$91,3,0),"")</f>
        <v/>
      </c>
      <c r="B827" s="4">
        <f>'[1]TCE - ANEXO IV - Preencher'!C836</f>
        <v>0</v>
      </c>
      <c r="C827" s="4" t="str">
        <f>'[1]TCE - ANEXO IV - Preencher'!E836</f>
        <v/>
      </c>
      <c r="D827" s="3">
        <f>'[1]TCE - ANEXO IV - Preencher'!F836</f>
        <v>0</v>
      </c>
      <c r="E827" s="5">
        <f>'[1]TCE - ANEXO IV - Preencher'!G836</f>
        <v>0</v>
      </c>
      <c r="F827" s="5">
        <f>'[1]TCE - ANEXO IV - Preencher'!H836</f>
        <v>0</v>
      </c>
      <c r="G827" s="5">
        <f>'[1]TCE - ANEXO IV - Preencher'!I836</f>
        <v>0</v>
      </c>
      <c r="H827" s="5">
        <f>'[1]TCE - ANEXO IV - Preencher'!J836</f>
        <v>0</v>
      </c>
      <c r="I827" s="6" t="str">
        <f>IF('[1]TCE - ANEXO IV - Preencher'!K836="","",'[1]TCE - ANEXO IV - Preencher'!K836)</f>
        <v/>
      </c>
      <c r="J827" s="5">
        <f>'[1]TCE - ANEXO IV - Preencher'!L836</f>
        <v>0</v>
      </c>
      <c r="K827" s="5" t="str">
        <f>IF(F827="B",LEFT('[1]TCE - ANEXO IV - Preencher'!M836,2),IF(F827="S",LEFT('[1]TCE - ANEXO IV - Preencher'!M836,7),IF('[1]TCE - ANEXO IV - Preencher'!H836="","")))</f>
        <v/>
      </c>
      <c r="L827" s="7">
        <f>'[1]TCE - ANEXO IV - Preencher'!N836</f>
        <v>0</v>
      </c>
    </row>
    <row r="828" spans="1:12" s="8" customFormat="1" ht="19.5" customHeight="1" x14ac:dyDescent="0.2">
      <c r="A828" s="3" t="str">
        <f>IFERROR(VLOOKUP(B828,'[1]DADOS (OCULTAR)'!$P$3:$R$91,3,0),"")</f>
        <v/>
      </c>
      <c r="B828" s="4">
        <f>'[1]TCE - ANEXO IV - Preencher'!C837</f>
        <v>0</v>
      </c>
      <c r="C828" s="4" t="str">
        <f>'[1]TCE - ANEXO IV - Preencher'!E837</f>
        <v/>
      </c>
      <c r="D828" s="3">
        <f>'[1]TCE - ANEXO IV - Preencher'!F837</f>
        <v>0</v>
      </c>
      <c r="E828" s="5">
        <f>'[1]TCE - ANEXO IV - Preencher'!G837</f>
        <v>0</v>
      </c>
      <c r="F828" s="5">
        <f>'[1]TCE - ANEXO IV - Preencher'!H837</f>
        <v>0</v>
      </c>
      <c r="G828" s="5">
        <f>'[1]TCE - ANEXO IV - Preencher'!I837</f>
        <v>0</v>
      </c>
      <c r="H828" s="5">
        <f>'[1]TCE - ANEXO IV - Preencher'!J837</f>
        <v>0</v>
      </c>
      <c r="I828" s="6" t="str">
        <f>IF('[1]TCE - ANEXO IV - Preencher'!K837="","",'[1]TCE - ANEXO IV - Preencher'!K837)</f>
        <v/>
      </c>
      <c r="J828" s="5">
        <f>'[1]TCE - ANEXO IV - Preencher'!L837</f>
        <v>0</v>
      </c>
      <c r="K828" s="5" t="str">
        <f>IF(F828="B",LEFT('[1]TCE - ANEXO IV - Preencher'!M837,2),IF(F828="S",LEFT('[1]TCE - ANEXO IV - Preencher'!M837,7),IF('[1]TCE - ANEXO IV - Preencher'!H837="","")))</f>
        <v/>
      </c>
      <c r="L828" s="7">
        <f>'[1]TCE - ANEXO IV - Preencher'!N837</f>
        <v>0</v>
      </c>
    </row>
    <row r="829" spans="1:12" s="8" customFormat="1" ht="19.5" customHeight="1" x14ac:dyDescent="0.2">
      <c r="A829" s="3" t="str">
        <f>IFERROR(VLOOKUP(B829,'[1]DADOS (OCULTAR)'!$P$3:$R$91,3,0),"")</f>
        <v/>
      </c>
      <c r="B829" s="4">
        <f>'[1]TCE - ANEXO IV - Preencher'!C838</f>
        <v>0</v>
      </c>
      <c r="C829" s="4" t="str">
        <f>'[1]TCE - ANEXO IV - Preencher'!E838</f>
        <v/>
      </c>
      <c r="D829" s="3">
        <f>'[1]TCE - ANEXO IV - Preencher'!F838</f>
        <v>0</v>
      </c>
      <c r="E829" s="5">
        <f>'[1]TCE - ANEXO IV - Preencher'!G838</f>
        <v>0</v>
      </c>
      <c r="F829" s="5">
        <f>'[1]TCE - ANEXO IV - Preencher'!H838</f>
        <v>0</v>
      </c>
      <c r="G829" s="5">
        <f>'[1]TCE - ANEXO IV - Preencher'!I838</f>
        <v>0</v>
      </c>
      <c r="H829" s="5">
        <f>'[1]TCE - ANEXO IV - Preencher'!J838</f>
        <v>0</v>
      </c>
      <c r="I829" s="6" t="str">
        <f>IF('[1]TCE - ANEXO IV - Preencher'!K838="","",'[1]TCE - ANEXO IV - Preencher'!K838)</f>
        <v/>
      </c>
      <c r="J829" s="5">
        <f>'[1]TCE - ANEXO IV - Preencher'!L838</f>
        <v>0</v>
      </c>
      <c r="K829" s="5" t="str">
        <f>IF(F829="B",LEFT('[1]TCE - ANEXO IV - Preencher'!M838,2),IF(F829="S",LEFT('[1]TCE - ANEXO IV - Preencher'!M838,7),IF('[1]TCE - ANEXO IV - Preencher'!H838="","")))</f>
        <v/>
      </c>
      <c r="L829" s="7">
        <f>'[1]TCE - ANEXO IV - Preencher'!N838</f>
        <v>0</v>
      </c>
    </row>
    <row r="830" spans="1:12" s="8" customFormat="1" ht="19.5" customHeight="1" x14ac:dyDescent="0.2">
      <c r="A830" s="3" t="str">
        <f>IFERROR(VLOOKUP(B830,'[1]DADOS (OCULTAR)'!$P$3:$R$91,3,0),"")</f>
        <v/>
      </c>
      <c r="B830" s="4">
        <f>'[1]TCE - ANEXO IV - Preencher'!C839</f>
        <v>0</v>
      </c>
      <c r="C830" s="4" t="str">
        <f>'[1]TCE - ANEXO IV - Preencher'!E839</f>
        <v/>
      </c>
      <c r="D830" s="3">
        <f>'[1]TCE - ANEXO IV - Preencher'!F839</f>
        <v>0</v>
      </c>
      <c r="E830" s="5">
        <f>'[1]TCE - ANEXO IV - Preencher'!G839</f>
        <v>0</v>
      </c>
      <c r="F830" s="5">
        <f>'[1]TCE - ANEXO IV - Preencher'!H839</f>
        <v>0</v>
      </c>
      <c r="G830" s="5">
        <f>'[1]TCE - ANEXO IV - Preencher'!I839</f>
        <v>0</v>
      </c>
      <c r="H830" s="5">
        <f>'[1]TCE - ANEXO IV - Preencher'!J839</f>
        <v>0</v>
      </c>
      <c r="I830" s="6" t="str">
        <f>IF('[1]TCE - ANEXO IV - Preencher'!K839="","",'[1]TCE - ANEXO IV - Preencher'!K839)</f>
        <v/>
      </c>
      <c r="J830" s="5">
        <f>'[1]TCE - ANEXO IV - Preencher'!L839</f>
        <v>0</v>
      </c>
      <c r="K830" s="5" t="str">
        <f>IF(F830="B",LEFT('[1]TCE - ANEXO IV - Preencher'!M839,2),IF(F830="S",LEFT('[1]TCE - ANEXO IV - Preencher'!M839,7),IF('[1]TCE - ANEXO IV - Preencher'!H839="","")))</f>
        <v/>
      </c>
      <c r="L830" s="7">
        <f>'[1]TCE - ANEXO IV - Preencher'!N839</f>
        <v>0</v>
      </c>
    </row>
    <row r="831" spans="1:12" s="8" customFormat="1" ht="19.5" customHeight="1" x14ac:dyDescent="0.2">
      <c r="A831" s="3" t="str">
        <f>IFERROR(VLOOKUP(B831,'[1]DADOS (OCULTAR)'!$P$3:$R$91,3,0),"")</f>
        <v/>
      </c>
      <c r="B831" s="4">
        <f>'[1]TCE - ANEXO IV - Preencher'!C840</f>
        <v>0</v>
      </c>
      <c r="C831" s="4" t="str">
        <f>'[1]TCE - ANEXO IV - Preencher'!E840</f>
        <v/>
      </c>
      <c r="D831" s="3">
        <f>'[1]TCE - ANEXO IV - Preencher'!F840</f>
        <v>0</v>
      </c>
      <c r="E831" s="5">
        <f>'[1]TCE - ANEXO IV - Preencher'!G840</f>
        <v>0</v>
      </c>
      <c r="F831" s="5">
        <f>'[1]TCE - ANEXO IV - Preencher'!H840</f>
        <v>0</v>
      </c>
      <c r="G831" s="5">
        <f>'[1]TCE - ANEXO IV - Preencher'!I840</f>
        <v>0</v>
      </c>
      <c r="H831" s="5">
        <f>'[1]TCE - ANEXO IV - Preencher'!J840</f>
        <v>0</v>
      </c>
      <c r="I831" s="6" t="str">
        <f>IF('[1]TCE - ANEXO IV - Preencher'!K840="","",'[1]TCE - ANEXO IV - Preencher'!K840)</f>
        <v/>
      </c>
      <c r="J831" s="5">
        <f>'[1]TCE - ANEXO IV - Preencher'!L840</f>
        <v>0</v>
      </c>
      <c r="K831" s="5" t="str">
        <f>IF(F831="B",LEFT('[1]TCE - ANEXO IV - Preencher'!M840,2),IF(F831="S",LEFT('[1]TCE - ANEXO IV - Preencher'!M840,7),IF('[1]TCE - ANEXO IV - Preencher'!H840="","")))</f>
        <v/>
      </c>
      <c r="L831" s="7">
        <f>'[1]TCE - ANEXO IV - Preencher'!N840</f>
        <v>0</v>
      </c>
    </row>
    <row r="832" spans="1:12" s="8" customFormat="1" ht="19.5" customHeight="1" x14ac:dyDescent="0.2">
      <c r="A832" s="3" t="str">
        <f>IFERROR(VLOOKUP(B832,'[1]DADOS (OCULTAR)'!$P$3:$R$91,3,0),"")</f>
        <v/>
      </c>
      <c r="B832" s="4">
        <f>'[1]TCE - ANEXO IV - Preencher'!C841</f>
        <v>0</v>
      </c>
      <c r="C832" s="4" t="str">
        <f>'[1]TCE - ANEXO IV - Preencher'!E841</f>
        <v/>
      </c>
      <c r="D832" s="3">
        <f>'[1]TCE - ANEXO IV - Preencher'!F841</f>
        <v>0</v>
      </c>
      <c r="E832" s="5">
        <f>'[1]TCE - ANEXO IV - Preencher'!G841</f>
        <v>0</v>
      </c>
      <c r="F832" s="5">
        <f>'[1]TCE - ANEXO IV - Preencher'!H841</f>
        <v>0</v>
      </c>
      <c r="G832" s="5">
        <f>'[1]TCE - ANEXO IV - Preencher'!I841</f>
        <v>0</v>
      </c>
      <c r="H832" s="5">
        <f>'[1]TCE - ANEXO IV - Preencher'!J841</f>
        <v>0</v>
      </c>
      <c r="I832" s="6" t="str">
        <f>IF('[1]TCE - ANEXO IV - Preencher'!K841="","",'[1]TCE - ANEXO IV - Preencher'!K841)</f>
        <v/>
      </c>
      <c r="J832" s="5">
        <f>'[1]TCE - ANEXO IV - Preencher'!L841</f>
        <v>0</v>
      </c>
      <c r="K832" s="5" t="str">
        <f>IF(F832="B",LEFT('[1]TCE - ANEXO IV - Preencher'!M841,2),IF(F832="S",LEFT('[1]TCE - ANEXO IV - Preencher'!M841,7),IF('[1]TCE - ANEXO IV - Preencher'!H841="","")))</f>
        <v/>
      </c>
      <c r="L832" s="7">
        <f>'[1]TCE - ANEXO IV - Preencher'!N841</f>
        <v>0</v>
      </c>
    </row>
    <row r="833" spans="1:12" s="8" customFormat="1" ht="19.5" customHeight="1" x14ac:dyDescent="0.2">
      <c r="A833" s="3" t="str">
        <f>IFERROR(VLOOKUP(B833,'[1]DADOS (OCULTAR)'!$P$3:$R$91,3,0),"")</f>
        <v/>
      </c>
      <c r="B833" s="4">
        <f>'[1]TCE - ANEXO IV - Preencher'!C842</f>
        <v>0</v>
      </c>
      <c r="C833" s="4" t="str">
        <f>'[1]TCE - ANEXO IV - Preencher'!E842</f>
        <v/>
      </c>
      <c r="D833" s="3">
        <f>'[1]TCE - ANEXO IV - Preencher'!F842</f>
        <v>0</v>
      </c>
      <c r="E833" s="5">
        <f>'[1]TCE - ANEXO IV - Preencher'!G842</f>
        <v>0</v>
      </c>
      <c r="F833" s="5">
        <f>'[1]TCE - ANEXO IV - Preencher'!H842</f>
        <v>0</v>
      </c>
      <c r="G833" s="5">
        <f>'[1]TCE - ANEXO IV - Preencher'!I842</f>
        <v>0</v>
      </c>
      <c r="H833" s="5">
        <f>'[1]TCE - ANEXO IV - Preencher'!J842</f>
        <v>0</v>
      </c>
      <c r="I833" s="6" t="str">
        <f>IF('[1]TCE - ANEXO IV - Preencher'!K842="","",'[1]TCE - ANEXO IV - Preencher'!K842)</f>
        <v/>
      </c>
      <c r="J833" s="5">
        <f>'[1]TCE - ANEXO IV - Preencher'!L842</f>
        <v>0</v>
      </c>
      <c r="K833" s="5" t="str">
        <f>IF(F833="B",LEFT('[1]TCE - ANEXO IV - Preencher'!M842,2),IF(F833="S",LEFT('[1]TCE - ANEXO IV - Preencher'!M842,7),IF('[1]TCE - ANEXO IV - Preencher'!H842="","")))</f>
        <v/>
      </c>
      <c r="L833" s="7">
        <f>'[1]TCE - ANEXO IV - Preencher'!N842</f>
        <v>0</v>
      </c>
    </row>
    <row r="834" spans="1:12" s="8" customFormat="1" ht="19.5" customHeight="1" x14ac:dyDescent="0.2">
      <c r="A834" s="3" t="str">
        <f>IFERROR(VLOOKUP(B834,'[1]DADOS (OCULTAR)'!$P$3:$R$91,3,0),"")</f>
        <v/>
      </c>
      <c r="B834" s="4">
        <f>'[1]TCE - ANEXO IV - Preencher'!C843</f>
        <v>0</v>
      </c>
      <c r="C834" s="4" t="str">
        <f>'[1]TCE - ANEXO IV - Preencher'!E843</f>
        <v/>
      </c>
      <c r="D834" s="3">
        <f>'[1]TCE - ANEXO IV - Preencher'!F843</f>
        <v>0</v>
      </c>
      <c r="E834" s="5">
        <f>'[1]TCE - ANEXO IV - Preencher'!G843</f>
        <v>0</v>
      </c>
      <c r="F834" s="5">
        <f>'[1]TCE - ANEXO IV - Preencher'!H843</f>
        <v>0</v>
      </c>
      <c r="G834" s="5">
        <f>'[1]TCE - ANEXO IV - Preencher'!I843</f>
        <v>0</v>
      </c>
      <c r="H834" s="5">
        <f>'[1]TCE - ANEXO IV - Preencher'!J843</f>
        <v>0</v>
      </c>
      <c r="I834" s="6" t="str">
        <f>IF('[1]TCE - ANEXO IV - Preencher'!K843="","",'[1]TCE - ANEXO IV - Preencher'!K843)</f>
        <v/>
      </c>
      <c r="J834" s="5">
        <f>'[1]TCE - ANEXO IV - Preencher'!L843</f>
        <v>0</v>
      </c>
      <c r="K834" s="5" t="str">
        <f>IF(F834="B",LEFT('[1]TCE - ANEXO IV - Preencher'!M843,2),IF(F834="S",LEFT('[1]TCE - ANEXO IV - Preencher'!M843,7),IF('[1]TCE - ANEXO IV - Preencher'!H843="","")))</f>
        <v/>
      </c>
      <c r="L834" s="7">
        <f>'[1]TCE - ANEXO IV - Preencher'!N843</f>
        <v>0</v>
      </c>
    </row>
    <row r="835" spans="1:12" s="8" customFormat="1" ht="19.5" customHeight="1" x14ac:dyDescent="0.2">
      <c r="A835" s="3" t="str">
        <f>IFERROR(VLOOKUP(B835,'[1]DADOS (OCULTAR)'!$P$3:$R$91,3,0),"")</f>
        <v/>
      </c>
      <c r="B835" s="4">
        <f>'[1]TCE - ANEXO IV - Preencher'!C844</f>
        <v>0</v>
      </c>
      <c r="C835" s="4" t="str">
        <f>'[1]TCE - ANEXO IV - Preencher'!E844</f>
        <v/>
      </c>
      <c r="D835" s="3">
        <f>'[1]TCE - ANEXO IV - Preencher'!F844</f>
        <v>0</v>
      </c>
      <c r="E835" s="5">
        <f>'[1]TCE - ANEXO IV - Preencher'!G844</f>
        <v>0</v>
      </c>
      <c r="F835" s="5">
        <f>'[1]TCE - ANEXO IV - Preencher'!H844</f>
        <v>0</v>
      </c>
      <c r="G835" s="5">
        <f>'[1]TCE - ANEXO IV - Preencher'!I844</f>
        <v>0</v>
      </c>
      <c r="H835" s="5">
        <f>'[1]TCE - ANEXO IV - Preencher'!J844</f>
        <v>0</v>
      </c>
      <c r="I835" s="6" t="str">
        <f>IF('[1]TCE - ANEXO IV - Preencher'!K844="","",'[1]TCE - ANEXO IV - Preencher'!K844)</f>
        <v/>
      </c>
      <c r="J835" s="5">
        <f>'[1]TCE - ANEXO IV - Preencher'!L844</f>
        <v>0</v>
      </c>
      <c r="K835" s="5" t="str">
        <f>IF(F835="B",LEFT('[1]TCE - ANEXO IV - Preencher'!M844,2),IF(F835="S",LEFT('[1]TCE - ANEXO IV - Preencher'!M844,7),IF('[1]TCE - ANEXO IV - Preencher'!H844="","")))</f>
        <v/>
      </c>
      <c r="L835" s="7">
        <f>'[1]TCE - ANEXO IV - Preencher'!N844</f>
        <v>0</v>
      </c>
    </row>
    <row r="836" spans="1:12" s="8" customFormat="1" ht="19.5" customHeight="1" x14ac:dyDescent="0.2">
      <c r="A836" s="3" t="str">
        <f>IFERROR(VLOOKUP(B836,'[1]DADOS (OCULTAR)'!$P$3:$R$91,3,0),"")</f>
        <v/>
      </c>
      <c r="B836" s="4">
        <f>'[1]TCE - ANEXO IV - Preencher'!C845</f>
        <v>0</v>
      </c>
      <c r="C836" s="4" t="str">
        <f>'[1]TCE - ANEXO IV - Preencher'!E845</f>
        <v/>
      </c>
      <c r="D836" s="3">
        <f>'[1]TCE - ANEXO IV - Preencher'!F845</f>
        <v>0</v>
      </c>
      <c r="E836" s="5">
        <f>'[1]TCE - ANEXO IV - Preencher'!G845</f>
        <v>0</v>
      </c>
      <c r="F836" s="5">
        <f>'[1]TCE - ANEXO IV - Preencher'!H845</f>
        <v>0</v>
      </c>
      <c r="G836" s="5">
        <f>'[1]TCE - ANEXO IV - Preencher'!I845</f>
        <v>0</v>
      </c>
      <c r="H836" s="5">
        <f>'[1]TCE - ANEXO IV - Preencher'!J845</f>
        <v>0</v>
      </c>
      <c r="I836" s="6" t="str">
        <f>IF('[1]TCE - ANEXO IV - Preencher'!K845="","",'[1]TCE - ANEXO IV - Preencher'!K845)</f>
        <v/>
      </c>
      <c r="J836" s="5">
        <f>'[1]TCE - ANEXO IV - Preencher'!L845</f>
        <v>0</v>
      </c>
      <c r="K836" s="5" t="str">
        <f>IF(F836="B",LEFT('[1]TCE - ANEXO IV - Preencher'!M845,2),IF(F836="S",LEFT('[1]TCE - ANEXO IV - Preencher'!M845,7),IF('[1]TCE - ANEXO IV - Preencher'!H845="","")))</f>
        <v/>
      </c>
      <c r="L836" s="7">
        <f>'[1]TCE - ANEXO IV - Preencher'!N845</f>
        <v>0</v>
      </c>
    </row>
    <row r="837" spans="1:12" s="8" customFormat="1" ht="19.5" customHeight="1" x14ac:dyDescent="0.2">
      <c r="A837" s="3" t="str">
        <f>IFERROR(VLOOKUP(B837,'[1]DADOS (OCULTAR)'!$P$3:$R$91,3,0),"")</f>
        <v/>
      </c>
      <c r="B837" s="4">
        <f>'[1]TCE - ANEXO IV - Preencher'!C846</f>
        <v>0</v>
      </c>
      <c r="C837" s="4" t="str">
        <f>'[1]TCE - ANEXO IV - Preencher'!E846</f>
        <v/>
      </c>
      <c r="D837" s="3">
        <f>'[1]TCE - ANEXO IV - Preencher'!F846</f>
        <v>0</v>
      </c>
      <c r="E837" s="5">
        <f>'[1]TCE - ANEXO IV - Preencher'!G846</f>
        <v>0</v>
      </c>
      <c r="F837" s="5">
        <f>'[1]TCE - ANEXO IV - Preencher'!H846</f>
        <v>0</v>
      </c>
      <c r="G837" s="5">
        <f>'[1]TCE - ANEXO IV - Preencher'!I846</f>
        <v>0</v>
      </c>
      <c r="H837" s="5">
        <f>'[1]TCE - ANEXO IV - Preencher'!J846</f>
        <v>0</v>
      </c>
      <c r="I837" s="6" t="str">
        <f>IF('[1]TCE - ANEXO IV - Preencher'!K846="","",'[1]TCE - ANEXO IV - Preencher'!K846)</f>
        <v/>
      </c>
      <c r="J837" s="5">
        <f>'[1]TCE - ANEXO IV - Preencher'!L846</f>
        <v>0</v>
      </c>
      <c r="K837" s="5" t="str">
        <f>IF(F837="B",LEFT('[1]TCE - ANEXO IV - Preencher'!M846,2),IF(F837="S",LEFT('[1]TCE - ANEXO IV - Preencher'!M846,7),IF('[1]TCE - ANEXO IV - Preencher'!H846="","")))</f>
        <v/>
      </c>
      <c r="L837" s="7">
        <f>'[1]TCE - ANEXO IV - Preencher'!N846</f>
        <v>0</v>
      </c>
    </row>
    <row r="838" spans="1:12" s="8" customFormat="1" ht="19.5" customHeight="1" x14ac:dyDescent="0.2">
      <c r="A838" s="3" t="str">
        <f>IFERROR(VLOOKUP(B838,'[1]DADOS (OCULTAR)'!$P$3:$R$91,3,0),"")</f>
        <v/>
      </c>
      <c r="B838" s="4">
        <f>'[1]TCE - ANEXO IV - Preencher'!C847</f>
        <v>0</v>
      </c>
      <c r="C838" s="4" t="str">
        <f>'[1]TCE - ANEXO IV - Preencher'!E847</f>
        <v/>
      </c>
      <c r="D838" s="3">
        <f>'[1]TCE - ANEXO IV - Preencher'!F847</f>
        <v>0</v>
      </c>
      <c r="E838" s="5">
        <f>'[1]TCE - ANEXO IV - Preencher'!G847</f>
        <v>0</v>
      </c>
      <c r="F838" s="5">
        <f>'[1]TCE - ANEXO IV - Preencher'!H847</f>
        <v>0</v>
      </c>
      <c r="G838" s="5">
        <f>'[1]TCE - ANEXO IV - Preencher'!I847</f>
        <v>0</v>
      </c>
      <c r="H838" s="5">
        <f>'[1]TCE - ANEXO IV - Preencher'!J847</f>
        <v>0</v>
      </c>
      <c r="I838" s="6" t="str">
        <f>IF('[1]TCE - ANEXO IV - Preencher'!K847="","",'[1]TCE - ANEXO IV - Preencher'!K847)</f>
        <v/>
      </c>
      <c r="J838" s="5">
        <f>'[1]TCE - ANEXO IV - Preencher'!L847</f>
        <v>0</v>
      </c>
      <c r="K838" s="5" t="str">
        <f>IF(F838="B",LEFT('[1]TCE - ANEXO IV - Preencher'!M847,2),IF(F838="S",LEFT('[1]TCE - ANEXO IV - Preencher'!M847,7),IF('[1]TCE - ANEXO IV - Preencher'!H847="","")))</f>
        <v/>
      </c>
      <c r="L838" s="7">
        <f>'[1]TCE - ANEXO IV - Preencher'!N847</f>
        <v>0</v>
      </c>
    </row>
    <row r="839" spans="1:12" s="8" customFormat="1" ht="19.5" customHeight="1" x14ac:dyDescent="0.2">
      <c r="A839" s="3" t="str">
        <f>IFERROR(VLOOKUP(B839,'[1]DADOS (OCULTAR)'!$P$3:$R$91,3,0),"")</f>
        <v/>
      </c>
      <c r="B839" s="4">
        <f>'[1]TCE - ANEXO IV - Preencher'!C848</f>
        <v>0</v>
      </c>
      <c r="C839" s="4" t="str">
        <f>'[1]TCE - ANEXO IV - Preencher'!E848</f>
        <v/>
      </c>
      <c r="D839" s="3">
        <f>'[1]TCE - ANEXO IV - Preencher'!F848</f>
        <v>0</v>
      </c>
      <c r="E839" s="5">
        <f>'[1]TCE - ANEXO IV - Preencher'!G848</f>
        <v>0</v>
      </c>
      <c r="F839" s="5">
        <f>'[1]TCE - ANEXO IV - Preencher'!H848</f>
        <v>0</v>
      </c>
      <c r="G839" s="5">
        <f>'[1]TCE - ANEXO IV - Preencher'!I848</f>
        <v>0</v>
      </c>
      <c r="H839" s="5">
        <f>'[1]TCE - ANEXO IV - Preencher'!J848</f>
        <v>0</v>
      </c>
      <c r="I839" s="6" t="str">
        <f>IF('[1]TCE - ANEXO IV - Preencher'!K848="","",'[1]TCE - ANEXO IV - Preencher'!K848)</f>
        <v/>
      </c>
      <c r="J839" s="5">
        <f>'[1]TCE - ANEXO IV - Preencher'!L848</f>
        <v>0</v>
      </c>
      <c r="K839" s="5" t="str">
        <f>IF(F839="B",LEFT('[1]TCE - ANEXO IV - Preencher'!M848,2),IF(F839="S",LEFT('[1]TCE - ANEXO IV - Preencher'!M848,7),IF('[1]TCE - ANEXO IV - Preencher'!H848="","")))</f>
        <v/>
      </c>
      <c r="L839" s="7">
        <f>'[1]TCE - ANEXO IV - Preencher'!N848</f>
        <v>0</v>
      </c>
    </row>
    <row r="840" spans="1:12" s="8" customFormat="1" ht="19.5" customHeight="1" x14ac:dyDescent="0.2">
      <c r="A840" s="3" t="str">
        <f>IFERROR(VLOOKUP(B840,'[1]DADOS (OCULTAR)'!$P$3:$R$91,3,0),"")</f>
        <v/>
      </c>
      <c r="B840" s="4">
        <f>'[1]TCE - ANEXO IV - Preencher'!C849</f>
        <v>0</v>
      </c>
      <c r="C840" s="4" t="str">
        <f>'[1]TCE - ANEXO IV - Preencher'!E849</f>
        <v/>
      </c>
      <c r="D840" s="3">
        <f>'[1]TCE - ANEXO IV - Preencher'!F849</f>
        <v>0</v>
      </c>
      <c r="E840" s="5">
        <f>'[1]TCE - ANEXO IV - Preencher'!G849</f>
        <v>0</v>
      </c>
      <c r="F840" s="5">
        <f>'[1]TCE - ANEXO IV - Preencher'!H849</f>
        <v>0</v>
      </c>
      <c r="G840" s="5">
        <f>'[1]TCE - ANEXO IV - Preencher'!I849</f>
        <v>0</v>
      </c>
      <c r="H840" s="5">
        <f>'[1]TCE - ANEXO IV - Preencher'!J849</f>
        <v>0</v>
      </c>
      <c r="I840" s="6" t="str">
        <f>IF('[1]TCE - ANEXO IV - Preencher'!K849="","",'[1]TCE - ANEXO IV - Preencher'!K849)</f>
        <v/>
      </c>
      <c r="J840" s="5">
        <f>'[1]TCE - ANEXO IV - Preencher'!L849</f>
        <v>0</v>
      </c>
      <c r="K840" s="5" t="str">
        <f>IF(F840="B",LEFT('[1]TCE - ANEXO IV - Preencher'!M849,2),IF(F840="S",LEFT('[1]TCE - ANEXO IV - Preencher'!M849,7),IF('[1]TCE - ANEXO IV - Preencher'!H849="","")))</f>
        <v/>
      </c>
      <c r="L840" s="7">
        <f>'[1]TCE - ANEXO IV - Preencher'!N849</f>
        <v>0</v>
      </c>
    </row>
    <row r="841" spans="1:12" s="8" customFormat="1" ht="19.5" customHeight="1" x14ac:dyDescent="0.2">
      <c r="A841" s="3" t="str">
        <f>IFERROR(VLOOKUP(B841,'[1]DADOS (OCULTAR)'!$P$3:$R$91,3,0),"")</f>
        <v/>
      </c>
      <c r="B841" s="4">
        <f>'[1]TCE - ANEXO IV - Preencher'!C850</f>
        <v>0</v>
      </c>
      <c r="C841" s="4" t="str">
        <f>'[1]TCE - ANEXO IV - Preencher'!E850</f>
        <v/>
      </c>
      <c r="D841" s="3">
        <f>'[1]TCE - ANEXO IV - Preencher'!F850</f>
        <v>0</v>
      </c>
      <c r="E841" s="5">
        <f>'[1]TCE - ANEXO IV - Preencher'!G850</f>
        <v>0</v>
      </c>
      <c r="F841" s="5">
        <f>'[1]TCE - ANEXO IV - Preencher'!H850</f>
        <v>0</v>
      </c>
      <c r="G841" s="5">
        <f>'[1]TCE - ANEXO IV - Preencher'!I850</f>
        <v>0</v>
      </c>
      <c r="H841" s="5">
        <f>'[1]TCE - ANEXO IV - Preencher'!J850</f>
        <v>0</v>
      </c>
      <c r="I841" s="6" t="str">
        <f>IF('[1]TCE - ANEXO IV - Preencher'!K850="","",'[1]TCE - ANEXO IV - Preencher'!K850)</f>
        <v/>
      </c>
      <c r="J841" s="5">
        <f>'[1]TCE - ANEXO IV - Preencher'!L850</f>
        <v>0</v>
      </c>
      <c r="K841" s="5" t="str">
        <f>IF(F841="B",LEFT('[1]TCE - ANEXO IV - Preencher'!M850,2),IF(F841="S",LEFT('[1]TCE - ANEXO IV - Preencher'!M850,7),IF('[1]TCE - ANEXO IV - Preencher'!H850="","")))</f>
        <v/>
      </c>
      <c r="L841" s="7">
        <f>'[1]TCE - ANEXO IV - Preencher'!N850</f>
        <v>0</v>
      </c>
    </row>
    <row r="842" spans="1:12" s="8" customFormat="1" ht="19.5" customHeight="1" x14ac:dyDescent="0.2">
      <c r="A842" s="3" t="str">
        <f>IFERROR(VLOOKUP(B842,'[1]DADOS (OCULTAR)'!$P$3:$R$91,3,0),"")</f>
        <v/>
      </c>
      <c r="B842" s="4">
        <f>'[1]TCE - ANEXO IV - Preencher'!C851</f>
        <v>0</v>
      </c>
      <c r="C842" s="4" t="str">
        <f>'[1]TCE - ANEXO IV - Preencher'!E851</f>
        <v/>
      </c>
      <c r="D842" s="3">
        <f>'[1]TCE - ANEXO IV - Preencher'!F851</f>
        <v>0</v>
      </c>
      <c r="E842" s="5">
        <f>'[1]TCE - ANEXO IV - Preencher'!G851</f>
        <v>0</v>
      </c>
      <c r="F842" s="5">
        <f>'[1]TCE - ANEXO IV - Preencher'!H851</f>
        <v>0</v>
      </c>
      <c r="G842" s="5">
        <f>'[1]TCE - ANEXO IV - Preencher'!I851</f>
        <v>0</v>
      </c>
      <c r="H842" s="5">
        <f>'[1]TCE - ANEXO IV - Preencher'!J851</f>
        <v>0</v>
      </c>
      <c r="I842" s="6" t="str">
        <f>IF('[1]TCE - ANEXO IV - Preencher'!K851="","",'[1]TCE - ANEXO IV - Preencher'!K851)</f>
        <v/>
      </c>
      <c r="J842" s="5">
        <f>'[1]TCE - ANEXO IV - Preencher'!L851</f>
        <v>0</v>
      </c>
      <c r="K842" s="5" t="str">
        <f>IF(F842="B",LEFT('[1]TCE - ANEXO IV - Preencher'!M851,2),IF(F842="S",LEFT('[1]TCE - ANEXO IV - Preencher'!M851,7),IF('[1]TCE - ANEXO IV - Preencher'!H851="","")))</f>
        <v/>
      </c>
      <c r="L842" s="7">
        <f>'[1]TCE - ANEXO IV - Preencher'!N851</f>
        <v>0</v>
      </c>
    </row>
    <row r="843" spans="1:12" s="8" customFormat="1" ht="19.5" customHeight="1" x14ac:dyDescent="0.2">
      <c r="A843" s="3" t="str">
        <f>IFERROR(VLOOKUP(B843,'[1]DADOS (OCULTAR)'!$P$3:$R$91,3,0),"")</f>
        <v/>
      </c>
      <c r="B843" s="4">
        <f>'[1]TCE - ANEXO IV - Preencher'!C852</f>
        <v>0</v>
      </c>
      <c r="C843" s="4" t="str">
        <f>'[1]TCE - ANEXO IV - Preencher'!E852</f>
        <v/>
      </c>
      <c r="D843" s="3">
        <f>'[1]TCE - ANEXO IV - Preencher'!F852</f>
        <v>0</v>
      </c>
      <c r="E843" s="5">
        <f>'[1]TCE - ANEXO IV - Preencher'!G852</f>
        <v>0</v>
      </c>
      <c r="F843" s="5">
        <f>'[1]TCE - ANEXO IV - Preencher'!H852</f>
        <v>0</v>
      </c>
      <c r="G843" s="5">
        <f>'[1]TCE - ANEXO IV - Preencher'!I852</f>
        <v>0</v>
      </c>
      <c r="H843" s="5">
        <f>'[1]TCE - ANEXO IV - Preencher'!J852</f>
        <v>0</v>
      </c>
      <c r="I843" s="6" t="str">
        <f>IF('[1]TCE - ANEXO IV - Preencher'!K852="","",'[1]TCE - ANEXO IV - Preencher'!K852)</f>
        <v/>
      </c>
      <c r="J843" s="5">
        <f>'[1]TCE - ANEXO IV - Preencher'!L852</f>
        <v>0</v>
      </c>
      <c r="K843" s="5" t="str">
        <f>IF(F843="B",LEFT('[1]TCE - ANEXO IV - Preencher'!M852,2),IF(F843="S",LEFT('[1]TCE - ANEXO IV - Preencher'!M852,7),IF('[1]TCE - ANEXO IV - Preencher'!H852="","")))</f>
        <v/>
      </c>
      <c r="L843" s="7">
        <f>'[1]TCE - ANEXO IV - Preencher'!N852</f>
        <v>0</v>
      </c>
    </row>
    <row r="844" spans="1:12" s="8" customFormat="1" ht="19.5" customHeight="1" x14ac:dyDescent="0.2">
      <c r="A844" s="3" t="str">
        <f>IFERROR(VLOOKUP(B844,'[1]DADOS (OCULTAR)'!$P$3:$R$91,3,0),"")</f>
        <v/>
      </c>
      <c r="B844" s="4">
        <f>'[1]TCE - ANEXO IV - Preencher'!C853</f>
        <v>0</v>
      </c>
      <c r="C844" s="4" t="str">
        <f>'[1]TCE - ANEXO IV - Preencher'!E853</f>
        <v/>
      </c>
      <c r="D844" s="3">
        <f>'[1]TCE - ANEXO IV - Preencher'!F853</f>
        <v>0</v>
      </c>
      <c r="E844" s="5">
        <f>'[1]TCE - ANEXO IV - Preencher'!G853</f>
        <v>0</v>
      </c>
      <c r="F844" s="5">
        <f>'[1]TCE - ANEXO IV - Preencher'!H853</f>
        <v>0</v>
      </c>
      <c r="G844" s="5">
        <f>'[1]TCE - ANEXO IV - Preencher'!I853</f>
        <v>0</v>
      </c>
      <c r="H844" s="5">
        <f>'[1]TCE - ANEXO IV - Preencher'!J853</f>
        <v>0</v>
      </c>
      <c r="I844" s="6" t="str">
        <f>IF('[1]TCE - ANEXO IV - Preencher'!K853="","",'[1]TCE - ANEXO IV - Preencher'!K853)</f>
        <v/>
      </c>
      <c r="J844" s="5">
        <f>'[1]TCE - ANEXO IV - Preencher'!L853</f>
        <v>0</v>
      </c>
      <c r="K844" s="5" t="str">
        <f>IF(F844="B",LEFT('[1]TCE - ANEXO IV - Preencher'!M853,2),IF(F844="S",LEFT('[1]TCE - ANEXO IV - Preencher'!M853,7),IF('[1]TCE - ANEXO IV - Preencher'!H853="","")))</f>
        <v/>
      </c>
      <c r="L844" s="7">
        <f>'[1]TCE - ANEXO IV - Preencher'!N853</f>
        <v>0</v>
      </c>
    </row>
    <row r="845" spans="1:12" s="8" customFormat="1" ht="19.5" customHeight="1" x14ac:dyDescent="0.2">
      <c r="A845" s="3" t="str">
        <f>IFERROR(VLOOKUP(B845,'[1]DADOS (OCULTAR)'!$P$3:$R$91,3,0),"")</f>
        <v/>
      </c>
      <c r="B845" s="4">
        <f>'[1]TCE - ANEXO IV - Preencher'!C854</f>
        <v>0</v>
      </c>
      <c r="C845" s="4" t="str">
        <f>'[1]TCE - ANEXO IV - Preencher'!E854</f>
        <v/>
      </c>
      <c r="D845" s="3">
        <f>'[1]TCE - ANEXO IV - Preencher'!F854</f>
        <v>0</v>
      </c>
      <c r="E845" s="5">
        <f>'[1]TCE - ANEXO IV - Preencher'!G854</f>
        <v>0</v>
      </c>
      <c r="F845" s="5">
        <f>'[1]TCE - ANEXO IV - Preencher'!H854</f>
        <v>0</v>
      </c>
      <c r="G845" s="5">
        <f>'[1]TCE - ANEXO IV - Preencher'!I854</f>
        <v>0</v>
      </c>
      <c r="H845" s="5">
        <f>'[1]TCE - ANEXO IV - Preencher'!J854</f>
        <v>0</v>
      </c>
      <c r="I845" s="6" t="str">
        <f>IF('[1]TCE - ANEXO IV - Preencher'!K854="","",'[1]TCE - ANEXO IV - Preencher'!K854)</f>
        <v/>
      </c>
      <c r="J845" s="5">
        <f>'[1]TCE - ANEXO IV - Preencher'!L854</f>
        <v>0</v>
      </c>
      <c r="K845" s="5" t="str">
        <f>IF(F845="B",LEFT('[1]TCE - ANEXO IV - Preencher'!M854,2),IF(F845="S",LEFT('[1]TCE - ANEXO IV - Preencher'!M854,7),IF('[1]TCE - ANEXO IV - Preencher'!H854="","")))</f>
        <v/>
      </c>
      <c r="L845" s="7">
        <f>'[1]TCE - ANEXO IV - Preencher'!N854</f>
        <v>0</v>
      </c>
    </row>
    <row r="846" spans="1:12" s="8" customFormat="1" ht="19.5" customHeight="1" x14ac:dyDescent="0.2">
      <c r="A846" s="3" t="str">
        <f>IFERROR(VLOOKUP(B846,'[1]DADOS (OCULTAR)'!$P$3:$R$91,3,0),"")</f>
        <v/>
      </c>
      <c r="B846" s="4">
        <f>'[1]TCE - ANEXO IV - Preencher'!C855</f>
        <v>0</v>
      </c>
      <c r="C846" s="4" t="str">
        <f>'[1]TCE - ANEXO IV - Preencher'!E855</f>
        <v/>
      </c>
      <c r="D846" s="3">
        <f>'[1]TCE - ANEXO IV - Preencher'!F855</f>
        <v>0</v>
      </c>
      <c r="E846" s="5">
        <f>'[1]TCE - ANEXO IV - Preencher'!G855</f>
        <v>0</v>
      </c>
      <c r="F846" s="5">
        <f>'[1]TCE - ANEXO IV - Preencher'!H855</f>
        <v>0</v>
      </c>
      <c r="G846" s="5">
        <f>'[1]TCE - ANEXO IV - Preencher'!I855</f>
        <v>0</v>
      </c>
      <c r="H846" s="5">
        <f>'[1]TCE - ANEXO IV - Preencher'!J855</f>
        <v>0</v>
      </c>
      <c r="I846" s="6" t="str">
        <f>IF('[1]TCE - ANEXO IV - Preencher'!K855="","",'[1]TCE - ANEXO IV - Preencher'!K855)</f>
        <v/>
      </c>
      <c r="J846" s="5">
        <f>'[1]TCE - ANEXO IV - Preencher'!L855</f>
        <v>0</v>
      </c>
      <c r="K846" s="5" t="str">
        <f>IF(F846="B",LEFT('[1]TCE - ANEXO IV - Preencher'!M855,2),IF(F846="S",LEFT('[1]TCE - ANEXO IV - Preencher'!M855,7),IF('[1]TCE - ANEXO IV - Preencher'!H855="","")))</f>
        <v/>
      </c>
      <c r="L846" s="7">
        <f>'[1]TCE - ANEXO IV - Preencher'!N855</f>
        <v>0</v>
      </c>
    </row>
    <row r="847" spans="1:12" s="8" customFormat="1" ht="19.5" customHeight="1" x14ac:dyDescent="0.2">
      <c r="A847" s="3" t="str">
        <f>IFERROR(VLOOKUP(B847,'[1]DADOS (OCULTAR)'!$P$3:$R$91,3,0),"")</f>
        <v/>
      </c>
      <c r="B847" s="4">
        <f>'[1]TCE - ANEXO IV - Preencher'!C856</f>
        <v>0</v>
      </c>
      <c r="C847" s="4" t="str">
        <f>'[1]TCE - ANEXO IV - Preencher'!E856</f>
        <v/>
      </c>
      <c r="D847" s="3">
        <f>'[1]TCE - ANEXO IV - Preencher'!F856</f>
        <v>0</v>
      </c>
      <c r="E847" s="5">
        <f>'[1]TCE - ANEXO IV - Preencher'!G856</f>
        <v>0</v>
      </c>
      <c r="F847" s="5">
        <f>'[1]TCE - ANEXO IV - Preencher'!H856</f>
        <v>0</v>
      </c>
      <c r="G847" s="5">
        <f>'[1]TCE - ANEXO IV - Preencher'!I856</f>
        <v>0</v>
      </c>
      <c r="H847" s="5">
        <f>'[1]TCE - ANEXO IV - Preencher'!J856</f>
        <v>0</v>
      </c>
      <c r="I847" s="6" t="str">
        <f>IF('[1]TCE - ANEXO IV - Preencher'!K856="","",'[1]TCE - ANEXO IV - Preencher'!K856)</f>
        <v/>
      </c>
      <c r="J847" s="5">
        <f>'[1]TCE - ANEXO IV - Preencher'!L856</f>
        <v>0</v>
      </c>
      <c r="K847" s="5" t="str">
        <f>IF(F847="B",LEFT('[1]TCE - ANEXO IV - Preencher'!M856,2),IF(F847="S",LEFT('[1]TCE - ANEXO IV - Preencher'!M856,7),IF('[1]TCE - ANEXO IV - Preencher'!H856="","")))</f>
        <v/>
      </c>
      <c r="L847" s="7">
        <f>'[1]TCE - ANEXO IV - Preencher'!N856</f>
        <v>0</v>
      </c>
    </row>
    <row r="848" spans="1:12" s="8" customFormat="1" ht="19.5" customHeight="1" x14ac:dyDescent="0.2">
      <c r="A848" s="3" t="str">
        <f>IFERROR(VLOOKUP(B848,'[1]DADOS (OCULTAR)'!$P$3:$R$91,3,0),"")</f>
        <v/>
      </c>
      <c r="B848" s="4">
        <f>'[1]TCE - ANEXO IV - Preencher'!C857</f>
        <v>0</v>
      </c>
      <c r="C848" s="4" t="str">
        <f>'[1]TCE - ANEXO IV - Preencher'!E857</f>
        <v/>
      </c>
      <c r="D848" s="3">
        <f>'[1]TCE - ANEXO IV - Preencher'!F857</f>
        <v>0</v>
      </c>
      <c r="E848" s="5">
        <f>'[1]TCE - ANEXO IV - Preencher'!G857</f>
        <v>0</v>
      </c>
      <c r="F848" s="5">
        <f>'[1]TCE - ANEXO IV - Preencher'!H857</f>
        <v>0</v>
      </c>
      <c r="G848" s="5">
        <f>'[1]TCE - ANEXO IV - Preencher'!I857</f>
        <v>0</v>
      </c>
      <c r="H848" s="5">
        <f>'[1]TCE - ANEXO IV - Preencher'!J857</f>
        <v>0</v>
      </c>
      <c r="I848" s="6" t="str">
        <f>IF('[1]TCE - ANEXO IV - Preencher'!K857="","",'[1]TCE - ANEXO IV - Preencher'!K857)</f>
        <v/>
      </c>
      <c r="J848" s="5">
        <f>'[1]TCE - ANEXO IV - Preencher'!L857</f>
        <v>0</v>
      </c>
      <c r="K848" s="5" t="str">
        <f>IF(F848="B",LEFT('[1]TCE - ANEXO IV - Preencher'!M857,2),IF(F848="S",LEFT('[1]TCE - ANEXO IV - Preencher'!M857,7),IF('[1]TCE - ANEXO IV - Preencher'!H857="","")))</f>
        <v/>
      </c>
      <c r="L848" s="7">
        <f>'[1]TCE - ANEXO IV - Preencher'!N857</f>
        <v>0</v>
      </c>
    </row>
    <row r="849" spans="1:12" s="8" customFormat="1" ht="19.5" customHeight="1" x14ac:dyDescent="0.2">
      <c r="A849" s="3" t="str">
        <f>IFERROR(VLOOKUP(B849,'[1]DADOS (OCULTAR)'!$P$3:$R$91,3,0),"")</f>
        <v/>
      </c>
      <c r="B849" s="4">
        <f>'[1]TCE - ANEXO IV - Preencher'!C858</f>
        <v>0</v>
      </c>
      <c r="C849" s="4" t="str">
        <f>'[1]TCE - ANEXO IV - Preencher'!E858</f>
        <v/>
      </c>
      <c r="D849" s="3">
        <f>'[1]TCE - ANEXO IV - Preencher'!F858</f>
        <v>0</v>
      </c>
      <c r="E849" s="5">
        <f>'[1]TCE - ANEXO IV - Preencher'!G858</f>
        <v>0</v>
      </c>
      <c r="F849" s="5">
        <f>'[1]TCE - ANEXO IV - Preencher'!H858</f>
        <v>0</v>
      </c>
      <c r="G849" s="5">
        <f>'[1]TCE - ANEXO IV - Preencher'!I858</f>
        <v>0</v>
      </c>
      <c r="H849" s="5">
        <f>'[1]TCE - ANEXO IV - Preencher'!J858</f>
        <v>0</v>
      </c>
      <c r="I849" s="6" t="str">
        <f>IF('[1]TCE - ANEXO IV - Preencher'!K858="","",'[1]TCE - ANEXO IV - Preencher'!K858)</f>
        <v/>
      </c>
      <c r="J849" s="5">
        <f>'[1]TCE - ANEXO IV - Preencher'!L858</f>
        <v>0</v>
      </c>
      <c r="K849" s="5" t="str">
        <f>IF(F849="B",LEFT('[1]TCE - ANEXO IV - Preencher'!M858,2),IF(F849="S",LEFT('[1]TCE - ANEXO IV - Preencher'!M858,7),IF('[1]TCE - ANEXO IV - Preencher'!H858="","")))</f>
        <v/>
      </c>
      <c r="L849" s="7">
        <f>'[1]TCE - ANEXO IV - Preencher'!N858</f>
        <v>0</v>
      </c>
    </row>
    <row r="850" spans="1:12" s="8" customFormat="1" ht="19.5" customHeight="1" x14ac:dyDescent="0.2">
      <c r="A850" s="3" t="str">
        <f>IFERROR(VLOOKUP(B850,'[1]DADOS (OCULTAR)'!$P$3:$R$91,3,0),"")</f>
        <v/>
      </c>
      <c r="B850" s="4">
        <f>'[1]TCE - ANEXO IV - Preencher'!C859</f>
        <v>0</v>
      </c>
      <c r="C850" s="4" t="str">
        <f>'[1]TCE - ANEXO IV - Preencher'!E859</f>
        <v/>
      </c>
      <c r="D850" s="3">
        <f>'[1]TCE - ANEXO IV - Preencher'!F859</f>
        <v>0</v>
      </c>
      <c r="E850" s="5">
        <f>'[1]TCE - ANEXO IV - Preencher'!G859</f>
        <v>0</v>
      </c>
      <c r="F850" s="5">
        <f>'[1]TCE - ANEXO IV - Preencher'!H859</f>
        <v>0</v>
      </c>
      <c r="G850" s="5">
        <f>'[1]TCE - ANEXO IV - Preencher'!I859</f>
        <v>0</v>
      </c>
      <c r="H850" s="5">
        <f>'[1]TCE - ANEXO IV - Preencher'!J859</f>
        <v>0</v>
      </c>
      <c r="I850" s="6" t="str">
        <f>IF('[1]TCE - ANEXO IV - Preencher'!K859="","",'[1]TCE - ANEXO IV - Preencher'!K859)</f>
        <v/>
      </c>
      <c r="J850" s="5">
        <f>'[1]TCE - ANEXO IV - Preencher'!L859</f>
        <v>0</v>
      </c>
      <c r="K850" s="5" t="str">
        <f>IF(F850="B",LEFT('[1]TCE - ANEXO IV - Preencher'!M859,2),IF(F850="S",LEFT('[1]TCE - ANEXO IV - Preencher'!M859,7),IF('[1]TCE - ANEXO IV - Preencher'!H859="","")))</f>
        <v/>
      </c>
      <c r="L850" s="7">
        <f>'[1]TCE - ANEXO IV - Preencher'!N859</f>
        <v>0</v>
      </c>
    </row>
    <row r="851" spans="1:12" s="8" customFormat="1" ht="19.5" customHeight="1" x14ac:dyDescent="0.2">
      <c r="A851" s="3" t="str">
        <f>IFERROR(VLOOKUP(B851,'[1]DADOS (OCULTAR)'!$P$3:$R$91,3,0),"")</f>
        <v/>
      </c>
      <c r="B851" s="4">
        <f>'[1]TCE - ANEXO IV - Preencher'!C860</f>
        <v>0</v>
      </c>
      <c r="C851" s="4" t="str">
        <f>'[1]TCE - ANEXO IV - Preencher'!E860</f>
        <v/>
      </c>
      <c r="D851" s="3">
        <f>'[1]TCE - ANEXO IV - Preencher'!F860</f>
        <v>0</v>
      </c>
      <c r="E851" s="5">
        <f>'[1]TCE - ANEXO IV - Preencher'!G860</f>
        <v>0</v>
      </c>
      <c r="F851" s="5">
        <f>'[1]TCE - ANEXO IV - Preencher'!H860</f>
        <v>0</v>
      </c>
      <c r="G851" s="5">
        <f>'[1]TCE - ANEXO IV - Preencher'!I860</f>
        <v>0</v>
      </c>
      <c r="H851" s="5">
        <f>'[1]TCE - ANEXO IV - Preencher'!J860</f>
        <v>0</v>
      </c>
      <c r="I851" s="6" t="str">
        <f>IF('[1]TCE - ANEXO IV - Preencher'!K860="","",'[1]TCE - ANEXO IV - Preencher'!K860)</f>
        <v/>
      </c>
      <c r="J851" s="5">
        <f>'[1]TCE - ANEXO IV - Preencher'!L860</f>
        <v>0</v>
      </c>
      <c r="K851" s="5" t="str">
        <f>IF(F851="B",LEFT('[1]TCE - ANEXO IV - Preencher'!M860,2),IF(F851="S",LEFT('[1]TCE - ANEXO IV - Preencher'!M860,7),IF('[1]TCE - ANEXO IV - Preencher'!H860="","")))</f>
        <v/>
      </c>
      <c r="L851" s="7">
        <f>'[1]TCE - ANEXO IV - Preencher'!N860</f>
        <v>0</v>
      </c>
    </row>
    <row r="852" spans="1:12" s="8" customFormat="1" ht="19.5" customHeight="1" x14ac:dyDescent="0.2">
      <c r="A852" s="3" t="str">
        <f>IFERROR(VLOOKUP(B852,'[1]DADOS (OCULTAR)'!$P$3:$R$91,3,0),"")</f>
        <v/>
      </c>
      <c r="B852" s="4">
        <f>'[1]TCE - ANEXO IV - Preencher'!C861</f>
        <v>0</v>
      </c>
      <c r="C852" s="4" t="str">
        <f>'[1]TCE - ANEXO IV - Preencher'!E861</f>
        <v/>
      </c>
      <c r="D852" s="3">
        <f>'[1]TCE - ANEXO IV - Preencher'!F861</f>
        <v>0</v>
      </c>
      <c r="E852" s="5">
        <f>'[1]TCE - ANEXO IV - Preencher'!G861</f>
        <v>0</v>
      </c>
      <c r="F852" s="5">
        <f>'[1]TCE - ANEXO IV - Preencher'!H861</f>
        <v>0</v>
      </c>
      <c r="G852" s="5">
        <f>'[1]TCE - ANEXO IV - Preencher'!I861</f>
        <v>0</v>
      </c>
      <c r="H852" s="5">
        <f>'[1]TCE - ANEXO IV - Preencher'!J861</f>
        <v>0</v>
      </c>
      <c r="I852" s="6" t="str">
        <f>IF('[1]TCE - ANEXO IV - Preencher'!K861="","",'[1]TCE - ANEXO IV - Preencher'!K861)</f>
        <v/>
      </c>
      <c r="J852" s="5">
        <f>'[1]TCE - ANEXO IV - Preencher'!L861</f>
        <v>0</v>
      </c>
      <c r="K852" s="5" t="str">
        <f>IF(F852="B",LEFT('[1]TCE - ANEXO IV - Preencher'!M861,2),IF(F852="S",LEFT('[1]TCE - ANEXO IV - Preencher'!M861,7),IF('[1]TCE - ANEXO IV - Preencher'!H861="","")))</f>
        <v/>
      </c>
      <c r="L852" s="7">
        <f>'[1]TCE - ANEXO IV - Preencher'!N861</f>
        <v>0</v>
      </c>
    </row>
    <row r="853" spans="1:12" s="8" customFormat="1" ht="19.5" customHeight="1" x14ac:dyDescent="0.2">
      <c r="A853" s="3" t="str">
        <f>IFERROR(VLOOKUP(B853,'[1]DADOS (OCULTAR)'!$P$3:$R$91,3,0),"")</f>
        <v/>
      </c>
      <c r="B853" s="4">
        <f>'[1]TCE - ANEXO IV - Preencher'!C862</f>
        <v>0</v>
      </c>
      <c r="C853" s="4" t="str">
        <f>'[1]TCE - ANEXO IV - Preencher'!E862</f>
        <v/>
      </c>
      <c r="D853" s="3">
        <f>'[1]TCE - ANEXO IV - Preencher'!F862</f>
        <v>0</v>
      </c>
      <c r="E853" s="5">
        <f>'[1]TCE - ANEXO IV - Preencher'!G862</f>
        <v>0</v>
      </c>
      <c r="F853" s="5">
        <f>'[1]TCE - ANEXO IV - Preencher'!H862</f>
        <v>0</v>
      </c>
      <c r="G853" s="5">
        <f>'[1]TCE - ANEXO IV - Preencher'!I862</f>
        <v>0</v>
      </c>
      <c r="H853" s="5">
        <f>'[1]TCE - ANEXO IV - Preencher'!J862</f>
        <v>0</v>
      </c>
      <c r="I853" s="6" t="str">
        <f>IF('[1]TCE - ANEXO IV - Preencher'!K862="","",'[1]TCE - ANEXO IV - Preencher'!K862)</f>
        <v/>
      </c>
      <c r="J853" s="5">
        <f>'[1]TCE - ANEXO IV - Preencher'!L862</f>
        <v>0</v>
      </c>
      <c r="K853" s="5" t="str">
        <f>IF(F853="B",LEFT('[1]TCE - ANEXO IV - Preencher'!M862,2),IF(F853="S",LEFT('[1]TCE - ANEXO IV - Preencher'!M862,7),IF('[1]TCE - ANEXO IV - Preencher'!H862="","")))</f>
        <v/>
      </c>
      <c r="L853" s="7">
        <f>'[1]TCE - ANEXO IV - Preencher'!N862</f>
        <v>0</v>
      </c>
    </row>
    <row r="854" spans="1:12" s="8" customFormat="1" ht="19.5" customHeight="1" x14ac:dyDescent="0.2">
      <c r="A854" s="3" t="str">
        <f>IFERROR(VLOOKUP(B854,'[1]DADOS (OCULTAR)'!$P$3:$R$91,3,0),"")</f>
        <v/>
      </c>
      <c r="B854" s="4">
        <f>'[1]TCE - ANEXO IV - Preencher'!C863</f>
        <v>0</v>
      </c>
      <c r="C854" s="4" t="str">
        <f>'[1]TCE - ANEXO IV - Preencher'!E863</f>
        <v/>
      </c>
      <c r="D854" s="3">
        <f>'[1]TCE - ANEXO IV - Preencher'!F863</f>
        <v>0</v>
      </c>
      <c r="E854" s="5">
        <f>'[1]TCE - ANEXO IV - Preencher'!G863</f>
        <v>0</v>
      </c>
      <c r="F854" s="5">
        <f>'[1]TCE - ANEXO IV - Preencher'!H863</f>
        <v>0</v>
      </c>
      <c r="G854" s="5">
        <f>'[1]TCE - ANEXO IV - Preencher'!I863</f>
        <v>0</v>
      </c>
      <c r="H854" s="5">
        <f>'[1]TCE - ANEXO IV - Preencher'!J863</f>
        <v>0</v>
      </c>
      <c r="I854" s="6" t="str">
        <f>IF('[1]TCE - ANEXO IV - Preencher'!K863="","",'[1]TCE - ANEXO IV - Preencher'!K863)</f>
        <v/>
      </c>
      <c r="J854" s="5">
        <f>'[1]TCE - ANEXO IV - Preencher'!L863</f>
        <v>0</v>
      </c>
      <c r="K854" s="5" t="str">
        <f>IF(F854="B",LEFT('[1]TCE - ANEXO IV - Preencher'!M863,2),IF(F854="S",LEFT('[1]TCE - ANEXO IV - Preencher'!M863,7),IF('[1]TCE - ANEXO IV - Preencher'!H863="","")))</f>
        <v/>
      </c>
      <c r="L854" s="7">
        <f>'[1]TCE - ANEXO IV - Preencher'!N863</f>
        <v>0</v>
      </c>
    </row>
    <row r="855" spans="1:12" s="8" customFormat="1" ht="19.5" customHeight="1" x14ac:dyDescent="0.2">
      <c r="A855" s="3" t="str">
        <f>IFERROR(VLOOKUP(B855,'[1]DADOS (OCULTAR)'!$P$3:$R$91,3,0),"")</f>
        <v/>
      </c>
      <c r="B855" s="4">
        <f>'[1]TCE - ANEXO IV - Preencher'!C864</f>
        <v>0</v>
      </c>
      <c r="C855" s="4" t="str">
        <f>'[1]TCE - ANEXO IV - Preencher'!E864</f>
        <v/>
      </c>
      <c r="D855" s="3">
        <f>'[1]TCE - ANEXO IV - Preencher'!F864</f>
        <v>0</v>
      </c>
      <c r="E855" s="5">
        <f>'[1]TCE - ANEXO IV - Preencher'!G864</f>
        <v>0</v>
      </c>
      <c r="F855" s="5">
        <f>'[1]TCE - ANEXO IV - Preencher'!H864</f>
        <v>0</v>
      </c>
      <c r="G855" s="5">
        <f>'[1]TCE - ANEXO IV - Preencher'!I864</f>
        <v>0</v>
      </c>
      <c r="H855" s="5">
        <f>'[1]TCE - ANEXO IV - Preencher'!J864</f>
        <v>0</v>
      </c>
      <c r="I855" s="6" t="str">
        <f>IF('[1]TCE - ANEXO IV - Preencher'!K864="","",'[1]TCE - ANEXO IV - Preencher'!K864)</f>
        <v/>
      </c>
      <c r="J855" s="5">
        <f>'[1]TCE - ANEXO IV - Preencher'!L864</f>
        <v>0</v>
      </c>
      <c r="K855" s="5" t="str">
        <f>IF(F855="B",LEFT('[1]TCE - ANEXO IV - Preencher'!M864,2),IF(F855="S",LEFT('[1]TCE - ANEXO IV - Preencher'!M864,7),IF('[1]TCE - ANEXO IV - Preencher'!H864="","")))</f>
        <v/>
      </c>
      <c r="L855" s="7">
        <f>'[1]TCE - ANEXO IV - Preencher'!N864</f>
        <v>0</v>
      </c>
    </row>
    <row r="856" spans="1:12" s="8" customFormat="1" ht="19.5" customHeight="1" x14ac:dyDescent="0.2">
      <c r="A856" s="3" t="str">
        <f>IFERROR(VLOOKUP(B856,'[1]DADOS (OCULTAR)'!$P$3:$R$91,3,0),"")</f>
        <v/>
      </c>
      <c r="B856" s="4">
        <f>'[1]TCE - ANEXO IV - Preencher'!C865</f>
        <v>0</v>
      </c>
      <c r="C856" s="4" t="str">
        <f>'[1]TCE - ANEXO IV - Preencher'!E865</f>
        <v/>
      </c>
      <c r="D856" s="3">
        <f>'[1]TCE - ANEXO IV - Preencher'!F865</f>
        <v>0</v>
      </c>
      <c r="E856" s="5">
        <f>'[1]TCE - ANEXO IV - Preencher'!G865</f>
        <v>0</v>
      </c>
      <c r="F856" s="5">
        <f>'[1]TCE - ANEXO IV - Preencher'!H865</f>
        <v>0</v>
      </c>
      <c r="G856" s="5">
        <f>'[1]TCE - ANEXO IV - Preencher'!I865</f>
        <v>0</v>
      </c>
      <c r="H856" s="5">
        <f>'[1]TCE - ANEXO IV - Preencher'!J865</f>
        <v>0</v>
      </c>
      <c r="I856" s="6" t="str">
        <f>IF('[1]TCE - ANEXO IV - Preencher'!K865="","",'[1]TCE - ANEXO IV - Preencher'!K865)</f>
        <v/>
      </c>
      <c r="J856" s="5">
        <f>'[1]TCE - ANEXO IV - Preencher'!L865</f>
        <v>0</v>
      </c>
      <c r="K856" s="5" t="str">
        <f>IF(F856="B",LEFT('[1]TCE - ANEXO IV - Preencher'!M865,2),IF(F856="S",LEFT('[1]TCE - ANEXO IV - Preencher'!M865,7),IF('[1]TCE - ANEXO IV - Preencher'!H865="","")))</f>
        <v/>
      </c>
      <c r="L856" s="7">
        <f>'[1]TCE - ANEXO IV - Preencher'!N865</f>
        <v>0</v>
      </c>
    </row>
    <row r="857" spans="1:12" s="8" customFormat="1" ht="19.5" customHeight="1" x14ac:dyDescent="0.2">
      <c r="A857" s="3" t="str">
        <f>IFERROR(VLOOKUP(B857,'[1]DADOS (OCULTAR)'!$P$3:$R$91,3,0),"")</f>
        <v/>
      </c>
      <c r="B857" s="4">
        <f>'[1]TCE - ANEXO IV - Preencher'!C866</f>
        <v>0</v>
      </c>
      <c r="C857" s="4" t="str">
        <f>'[1]TCE - ANEXO IV - Preencher'!E866</f>
        <v/>
      </c>
      <c r="D857" s="3">
        <f>'[1]TCE - ANEXO IV - Preencher'!F866</f>
        <v>0</v>
      </c>
      <c r="E857" s="5">
        <f>'[1]TCE - ANEXO IV - Preencher'!G866</f>
        <v>0</v>
      </c>
      <c r="F857" s="5">
        <f>'[1]TCE - ANEXO IV - Preencher'!H866</f>
        <v>0</v>
      </c>
      <c r="G857" s="5">
        <f>'[1]TCE - ANEXO IV - Preencher'!I866</f>
        <v>0</v>
      </c>
      <c r="H857" s="5">
        <f>'[1]TCE - ANEXO IV - Preencher'!J866</f>
        <v>0</v>
      </c>
      <c r="I857" s="6" t="str">
        <f>IF('[1]TCE - ANEXO IV - Preencher'!K866="","",'[1]TCE - ANEXO IV - Preencher'!K866)</f>
        <v/>
      </c>
      <c r="J857" s="5">
        <f>'[1]TCE - ANEXO IV - Preencher'!L866</f>
        <v>0</v>
      </c>
      <c r="K857" s="5" t="str">
        <f>IF(F857="B",LEFT('[1]TCE - ANEXO IV - Preencher'!M866,2),IF(F857="S",LEFT('[1]TCE - ANEXO IV - Preencher'!M866,7),IF('[1]TCE - ANEXO IV - Preencher'!H866="","")))</f>
        <v/>
      </c>
      <c r="L857" s="7">
        <f>'[1]TCE - ANEXO IV - Preencher'!N866</f>
        <v>0</v>
      </c>
    </row>
    <row r="858" spans="1:12" s="8" customFormat="1" ht="19.5" customHeight="1" x14ac:dyDescent="0.2">
      <c r="A858" s="3" t="str">
        <f>IFERROR(VLOOKUP(B858,'[1]DADOS (OCULTAR)'!$P$3:$R$91,3,0),"")</f>
        <v/>
      </c>
      <c r="B858" s="4">
        <f>'[1]TCE - ANEXO IV - Preencher'!C867</f>
        <v>0</v>
      </c>
      <c r="C858" s="4" t="str">
        <f>'[1]TCE - ANEXO IV - Preencher'!E867</f>
        <v/>
      </c>
      <c r="D858" s="3">
        <f>'[1]TCE - ANEXO IV - Preencher'!F867</f>
        <v>0</v>
      </c>
      <c r="E858" s="5">
        <f>'[1]TCE - ANEXO IV - Preencher'!G867</f>
        <v>0</v>
      </c>
      <c r="F858" s="5">
        <f>'[1]TCE - ANEXO IV - Preencher'!H867</f>
        <v>0</v>
      </c>
      <c r="G858" s="5">
        <f>'[1]TCE - ANEXO IV - Preencher'!I867</f>
        <v>0</v>
      </c>
      <c r="H858" s="5">
        <f>'[1]TCE - ANEXO IV - Preencher'!J867</f>
        <v>0</v>
      </c>
      <c r="I858" s="6" t="str">
        <f>IF('[1]TCE - ANEXO IV - Preencher'!K867="","",'[1]TCE - ANEXO IV - Preencher'!K867)</f>
        <v/>
      </c>
      <c r="J858" s="5">
        <f>'[1]TCE - ANEXO IV - Preencher'!L867</f>
        <v>0</v>
      </c>
      <c r="K858" s="5" t="str">
        <f>IF(F858="B",LEFT('[1]TCE - ANEXO IV - Preencher'!M867,2),IF(F858="S",LEFT('[1]TCE - ANEXO IV - Preencher'!M867,7),IF('[1]TCE - ANEXO IV - Preencher'!H867="","")))</f>
        <v/>
      </c>
      <c r="L858" s="7">
        <f>'[1]TCE - ANEXO IV - Preencher'!N867</f>
        <v>0</v>
      </c>
    </row>
    <row r="859" spans="1:12" s="8" customFormat="1" ht="19.5" customHeight="1" x14ac:dyDescent="0.2">
      <c r="A859" s="3" t="str">
        <f>IFERROR(VLOOKUP(B859,'[1]DADOS (OCULTAR)'!$P$3:$R$91,3,0),"")</f>
        <v/>
      </c>
      <c r="B859" s="4">
        <f>'[1]TCE - ANEXO IV - Preencher'!C868</f>
        <v>0</v>
      </c>
      <c r="C859" s="4" t="str">
        <f>'[1]TCE - ANEXO IV - Preencher'!E868</f>
        <v/>
      </c>
      <c r="D859" s="3">
        <f>'[1]TCE - ANEXO IV - Preencher'!F868</f>
        <v>0</v>
      </c>
      <c r="E859" s="5">
        <f>'[1]TCE - ANEXO IV - Preencher'!G868</f>
        <v>0</v>
      </c>
      <c r="F859" s="5">
        <f>'[1]TCE - ANEXO IV - Preencher'!H868</f>
        <v>0</v>
      </c>
      <c r="G859" s="5">
        <f>'[1]TCE - ANEXO IV - Preencher'!I868</f>
        <v>0</v>
      </c>
      <c r="H859" s="5">
        <f>'[1]TCE - ANEXO IV - Preencher'!J868</f>
        <v>0</v>
      </c>
      <c r="I859" s="6" t="str">
        <f>IF('[1]TCE - ANEXO IV - Preencher'!K868="","",'[1]TCE - ANEXO IV - Preencher'!K868)</f>
        <v/>
      </c>
      <c r="J859" s="5">
        <f>'[1]TCE - ANEXO IV - Preencher'!L868</f>
        <v>0</v>
      </c>
      <c r="K859" s="5" t="str">
        <f>IF(F859="B",LEFT('[1]TCE - ANEXO IV - Preencher'!M868,2),IF(F859="S",LEFT('[1]TCE - ANEXO IV - Preencher'!M868,7),IF('[1]TCE - ANEXO IV - Preencher'!H868="","")))</f>
        <v/>
      </c>
      <c r="L859" s="7">
        <f>'[1]TCE - ANEXO IV - Preencher'!N868</f>
        <v>0</v>
      </c>
    </row>
    <row r="860" spans="1:12" s="8" customFormat="1" ht="19.5" customHeight="1" x14ac:dyDescent="0.2">
      <c r="A860" s="3" t="str">
        <f>IFERROR(VLOOKUP(B860,'[1]DADOS (OCULTAR)'!$P$3:$R$91,3,0),"")</f>
        <v/>
      </c>
      <c r="B860" s="4">
        <f>'[1]TCE - ANEXO IV - Preencher'!C869</f>
        <v>0</v>
      </c>
      <c r="C860" s="4" t="str">
        <f>'[1]TCE - ANEXO IV - Preencher'!E869</f>
        <v/>
      </c>
      <c r="D860" s="3">
        <f>'[1]TCE - ANEXO IV - Preencher'!F869</f>
        <v>0</v>
      </c>
      <c r="E860" s="5">
        <f>'[1]TCE - ANEXO IV - Preencher'!G869</f>
        <v>0</v>
      </c>
      <c r="F860" s="5">
        <f>'[1]TCE - ANEXO IV - Preencher'!H869</f>
        <v>0</v>
      </c>
      <c r="G860" s="5">
        <f>'[1]TCE - ANEXO IV - Preencher'!I869</f>
        <v>0</v>
      </c>
      <c r="H860" s="5">
        <f>'[1]TCE - ANEXO IV - Preencher'!J869</f>
        <v>0</v>
      </c>
      <c r="I860" s="6" t="str">
        <f>IF('[1]TCE - ANEXO IV - Preencher'!K869="","",'[1]TCE - ANEXO IV - Preencher'!K869)</f>
        <v/>
      </c>
      <c r="J860" s="5">
        <f>'[1]TCE - ANEXO IV - Preencher'!L869</f>
        <v>0</v>
      </c>
      <c r="K860" s="5" t="str">
        <f>IF(F860="B",LEFT('[1]TCE - ANEXO IV - Preencher'!M869,2),IF(F860="S",LEFT('[1]TCE - ANEXO IV - Preencher'!M869,7),IF('[1]TCE - ANEXO IV - Preencher'!H869="","")))</f>
        <v/>
      </c>
      <c r="L860" s="7">
        <f>'[1]TCE - ANEXO IV - Preencher'!N869</f>
        <v>0</v>
      </c>
    </row>
    <row r="861" spans="1:12" s="8" customFormat="1" ht="19.5" customHeight="1" x14ac:dyDescent="0.2">
      <c r="A861" s="3" t="str">
        <f>IFERROR(VLOOKUP(B861,'[1]DADOS (OCULTAR)'!$P$3:$R$91,3,0),"")</f>
        <v/>
      </c>
      <c r="B861" s="4">
        <f>'[1]TCE - ANEXO IV - Preencher'!C870</f>
        <v>0</v>
      </c>
      <c r="C861" s="4" t="str">
        <f>'[1]TCE - ANEXO IV - Preencher'!E870</f>
        <v/>
      </c>
      <c r="D861" s="3">
        <f>'[1]TCE - ANEXO IV - Preencher'!F870</f>
        <v>0</v>
      </c>
      <c r="E861" s="5">
        <f>'[1]TCE - ANEXO IV - Preencher'!G870</f>
        <v>0</v>
      </c>
      <c r="F861" s="5">
        <f>'[1]TCE - ANEXO IV - Preencher'!H870</f>
        <v>0</v>
      </c>
      <c r="G861" s="5">
        <f>'[1]TCE - ANEXO IV - Preencher'!I870</f>
        <v>0</v>
      </c>
      <c r="H861" s="5">
        <f>'[1]TCE - ANEXO IV - Preencher'!J870</f>
        <v>0</v>
      </c>
      <c r="I861" s="6" t="str">
        <f>IF('[1]TCE - ANEXO IV - Preencher'!K870="","",'[1]TCE - ANEXO IV - Preencher'!K870)</f>
        <v/>
      </c>
      <c r="J861" s="5">
        <f>'[1]TCE - ANEXO IV - Preencher'!L870</f>
        <v>0</v>
      </c>
      <c r="K861" s="5" t="str">
        <f>IF(F861="B",LEFT('[1]TCE - ANEXO IV - Preencher'!M870,2),IF(F861="S",LEFT('[1]TCE - ANEXO IV - Preencher'!M870,7),IF('[1]TCE - ANEXO IV - Preencher'!H870="","")))</f>
        <v/>
      </c>
      <c r="L861" s="7">
        <f>'[1]TCE - ANEXO IV - Preencher'!N870</f>
        <v>0</v>
      </c>
    </row>
    <row r="862" spans="1:12" s="8" customFormat="1" ht="19.5" customHeight="1" x14ac:dyDescent="0.2">
      <c r="A862" s="3" t="str">
        <f>IFERROR(VLOOKUP(B862,'[1]DADOS (OCULTAR)'!$P$3:$R$91,3,0),"")</f>
        <v/>
      </c>
      <c r="B862" s="4">
        <f>'[1]TCE - ANEXO IV - Preencher'!C871</f>
        <v>0</v>
      </c>
      <c r="C862" s="4" t="str">
        <f>'[1]TCE - ANEXO IV - Preencher'!E871</f>
        <v/>
      </c>
      <c r="D862" s="3">
        <f>'[1]TCE - ANEXO IV - Preencher'!F871</f>
        <v>0</v>
      </c>
      <c r="E862" s="5">
        <f>'[1]TCE - ANEXO IV - Preencher'!G871</f>
        <v>0</v>
      </c>
      <c r="F862" s="5">
        <f>'[1]TCE - ANEXO IV - Preencher'!H871</f>
        <v>0</v>
      </c>
      <c r="G862" s="5">
        <f>'[1]TCE - ANEXO IV - Preencher'!I871</f>
        <v>0</v>
      </c>
      <c r="H862" s="5">
        <f>'[1]TCE - ANEXO IV - Preencher'!J871</f>
        <v>0</v>
      </c>
      <c r="I862" s="6" t="str">
        <f>IF('[1]TCE - ANEXO IV - Preencher'!K871="","",'[1]TCE - ANEXO IV - Preencher'!K871)</f>
        <v/>
      </c>
      <c r="J862" s="5">
        <f>'[1]TCE - ANEXO IV - Preencher'!L871</f>
        <v>0</v>
      </c>
      <c r="K862" s="5" t="str">
        <f>IF(F862="B",LEFT('[1]TCE - ANEXO IV - Preencher'!M871,2),IF(F862="S",LEFT('[1]TCE - ANEXO IV - Preencher'!M871,7),IF('[1]TCE - ANEXO IV - Preencher'!H871="","")))</f>
        <v/>
      </c>
      <c r="L862" s="7">
        <f>'[1]TCE - ANEXO IV - Preencher'!N871</f>
        <v>0</v>
      </c>
    </row>
    <row r="863" spans="1:12" s="8" customFormat="1" ht="19.5" customHeight="1" x14ac:dyDescent="0.2">
      <c r="A863" s="3" t="str">
        <f>IFERROR(VLOOKUP(B863,'[1]DADOS (OCULTAR)'!$P$3:$R$91,3,0),"")</f>
        <v/>
      </c>
      <c r="B863" s="4">
        <f>'[1]TCE - ANEXO IV - Preencher'!C872</f>
        <v>0</v>
      </c>
      <c r="C863" s="4" t="str">
        <f>'[1]TCE - ANEXO IV - Preencher'!E872</f>
        <v/>
      </c>
      <c r="D863" s="3">
        <f>'[1]TCE - ANEXO IV - Preencher'!F872</f>
        <v>0</v>
      </c>
      <c r="E863" s="5">
        <f>'[1]TCE - ANEXO IV - Preencher'!G872</f>
        <v>0</v>
      </c>
      <c r="F863" s="5">
        <f>'[1]TCE - ANEXO IV - Preencher'!H872</f>
        <v>0</v>
      </c>
      <c r="G863" s="5">
        <f>'[1]TCE - ANEXO IV - Preencher'!I872</f>
        <v>0</v>
      </c>
      <c r="H863" s="5">
        <f>'[1]TCE - ANEXO IV - Preencher'!J872</f>
        <v>0</v>
      </c>
      <c r="I863" s="6" t="str">
        <f>IF('[1]TCE - ANEXO IV - Preencher'!K872="","",'[1]TCE - ANEXO IV - Preencher'!K872)</f>
        <v/>
      </c>
      <c r="J863" s="5">
        <f>'[1]TCE - ANEXO IV - Preencher'!L872</f>
        <v>0</v>
      </c>
      <c r="K863" s="5" t="str">
        <f>IF(F863="B",LEFT('[1]TCE - ANEXO IV - Preencher'!M872,2),IF(F863="S",LEFT('[1]TCE - ANEXO IV - Preencher'!M872,7),IF('[1]TCE - ANEXO IV - Preencher'!H872="","")))</f>
        <v/>
      </c>
      <c r="L863" s="7">
        <f>'[1]TCE - ANEXO IV - Preencher'!N872</f>
        <v>0</v>
      </c>
    </row>
    <row r="864" spans="1:12" s="8" customFormat="1" ht="19.5" customHeight="1" x14ac:dyDescent="0.2">
      <c r="A864" s="3" t="str">
        <f>IFERROR(VLOOKUP(B864,'[1]DADOS (OCULTAR)'!$P$3:$R$91,3,0),"")</f>
        <v/>
      </c>
      <c r="B864" s="4">
        <f>'[1]TCE - ANEXO IV - Preencher'!C873</f>
        <v>0</v>
      </c>
      <c r="C864" s="4" t="str">
        <f>'[1]TCE - ANEXO IV - Preencher'!E873</f>
        <v/>
      </c>
      <c r="D864" s="3">
        <f>'[1]TCE - ANEXO IV - Preencher'!F873</f>
        <v>0</v>
      </c>
      <c r="E864" s="5">
        <f>'[1]TCE - ANEXO IV - Preencher'!G873</f>
        <v>0</v>
      </c>
      <c r="F864" s="5">
        <f>'[1]TCE - ANEXO IV - Preencher'!H873</f>
        <v>0</v>
      </c>
      <c r="G864" s="5">
        <f>'[1]TCE - ANEXO IV - Preencher'!I873</f>
        <v>0</v>
      </c>
      <c r="H864" s="5">
        <f>'[1]TCE - ANEXO IV - Preencher'!J873</f>
        <v>0</v>
      </c>
      <c r="I864" s="6" t="str">
        <f>IF('[1]TCE - ANEXO IV - Preencher'!K873="","",'[1]TCE - ANEXO IV - Preencher'!K873)</f>
        <v/>
      </c>
      <c r="J864" s="5">
        <f>'[1]TCE - ANEXO IV - Preencher'!L873</f>
        <v>0</v>
      </c>
      <c r="K864" s="5" t="str">
        <f>IF(F864="B",LEFT('[1]TCE - ANEXO IV - Preencher'!M873,2),IF(F864="S",LEFT('[1]TCE - ANEXO IV - Preencher'!M873,7),IF('[1]TCE - ANEXO IV - Preencher'!H873="","")))</f>
        <v/>
      </c>
      <c r="L864" s="7">
        <f>'[1]TCE - ANEXO IV - Preencher'!N873</f>
        <v>0</v>
      </c>
    </row>
    <row r="865" spans="1:12" s="8" customFormat="1" ht="19.5" customHeight="1" x14ac:dyDescent="0.2">
      <c r="A865" s="3" t="str">
        <f>IFERROR(VLOOKUP(B865,'[1]DADOS (OCULTAR)'!$P$3:$R$91,3,0),"")</f>
        <v/>
      </c>
      <c r="B865" s="4">
        <f>'[1]TCE - ANEXO IV - Preencher'!C874</f>
        <v>0</v>
      </c>
      <c r="C865" s="4" t="str">
        <f>'[1]TCE - ANEXO IV - Preencher'!E874</f>
        <v/>
      </c>
      <c r="D865" s="3">
        <f>'[1]TCE - ANEXO IV - Preencher'!F874</f>
        <v>0</v>
      </c>
      <c r="E865" s="5">
        <f>'[1]TCE - ANEXO IV - Preencher'!G874</f>
        <v>0</v>
      </c>
      <c r="F865" s="5">
        <f>'[1]TCE - ANEXO IV - Preencher'!H874</f>
        <v>0</v>
      </c>
      <c r="G865" s="5">
        <f>'[1]TCE - ANEXO IV - Preencher'!I874</f>
        <v>0</v>
      </c>
      <c r="H865" s="5">
        <f>'[1]TCE - ANEXO IV - Preencher'!J874</f>
        <v>0</v>
      </c>
      <c r="I865" s="6" t="str">
        <f>IF('[1]TCE - ANEXO IV - Preencher'!K874="","",'[1]TCE - ANEXO IV - Preencher'!K874)</f>
        <v/>
      </c>
      <c r="J865" s="5">
        <f>'[1]TCE - ANEXO IV - Preencher'!L874</f>
        <v>0</v>
      </c>
      <c r="K865" s="5" t="str">
        <f>IF(F865="B",LEFT('[1]TCE - ANEXO IV - Preencher'!M874,2),IF(F865="S",LEFT('[1]TCE - ANEXO IV - Preencher'!M874,7),IF('[1]TCE - ANEXO IV - Preencher'!H874="","")))</f>
        <v/>
      </c>
      <c r="L865" s="7">
        <f>'[1]TCE - ANEXO IV - Preencher'!N874</f>
        <v>0</v>
      </c>
    </row>
    <row r="866" spans="1:12" s="8" customFormat="1" ht="19.5" customHeight="1" x14ac:dyDescent="0.2">
      <c r="A866" s="3" t="str">
        <f>IFERROR(VLOOKUP(B866,'[1]DADOS (OCULTAR)'!$P$3:$R$91,3,0),"")</f>
        <v/>
      </c>
      <c r="B866" s="4">
        <f>'[1]TCE - ANEXO IV - Preencher'!C875</f>
        <v>0</v>
      </c>
      <c r="C866" s="4" t="str">
        <f>'[1]TCE - ANEXO IV - Preencher'!E875</f>
        <v/>
      </c>
      <c r="D866" s="3">
        <f>'[1]TCE - ANEXO IV - Preencher'!F875</f>
        <v>0</v>
      </c>
      <c r="E866" s="5">
        <f>'[1]TCE - ANEXO IV - Preencher'!G875</f>
        <v>0</v>
      </c>
      <c r="F866" s="5">
        <f>'[1]TCE - ANEXO IV - Preencher'!H875</f>
        <v>0</v>
      </c>
      <c r="G866" s="5">
        <f>'[1]TCE - ANEXO IV - Preencher'!I875</f>
        <v>0</v>
      </c>
      <c r="H866" s="5">
        <f>'[1]TCE - ANEXO IV - Preencher'!J875</f>
        <v>0</v>
      </c>
      <c r="I866" s="6" t="str">
        <f>IF('[1]TCE - ANEXO IV - Preencher'!K875="","",'[1]TCE - ANEXO IV - Preencher'!K875)</f>
        <v/>
      </c>
      <c r="J866" s="5">
        <f>'[1]TCE - ANEXO IV - Preencher'!L875</f>
        <v>0</v>
      </c>
      <c r="K866" s="5" t="str">
        <f>IF(F866="B",LEFT('[1]TCE - ANEXO IV - Preencher'!M875,2),IF(F866="S",LEFT('[1]TCE - ANEXO IV - Preencher'!M875,7),IF('[1]TCE - ANEXO IV - Preencher'!H875="","")))</f>
        <v/>
      </c>
      <c r="L866" s="7">
        <f>'[1]TCE - ANEXO IV - Preencher'!N875</f>
        <v>0</v>
      </c>
    </row>
    <row r="867" spans="1:12" s="8" customFormat="1" ht="19.5" customHeight="1" x14ac:dyDescent="0.2">
      <c r="A867" s="3" t="str">
        <f>IFERROR(VLOOKUP(B867,'[1]DADOS (OCULTAR)'!$P$3:$R$91,3,0),"")</f>
        <v/>
      </c>
      <c r="B867" s="4">
        <f>'[1]TCE - ANEXO IV - Preencher'!C876</f>
        <v>0</v>
      </c>
      <c r="C867" s="4" t="str">
        <f>'[1]TCE - ANEXO IV - Preencher'!E876</f>
        <v/>
      </c>
      <c r="D867" s="3">
        <f>'[1]TCE - ANEXO IV - Preencher'!F876</f>
        <v>0</v>
      </c>
      <c r="E867" s="5">
        <f>'[1]TCE - ANEXO IV - Preencher'!G876</f>
        <v>0</v>
      </c>
      <c r="F867" s="5">
        <f>'[1]TCE - ANEXO IV - Preencher'!H876</f>
        <v>0</v>
      </c>
      <c r="G867" s="5">
        <f>'[1]TCE - ANEXO IV - Preencher'!I876</f>
        <v>0</v>
      </c>
      <c r="H867" s="5">
        <f>'[1]TCE - ANEXO IV - Preencher'!J876</f>
        <v>0</v>
      </c>
      <c r="I867" s="6" t="str">
        <f>IF('[1]TCE - ANEXO IV - Preencher'!K876="","",'[1]TCE - ANEXO IV - Preencher'!K876)</f>
        <v/>
      </c>
      <c r="J867" s="5">
        <f>'[1]TCE - ANEXO IV - Preencher'!L876</f>
        <v>0</v>
      </c>
      <c r="K867" s="5" t="str">
        <f>IF(F867="B",LEFT('[1]TCE - ANEXO IV - Preencher'!M876,2),IF(F867="S",LEFT('[1]TCE - ANEXO IV - Preencher'!M876,7),IF('[1]TCE - ANEXO IV - Preencher'!H876="","")))</f>
        <v/>
      </c>
      <c r="L867" s="7">
        <f>'[1]TCE - ANEXO IV - Preencher'!N876</f>
        <v>0</v>
      </c>
    </row>
    <row r="868" spans="1:12" s="8" customFormat="1" ht="19.5" customHeight="1" x14ac:dyDescent="0.2">
      <c r="A868" s="3" t="str">
        <f>IFERROR(VLOOKUP(B868,'[1]DADOS (OCULTAR)'!$P$3:$R$91,3,0),"")</f>
        <v/>
      </c>
      <c r="B868" s="4">
        <f>'[1]TCE - ANEXO IV - Preencher'!C877</f>
        <v>0</v>
      </c>
      <c r="C868" s="4" t="str">
        <f>'[1]TCE - ANEXO IV - Preencher'!E877</f>
        <v/>
      </c>
      <c r="D868" s="3">
        <f>'[1]TCE - ANEXO IV - Preencher'!F877</f>
        <v>0</v>
      </c>
      <c r="E868" s="5">
        <f>'[1]TCE - ANEXO IV - Preencher'!G877</f>
        <v>0</v>
      </c>
      <c r="F868" s="5">
        <f>'[1]TCE - ANEXO IV - Preencher'!H877</f>
        <v>0</v>
      </c>
      <c r="G868" s="5">
        <f>'[1]TCE - ANEXO IV - Preencher'!I877</f>
        <v>0</v>
      </c>
      <c r="H868" s="5">
        <f>'[1]TCE - ANEXO IV - Preencher'!J877</f>
        <v>0</v>
      </c>
      <c r="I868" s="6" t="str">
        <f>IF('[1]TCE - ANEXO IV - Preencher'!K877="","",'[1]TCE - ANEXO IV - Preencher'!K877)</f>
        <v/>
      </c>
      <c r="J868" s="5">
        <f>'[1]TCE - ANEXO IV - Preencher'!L877</f>
        <v>0</v>
      </c>
      <c r="K868" s="5" t="str">
        <f>IF(F868="B",LEFT('[1]TCE - ANEXO IV - Preencher'!M877,2),IF(F868="S",LEFT('[1]TCE - ANEXO IV - Preencher'!M877,7),IF('[1]TCE - ANEXO IV - Preencher'!H877="","")))</f>
        <v/>
      </c>
      <c r="L868" s="7">
        <f>'[1]TCE - ANEXO IV - Preencher'!N877</f>
        <v>0</v>
      </c>
    </row>
    <row r="869" spans="1:12" s="8" customFormat="1" ht="19.5" customHeight="1" x14ac:dyDescent="0.2">
      <c r="A869" s="3" t="str">
        <f>IFERROR(VLOOKUP(B869,'[1]DADOS (OCULTAR)'!$P$3:$R$91,3,0),"")</f>
        <v/>
      </c>
      <c r="B869" s="4">
        <f>'[1]TCE - ANEXO IV - Preencher'!C878</f>
        <v>0</v>
      </c>
      <c r="C869" s="4" t="str">
        <f>'[1]TCE - ANEXO IV - Preencher'!E878</f>
        <v/>
      </c>
      <c r="D869" s="3">
        <f>'[1]TCE - ANEXO IV - Preencher'!F878</f>
        <v>0</v>
      </c>
      <c r="E869" s="5">
        <f>'[1]TCE - ANEXO IV - Preencher'!G878</f>
        <v>0</v>
      </c>
      <c r="F869" s="5">
        <f>'[1]TCE - ANEXO IV - Preencher'!H878</f>
        <v>0</v>
      </c>
      <c r="G869" s="5">
        <f>'[1]TCE - ANEXO IV - Preencher'!I878</f>
        <v>0</v>
      </c>
      <c r="H869" s="5">
        <f>'[1]TCE - ANEXO IV - Preencher'!J878</f>
        <v>0</v>
      </c>
      <c r="I869" s="6" t="str">
        <f>IF('[1]TCE - ANEXO IV - Preencher'!K878="","",'[1]TCE - ANEXO IV - Preencher'!K878)</f>
        <v/>
      </c>
      <c r="J869" s="5">
        <f>'[1]TCE - ANEXO IV - Preencher'!L878</f>
        <v>0</v>
      </c>
      <c r="K869" s="5" t="str">
        <f>IF(F869="B",LEFT('[1]TCE - ANEXO IV - Preencher'!M878,2),IF(F869="S",LEFT('[1]TCE - ANEXO IV - Preencher'!M878,7),IF('[1]TCE - ANEXO IV - Preencher'!H878="","")))</f>
        <v/>
      </c>
      <c r="L869" s="7">
        <f>'[1]TCE - ANEXO IV - Preencher'!N878</f>
        <v>0</v>
      </c>
    </row>
    <row r="870" spans="1:12" s="8" customFormat="1" ht="19.5" customHeight="1" x14ac:dyDescent="0.2">
      <c r="A870" s="3" t="str">
        <f>IFERROR(VLOOKUP(B870,'[1]DADOS (OCULTAR)'!$P$3:$R$91,3,0),"")</f>
        <v/>
      </c>
      <c r="B870" s="4">
        <f>'[1]TCE - ANEXO IV - Preencher'!C879</f>
        <v>0</v>
      </c>
      <c r="C870" s="4" t="str">
        <f>'[1]TCE - ANEXO IV - Preencher'!E879</f>
        <v/>
      </c>
      <c r="D870" s="3">
        <f>'[1]TCE - ANEXO IV - Preencher'!F879</f>
        <v>0</v>
      </c>
      <c r="E870" s="5">
        <f>'[1]TCE - ANEXO IV - Preencher'!G879</f>
        <v>0</v>
      </c>
      <c r="F870" s="5">
        <f>'[1]TCE - ANEXO IV - Preencher'!H879</f>
        <v>0</v>
      </c>
      <c r="G870" s="5">
        <f>'[1]TCE - ANEXO IV - Preencher'!I879</f>
        <v>0</v>
      </c>
      <c r="H870" s="5">
        <f>'[1]TCE - ANEXO IV - Preencher'!J879</f>
        <v>0</v>
      </c>
      <c r="I870" s="6" t="str">
        <f>IF('[1]TCE - ANEXO IV - Preencher'!K879="","",'[1]TCE - ANEXO IV - Preencher'!K879)</f>
        <v/>
      </c>
      <c r="J870" s="5">
        <f>'[1]TCE - ANEXO IV - Preencher'!L879</f>
        <v>0</v>
      </c>
      <c r="K870" s="5" t="str">
        <f>IF(F870="B",LEFT('[1]TCE - ANEXO IV - Preencher'!M879,2),IF(F870="S",LEFT('[1]TCE - ANEXO IV - Preencher'!M879,7),IF('[1]TCE - ANEXO IV - Preencher'!H879="","")))</f>
        <v/>
      </c>
      <c r="L870" s="7">
        <f>'[1]TCE - ANEXO IV - Preencher'!N879</f>
        <v>0</v>
      </c>
    </row>
    <row r="871" spans="1:12" s="8" customFormat="1" ht="19.5" customHeight="1" x14ac:dyDescent="0.2">
      <c r="A871" s="3" t="str">
        <f>IFERROR(VLOOKUP(B871,'[1]DADOS (OCULTAR)'!$P$3:$R$91,3,0),"")</f>
        <v/>
      </c>
      <c r="B871" s="4">
        <f>'[1]TCE - ANEXO IV - Preencher'!C880</f>
        <v>0</v>
      </c>
      <c r="C871" s="4" t="str">
        <f>'[1]TCE - ANEXO IV - Preencher'!E880</f>
        <v/>
      </c>
      <c r="D871" s="3">
        <f>'[1]TCE - ANEXO IV - Preencher'!F880</f>
        <v>0</v>
      </c>
      <c r="E871" s="5">
        <f>'[1]TCE - ANEXO IV - Preencher'!G880</f>
        <v>0</v>
      </c>
      <c r="F871" s="5">
        <f>'[1]TCE - ANEXO IV - Preencher'!H880</f>
        <v>0</v>
      </c>
      <c r="G871" s="5">
        <f>'[1]TCE - ANEXO IV - Preencher'!I880</f>
        <v>0</v>
      </c>
      <c r="H871" s="5">
        <f>'[1]TCE - ANEXO IV - Preencher'!J880</f>
        <v>0</v>
      </c>
      <c r="I871" s="6" t="str">
        <f>IF('[1]TCE - ANEXO IV - Preencher'!K880="","",'[1]TCE - ANEXO IV - Preencher'!K880)</f>
        <v/>
      </c>
      <c r="J871" s="5">
        <f>'[1]TCE - ANEXO IV - Preencher'!L880</f>
        <v>0</v>
      </c>
      <c r="K871" s="5" t="str">
        <f>IF(F871="B",LEFT('[1]TCE - ANEXO IV - Preencher'!M880,2),IF(F871="S",LEFT('[1]TCE - ANEXO IV - Preencher'!M880,7),IF('[1]TCE - ANEXO IV - Preencher'!H880="","")))</f>
        <v/>
      </c>
      <c r="L871" s="7">
        <f>'[1]TCE - ANEXO IV - Preencher'!N880</f>
        <v>0</v>
      </c>
    </row>
    <row r="872" spans="1:12" s="8" customFormat="1" ht="19.5" customHeight="1" x14ac:dyDescent="0.2">
      <c r="A872" s="3" t="str">
        <f>IFERROR(VLOOKUP(B872,'[1]DADOS (OCULTAR)'!$P$3:$R$91,3,0),"")</f>
        <v/>
      </c>
      <c r="B872" s="4">
        <f>'[1]TCE - ANEXO IV - Preencher'!C881</f>
        <v>0</v>
      </c>
      <c r="C872" s="4" t="str">
        <f>'[1]TCE - ANEXO IV - Preencher'!E881</f>
        <v/>
      </c>
      <c r="D872" s="3">
        <f>'[1]TCE - ANEXO IV - Preencher'!F881</f>
        <v>0</v>
      </c>
      <c r="E872" s="5">
        <f>'[1]TCE - ANEXO IV - Preencher'!G881</f>
        <v>0</v>
      </c>
      <c r="F872" s="5">
        <f>'[1]TCE - ANEXO IV - Preencher'!H881</f>
        <v>0</v>
      </c>
      <c r="G872" s="5">
        <f>'[1]TCE - ANEXO IV - Preencher'!I881</f>
        <v>0</v>
      </c>
      <c r="H872" s="5">
        <f>'[1]TCE - ANEXO IV - Preencher'!J881</f>
        <v>0</v>
      </c>
      <c r="I872" s="6" t="str">
        <f>IF('[1]TCE - ANEXO IV - Preencher'!K881="","",'[1]TCE - ANEXO IV - Preencher'!K881)</f>
        <v/>
      </c>
      <c r="J872" s="5">
        <f>'[1]TCE - ANEXO IV - Preencher'!L881</f>
        <v>0</v>
      </c>
      <c r="K872" s="5" t="str">
        <f>IF(F872="B",LEFT('[1]TCE - ANEXO IV - Preencher'!M881,2),IF(F872="S",LEFT('[1]TCE - ANEXO IV - Preencher'!M881,7),IF('[1]TCE - ANEXO IV - Preencher'!H881="","")))</f>
        <v/>
      </c>
      <c r="L872" s="7">
        <f>'[1]TCE - ANEXO IV - Preencher'!N881</f>
        <v>0</v>
      </c>
    </row>
    <row r="873" spans="1:12" s="8" customFormat="1" ht="19.5" customHeight="1" x14ac:dyDescent="0.2">
      <c r="A873" s="3" t="str">
        <f>IFERROR(VLOOKUP(B873,'[1]DADOS (OCULTAR)'!$P$3:$R$91,3,0),"")</f>
        <v/>
      </c>
      <c r="B873" s="4">
        <f>'[1]TCE - ANEXO IV - Preencher'!C882</f>
        <v>0</v>
      </c>
      <c r="C873" s="4" t="str">
        <f>'[1]TCE - ANEXO IV - Preencher'!E882</f>
        <v/>
      </c>
      <c r="D873" s="3">
        <f>'[1]TCE - ANEXO IV - Preencher'!F882</f>
        <v>0</v>
      </c>
      <c r="E873" s="5">
        <f>'[1]TCE - ANEXO IV - Preencher'!G882</f>
        <v>0</v>
      </c>
      <c r="F873" s="5">
        <f>'[1]TCE - ANEXO IV - Preencher'!H882</f>
        <v>0</v>
      </c>
      <c r="G873" s="5">
        <f>'[1]TCE - ANEXO IV - Preencher'!I882</f>
        <v>0</v>
      </c>
      <c r="H873" s="5">
        <f>'[1]TCE - ANEXO IV - Preencher'!J882</f>
        <v>0</v>
      </c>
      <c r="I873" s="6" t="str">
        <f>IF('[1]TCE - ANEXO IV - Preencher'!K882="","",'[1]TCE - ANEXO IV - Preencher'!K882)</f>
        <v/>
      </c>
      <c r="J873" s="5">
        <f>'[1]TCE - ANEXO IV - Preencher'!L882</f>
        <v>0</v>
      </c>
      <c r="K873" s="5" t="str">
        <f>IF(F873="B",LEFT('[1]TCE - ANEXO IV - Preencher'!M882,2),IF(F873="S",LEFT('[1]TCE - ANEXO IV - Preencher'!M882,7),IF('[1]TCE - ANEXO IV - Preencher'!H882="","")))</f>
        <v/>
      </c>
      <c r="L873" s="7">
        <f>'[1]TCE - ANEXO IV - Preencher'!N882</f>
        <v>0</v>
      </c>
    </row>
    <row r="874" spans="1:12" s="8" customFormat="1" ht="19.5" customHeight="1" x14ac:dyDescent="0.2">
      <c r="A874" s="3" t="str">
        <f>IFERROR(VLOOKUP(B874,'[1]DADOS (OCULTAR)'!$P$3:$R$91,3,0),"")</f>
        <v/>
      </c>
      <c r="B874" s="4">
        <f>'[1]TCE - ANEXO IV - Preencher'!C883</f>
        <v>0</v>
      </c>
      <c r="C874" s="4" t="str">
        <f>'[1]TCE - ANEXO IV - Preencher'!E883</f>
        <v/>
      </c>
      <c r="D874" s="3">
        <f>'[1]TCE - ANEXO IV - Preencher'!F883</f>
        <v>0</v>
      </c>
      <c r="E874" s="5">
        <f>'[1]TCE - ANEXO IV - Preencher'!G883</f>
        <v>0</v>
      </c>
      <c r="F874" s="5">
        <f>'[1]TCE - ANEXO IV - Preencher'!H883</f>
        <v>0</v>
      </c>
      <c r="G874" s="5">
        <f>'[1]TCE - ANEXO IV - Preencher'!I883</f>
        <v>0</v>
      </c>
      <c r="H874" s="5">
        <f>'[1]TCE - ANEXO IV - Preencher'!J883</f>
        <v>0</v>
      </c>
      <c r="I874" s="6" t="str">
        <f>IF('[1]TCE - ANEXO IV - Preencher'!K883="","",'[1]TCE - ANEXO IV - Preencher'!K883)</f>
        <v/>
      </c>
      <c r="J874" s="5">
        <f>'[1]TCE - ANEXO IV - Preencher'!L883</f>
        <v>0</v>
      </c>
      <c r="K874" s="5" t="str">
        <f>IF(F874="B",LEFT('[1]TCE - ANEXO IV - Preencher'!M883,2),IF(F874="S",LEFT('[1]TCE - ANEXO IV - Preencher'!M883,7),IF('[1]TCE - ANEXO IV - Preencher'!H883="","")))</f>
        <v/>
      </c>
      <c r="L874" s="7">
        <f>'[1]TCE - ANEXO IV - Preencher'!N883</f>
        <v>0</v>
      </c>
    </row>
    <row r="875" spans="1:12" s="8" customFormat="1" ht="19.5" customHeight="1" x14ac:dyDescent="0.2">
      <c r="A875" s="3" t="str">
        <f>IFERROR(VLOOKUP(B875,'[1]DADOS (OCULTAR)'!$P$3:$R$91,3,0),"")</f>
        <v/>
      </c>
      <c r="B875" s="4">
        <f>'[1]TCE - ANEXO IV - Preencher'!C884</f>
        <v>0</v>
      </c>
      <c r="C875" s="4" t="str">
        <f>'[1]TCE - ANEXO IV - Preencher'!E884</f>
        <v/>
      </c>
      <c r="D875" s="3">
        <f>'[1]TCE - ANEXO IV - Preencher'!F884</f>
        <v>0</v>
      </c>
      <c r="E875" s="5">
        <f>'[1]TCE - ANEXO IV - Preencher'!G884</f>
        <v>0</v>
      </c>
      <c r="F875" s="5">
        <f>'[1]TCE - ANEXO IV - Preencher'!H884</f>
        <v>0</v>
      </c>
      <c r="G875" s="5">
        <f>'[1]TCE - ANEXO IV - Preencher'!I884</f>
        <v>0</v>
      </c>
      <c r="H875" s="5">
        <f>'[1]TCE - ANEXO IV - Preencher'!J884</f>
        <v>0</v>
      </c>
      <c r="I875" s="6" t="str">
        <f>IF('[1]TCE - ANEXO IV - Preencher'!K884="","",'[1]TCE - ANEXO IV - Preencher'!K884)</f>
        <v/>
      </c>
      <c r="J875" s="5">
        <f>'[1]TCE - ANEXO IV - Preencher'!L884</f>
        <v>0</v>
      </c>
      <c r="K875" s="5" t="str">
        <f>IF(F875="B",LEFT('[1]TCE - ANEXO IV - Preencher'!M884,2),IF(F875="S",LEFT('[1]TCE - ANEXO IV - Preencher'!M884,7),IF('[1]TCE - ANEXO IV - Preencher'!H884="","")))</f>
        <v/>
      </c>
      <c r="L875" s="7">
        <f>'[1]TCE - ANEXO IV - Preencher'!N884</f>
        <v>0</v>
      </c>
    </row>
    <row r="876" spans="1:12" s="8" customFormat="1" ht="19.5" customHeight="1" x14ac:dyDescent="0.2">
      <c r="A876" s="3" t="str">
        <f>IFERROR(VLOOKUP(B876,'[1]DADOS (OCULTAR)'!$P$3:$R$91,3,0),"")</f>
        <v/>
      </c>
      <c r="B876" s="4">
        <f>'[1]TCE - ANEXO IV - Preencher'!C885</f>
        <v>0</v>
      </c>
      <c r="C876" s="4" t="str">
        <f>'[1]TCE - ANEXO IV - Preencher'!E885</f>
        <v/>
      </c>
      <c r="D876" s="3">
        <f>'[1]TCE - ANEXO IV - Preencher'!F885</f>
        <v>0</v>
      </c>
      <c r="E876" s="5">
        <f>'[1]TCE - ANEXO IV - Preencher'!G885</f>
        <v>0</v>
      </c>
      <c r="F876" s="5">
        <f>'[1]TCE - ANEXO IV - Preencher'!H885</f>
        <v>0</v>
      </c>
      <c r="G876" s="5">
        <f>'[1]TCE - ANEXO IV - Preencher'!I885</f>
        <v>0</v>
      </c>
      <c r="H876" s="5">
        <f>'[1]TCE - ANEXO IV - Preencher'!J885</f>
        <v>0</v>
      </c>
      <c r="I876" s="6" t="str">
        <f>IF('[1]TCE - ANEXO IV - Preencher'!K885="","",'[1]TCE - ANEXO IV - Preencher'!K885)</f>
        <v/>
      </c>
      <c r="J876" s="5">
        <f>'[1]TCE - ANEXO IV - Preencher'!L885</f>
        <v>0</v>
      </c>
      <c r="K876" s="5" t="str">
        <f>IF(F876="B",LEFT('[1]TCE - ANEXO IV - Preencher'!M885,2),IF(F876="S",LEFT('[1]TCE - ANEXO IV - Preencher'!M885,7),IF('[1]TCE - ANEXO IV - Preencher'!H885="","")))</f>
        <v/>
      </c>
      <c r="L876" s="7">
        <f>'[1]TCE - ANEXO IV - Preencher'!N885</f>
        <v>0</v>
      </c>
    </row>
    <row r="877" spans="1:12" s="8" customFormat="1" ht="19.5" customHeight="1" x14ac:dyDescent="0.2">
      <c r="A877" s="3" t="str">
        <f>IFERROR(VLOOKUP(B877,'[1]DADOS (OCULTAR)'!$P$3:$R$91,3,0),"")</f>
        <v/>
      </c>
      <c r="B877" s="4">
        <f>'[1]TCE - ANEXO IV - Preencher'!C886</f>
        <v>0</v>
      </c>
      <c r="C877" s="4" t="str">
        <f>'[1]TCE - ANEXO IV - Preencher'!E886</f>
        <v/>
      </c>
      <c r="D877" s="3">
        <f>'[1]TCE - ANEXO IV - Preencher'!F886</f>
        <v>0</v>
      </c>
      <c r="E877" s="5">
        <f>'[1]TCE - ANEXO IV - Preencher'!G886</f>
        <v>0</v>
      </c>
      <c r="F877" s="5">
        <f>'[1]TCE - ANEXO IV - Preencher'!H886</f>
        <v>0</v>
      </c>
      <c r="G877" s="5">
        <f>'[1]TCE - ANEXO IV - Preencher'!I886</f>
        <v>0</v>
      </c>
      <c r="H877" s="5">
        <f>'[1]TCE - ANEXO IV - Preencher'!J886</f>
        <v>0</v>
      </c>
      <c r="I877" s="6" t="str">
        <f>IF('[1]TCE - ANEXO IV - Preencher'!K886="","",'[1]TCE - ANEXO IV - Preencher'!K886)</f>
        <v/>
      </c>
      <c r="J877" s="5">
        <f>'[1]TCE - ANEXO IV - Preencher'!L886</f>
        <v>0</v>
      </c>
      <c r="K877" s="5" t="str">
        <f>IF(F877="B",LEFT('[1]TCE - ANEXO IV - Preencher'!M886,2),IF(F877="S",LEFT('[1]TCE - ANEXO IV - Preencher'!M886,7),IF('[1]TCE - ANEXO IV - Preencher'!H886="","")))</f>
        <v/>
      </c>
      <c r="L877" s="7">
        <f>'[1]TCE - ANEXO IV - Preencher'!N886</f>
        <v>0</v>
      </c>
    </row>
    <row r="878" spans="1:12" s="8" customFormat="1" ht="19.5" customHeight="1" x14ac:dyDescent="0.2">
      <c r="A878" s="3" t="str">
        <f>IFERROR(VLOOKUP(B878,'[1]DADOS (OCULTAR)'!$P$3:$R$91,3,0),"")</f>
        <v/>
      </c>
      <c r="B878" s="4">
        <f>'[1]TCE - ANEXO IV - Preencher'!C887</f>
        <v>0</v>
      </c>
      <c r="C878" s="4" t="str">
        <f>'[1]TCE - ANEXO IV - Preencher'!E887</f>
        <v/>
      </c>
      <c r="D878" s="3">
        <f>'[1]TCE - ANEXO IV - Preencher'!F887</f>
        <v>0</v>
      </c>
      <c r="E878" s="5">
        <f>'[1]TCE - ANEXO IV - Preencher'!G887</f>
        <v>0</v>
      </c>
      <c r="F878" s="5">
        <f>'[1]TCE - ANEXO IV - Preencher'!H887</f>
        <v>0</v>
      </c>
      <c r="G878" s="5">
        <f>'[1]TCE - ANEXO IV - Preencher'!I887</f>
        <v>0</v>
      </c>
      <c r="H878" s="5">
        <f>'[1]TCE - ANEXO IV - Preencher'!J887</f>
        <v>0</v>
      </c>
      <c r="I878" s="6" t="str">
        <f>IF('[1]TCE - ANEXO IV - Preencher'!K887="","",'[1]TCE - ANEXO IV - Preencher'!K887)</f>
        <v/>
      </c>
      <c r="J878" s="5">
        <f>'[1]TCE - ANEXO IV - Preencher'!L887</f>
        <v>0</v>
      </c>
      <c r="K878" s="5" t="str">
        <f>IF(F878="B",LEFT('[1]TCE - ANEXO IV - Preencher'!M887,2),IF(F878="S",LEFT('[1]TCE - ANEXO IV - Preencher'!M887,7),IF('[1]TCE - ANEXO IV - Preencher'!H887="","")))</f>
        <v/>
      </c>
      <c r="L878" s="7">
        <f>'[1]TCE - ANEXO IV - Preencher'!N887</f>
        <v>0</v>
      </c>
    </row>
    <row r="879" spans="1:12" s="8" customFormat="1" ht="19.5" customHeight="1" x14ac:dyDescent="0.2">
      <c r="A879" s="3" t="str">
        <f>IFERROR(VLOOKUP(B879,'[1]DADOS (OCULTAR)'!$P$3:$R$91,3,0),"")</f>
        <v/>
      </c>
      <c r="B879" s="4">
        <f>'[1]TCE - ANEXO IV - Preencher'!C888</f>
        <v>0</v>
      </c>
      <c r="C879" s="4" t="str">
        <f>'[1]TCE - ANEXO IV - Preencher'!E888</f>
        <v/>
      </c>
      <c r="D879" s="3">
        <f>'[1]TCE - ANEXO IV - Preencher'!F888</f>
        <v>0</v>
      </c>
      <c r="E879" s="5">
        <f>'[1]TCE - ANEXO IV - Preencher'!G888</f>
        <v>0</v>
      </c>
      <c r="F879" s="5">
        <f>'[1]TCE - ANEXO IV - Preencher'!H888</f>
        <v>0</v>
      </c>
      <c r="G879" s="5">
        <f>'[1]TCE - ANEXO IV - Preencher'!I888</f>
        <v>0</v>
      </c>
      <c r="H879" s="5">
        <f>'[1]TCE - ANEXO IV - Preencher'!J888</f>
        <v>0</v>
      </c>
      <c r="I879" s="6" t="str">
        <f>IF('[1]TCE - ANEXO IV - Preencher'!K888="","",'[1]TCE - ANEXO IV - Preencher'!K888)</f>
        <v/>
      </c>
      <c r="J879" s="5">
        <f>'[1]TCE - ANEXO IV - Preencher'!L888</f>
        <v>0</v>
      </c>
      <c r="K879" s="5" t="str">
        <f>IF(F879="B",LEFT('[1]TCE - ANEXO IV - Preencher'!M888,2),IF(F879="S",LEFT('[1]TCE - ANEXO IV - Preencher'!M888,7),IF('[1]TCE - ANEXO IV - Preencher'!H888="","")))</f>
        <v/>
      </c>
      <c r="L879" s="7">
        <f>'[1]TCE - ANEXO IV - Preencher'!N888</f>
        <v>0</v>
      </c>
    </row>
    <row r="880" spans="1:12" s="8" customFormat="1" ht="19.5" customHeight="1" x14ac:dyDescent="0.2">
      <c r="A880" s="3" t="str">
        <f>IFERROR(VLOOKUP(B880,'[1]DADOS (OCULTAR)'!$P$3:$R$91,3,0),"")</f>
        <v/>
      </c>
      <c r="B880" s="4">
        <f>'[1]TCE - ANEXO IV - Preencher'!C889</f>
        <v>0</v>
      </c>
      <c r="C880" s="4" t="str">
        <f>'[1]TCE - ANEXO IV - Preencher'!E889</f>
        <v/>
      </c>
      <c r="D880" s="3">
        <f>'[1]TCE - ANEXO IV - Preencher'!F889</f>
        <v>0</v>
      </c>
      <c r="E880" s="5">
        <f>'[1]TCE - ANEXO IV - Preencher'!G889</f>
        <v>0</v>
      </c>
      <c r="F880" s="5">
        <f>'[1]TCE - ANEXO IV - Preencher'!H889</f>
        <v>0</v>
      </c>
      <c r="G880" s="5">
        <f>'[1]TCE - ANEXO IV - Preencher'!I889</f>
        <v>0</v>
      </c>
      <c r="H880" s="5">
        <f>'[1]TCE - ANEXO IV - Preencher'!J889</f>
        <v>0</v>
      </c>
      <c r="I880" s="6" t="str">
        <f>IF('[1]TCE - ANEXO IV - Preencher'!K889="","",'[1]TCE - ANEXO IV - Preencher'!K889)</f>
        <v/>
      </c>
      <c r="J880" s="5">
        <f>'[1]TCE - ANEXO IV - Preencher'!L889</f>
        <v>0</v>
      </c>
      <c r="K880" s="5" t="str">
        <f>IF(F880="B",LEFT('[1]TCE - ANEXO IV - Preencher'!M889,2),IF(F880="S",LEFT('[1]TCE - ANEXO IV - Preencher'!M889,7),IF('[1]TCE - ANEXO IV - Preencher'!H889="","")))</f>
        <v/>
      </c>
      <c r="L880" s="7">
        <f>'[1]TCE - ANEXO IV - Preencher'!N889</f>
        <v>0</v>
      </c>
    </row>
    <row r="881" spans="1:12" s="8" customFormat="1" ht="19.5" customHeight="1" x14ac:dyDescent="0.2">
      <c r="A881" s="3" t="str">
        <f>IFERROR(VLOOKUP(B881,'[1]DADOS (OCULTAR)'!$P$3:$R$91,3,0),"")</f>
        <v/>
      </c>
      <c r="B881" s="4">
        <f>'[1]TCE - ANEXO IV - Preencher'!C890</f>
        <v>0</v>
      </c>
      <c r="C881" s="4" t="str">
        <f>'[1]TCE - ANEXO IV - Preencher'!E890</f>
        <v/>
      </c>
      <c r="D881" s="3">
        <f>'[1]TCE - ANEXO IV - Preencher'!F890</f>
        <v>0</v>
      </c>
      <c r="E881" s="5">
        <f>'[1]TCE - ANEXO IV - Preencher'!G890</f>
        <v>0</v>
      </c>
      <c r="F881" s="5">
        <f>'[1]TCE - ANEXO IV - Preencher'!H890</f>
        <v>0</v>
      </c>
      <c r="G881" s="5">
        <f>'[1]TCE - ANEXO IV - Preencher'!I890</f>
        <v>0</v>
      </c>
      <c r="H881" s="5">
        <f>'[1]TCE - ANEXO IV - Preencher'!J890</f>
        <v>0</v>
      </c>
      <c r="I881" s="6" t="str">
        <f>IF('[1]TCE - ANEXO IV - Preencher'!K890="","",'[1]TCE - ANEXO IV - Preencher'!K890)</f>
        <v/>
      </c>
      <c r="J881" s="5">
        <f>'[1]TCE - ANEXO IV - Preencher'!L890</f>
        <v>0</v>
      </c>
      <c r="K881" s="5" t="str">
        <f>IF(F881="B",LEFT('[1]TCE - ANEXO IV - Preencher'!M890,2),IF(F881="S",LEFT('[1]TCE - ANEXO IV - Preencher'!M890,7),IF('[1]TCE - ANEXO IV - Preencher'!H890="","")))</f>
        <v/>
      </c>
      <c r="L881" s="7">
        <f>'[1]TCE - ANEXO IV - Preencher'!N890</f>
        <v>0</v>
      </c>
    </row>
    <row r="882" spans="1:12" s="8" customFormat="1" ht="19.5" customHeight="1" x14ac:dyDescent="0.2">
      <c r="A882" s="3" t="str">
        <f>IFERROR(VLOOKUP(B882,'[1]DADOS (OCULTAR)'!$P$3:$R$91,3,0),"")</f>
        <v/>
      </c>
      <c r="B882" s="4">
        <f>'[1]TCE - ANEXO IV - Preencher'!C891</f>
        <v>0</v>
      </c>
      <c r="C882" s="4" t="str">
        <f>'[1]TCE - ANEXO IV - Preencher'!E891</f>
        <v/>
      </c>
      <c r="D882" s="3">
        <f>'[1]TCE - ANEXO IV - Preencher'!F891</f>
        <v>0</v>
      </c>
      <c r="E882" s="5">
        <f>'[1]TCE - ANEXO IV - Preencher'!G891</f>
        <v>0</v>
      </c>
      <c r="F882" s="5">
        <f>'[1]TCE - ANEXO IV - Preencher'!H891</f>
        <v>0</v>
      </c>
      <c r="G882" s="5">
        <f>'[1]TCE - ANEXO IV - Preencher'!I891</f>
        <v>0</v>
      </c>
      <c r="H882" s="5">
        <f>'[1]TCE - ANEXO IV - Preencher'!J891</f>
        <v>0</v>
      </c>
      <c r="I882" s="6" t="str">
        <f>IF('[1]TCE - ANEXO IV - Preencher'!K891="","",'[1]TCE - ANEXO IV - Preencher'!K891)</f>
        <v/>
      </c>
      <c r="J882" s="5">
        <f>'[1]TCE - ANEXO IV - Preencher'!L891</f>
        <v>0</v>
      </c>
      <c r="K882" s="5" t="str">
        <f>IF(F882="B",LEFT('[1]TCE - ANEXO IV - Preencher'!M891,2),IF(F882="S",LEFT('[1]TCE - ANEXO IV - Preencher'!M891,7),IF('[1]TCE - ANEXO IV - Preencher'!H891="","")))</f>
        <v/>
      </c>
      <c r="L882" s="7">
        <f>'[1]TCE - ANEXO IV - Preencher'!N891</f>
        <v>0</v>
      </c>
    </row>
    <row r="883" spans="1:12" s="8" customFormat="1" ht="19.5" customHeight="1" x14ac:dyDescent="0.2">
      <c r="A883" s="3" t="str">
        <f>IFERROR(VLOOKUP(B883,'[1]DADOS (OCULTAR)'!$P$3:$R$91,3,0),"")</f>
        <v/>
      </c>
      <c r="B883" s="4">
        <f>'[1]TCE - ANEXO IV - Preencher'!C892</f>
        <v>0</v>
      </c>
      <c r="C883" s="4" t="str">
        <f>'[1]TCE - ANEXO IV - Preencher'!E892</f>
        <v/>
      </c>
      <c r="D883" s="3">
        <f>'[1]TCE - ANEXO IV - Preencher'!F892</f>
        <v>0</v>
      </c>
      <c r="E883" s="5">
        <f>'[1]TCE - ANEXO IV - Preencher'!G892</f>
        <v>0</v>
      </c>
      <c r="F883" s="5">
        <f>'[1]TCE - ANEXO IV - Preencher'!H892</f>
        <v>0</v>
      </c>
      <c r="G883" s="5">
        <f>'[1]TCE - ANEXO IV - Preencher'!I892</f>
        <v>0</v>
      </c>
      <c r="H883" s="5">
        <f>'[1]TCE - ANEXO IV - Preencher'!J892</f>
        <v>0</v>
      </c>
      <c r="I883" s="6" t="str">
        <f>IF('[1]TCE - ANEXO IV - Preencher'!K892="","",'[1]TCE - ANEXO IV - Preencher'!K892)</f>
        <v/>
      </c>
      <c r="J883" s="5">
        <f>'[1]TCE - ANEXO IV - Preencher'!L892</f>
        <v>0</v>
      </c>
      <c r="K883" s="5" t="str">
        <f>IF(F883="B",LEFT('[1]TCE - ANEXO IV - Preencher'!M892,2),IF(F883="S",LEFT('[1]TCE - ANEXO IV - Preencher'!M892,7),IF('[1]TCE - ANEXO IV - Preencher'!H892="","")))</f>
        <v/>
      </c>
      <c r="L883" s="7">
        <f>'[1]TCE - ANEXO IV - Preencher'!N892</f>
        <v>0</v>
      </c>
    </row>
    <row r="884" spans="1:12" s="8" customFormat="1" ht="19.5" customHeight="1" x14ac:dyDescent="0.2">
      <c r="A884" s="3" t="str">
        <f>IFERROR(VLOOKUP(B884,'[1]DADOS (OCULTAR)'!$P$3:$R$91,3,0),"")</f>
        <v/>
      </c>
      <c r="B884" s="4">
        <f>'[1]TCE - ANEXO IV - Preencher'!C893</f>
        <v>0</v>
      </c>
      <c r="C884" s="4" t="str">
        <f>'[1]TCE - ANEXO IV - Preencher'!E893</f>
        <v/>
      </c>
      <c r="D884" s="3">
        <f>'[1]TCE - ANEXO IV - Preencher'!F893</f>
        <v>0</v>
      </c>
      <c r="E884" s="5">
        <f>'[1]TCE - ANEXO IV - Preencher'!G893</f>
        <v>0</v>
      </c>
      <c r="F884" s="5">
        <f>'[1]TCE - ANEXO IV - Preencher'!H893</f>
        <v>0</v>
      </c>
      <c r="G884" s="5">
        <f>'[1]TCE - ANEXO IV - Preencher'!I893</f>
        <v>0</v>
      </c>
      <c r="H884" s="5">
        <f>'[1]TCE - ANEXO IV - Preencher'!J893</f>
        <v>0</v>
      </c>
      <c r="I884" s="6" t="str">
        <f>IF('[1]TCE - ANEXO IV - Preencher'!K893="","",'[1]TCE - ANEXO IV - Preencher'!K893)</f>
        <v/>
      </c>
      <c r="J884" s="5">
        <f>'[1]TCE - ANEXO IV - Preencher'!L893</f>
        <v>0</v>
      </c>
      <c r="K884" s="5" t="str">
        <f>IF(F884="B",LEFT('[1]TCE - ANEXO IV - Preencher'!M893,2),IF(F884="S",LEFT('[1]TCE - ANEXO IV - Preencher'!M893,7),IF('[1]TCE - ANEXO IV - Preencher'!H893="","")))</f>
        <v/>
      </c>
      <c r="L884" s="7">
        <f>'[1]TCE - ANEXO IV - Preencher'!N893</f>
        <v>0</v>
      </c>
    </row>
    <row r="885" spans="1:12" s="8" customFormat="1" ht="19.5" customHeight="1" x14ac:dyDescent="0.2">
      <c r="A885" s="3" t="str">
        <f>IFERROR(VLOOKUP(B885,'[1]DADOS (OCULTAR)'!$P$3:$R$91,3,0),"")</f>
        <v/>
      </c>
      <c r="B885" s="4">
        <f>'[1]TCE - ANEXO IV - Preencher'!C894</f>
        <v>0</v>
      </c>
      <c r="C885" s="4" t="str">
        <f>'[1]TCE - ANEXO IV - Preencher'!E894</f>
        <v/>
      </c>
      <c r="D885" s="3">
        <f>'[1]TCE - ANEXO IV - Preencher'!F894</f>
        <v>0</v>
      </c>
      <c r="E885" s="5">
        <f>'[1]TCE - ANEXO IV - Preencher'!G894</f>
        <v>0</v>
      </c>
      <c r="F885" s="5">
        <f>'[1]TCE - ANEXO IV - Preencher'!H894</f>
        <v>0</v>
      </c>
      <c r="G885" s="5">
        <f>'[1]TCE - ANEXO IV - Preencher'!I894</f>
        <v>0</v>
      </c>
      <c r="H885" s="5">
        <f>'[1]TCE - ANEXO IV - Preencher'!J894</f>
        <v>0</v>
      </c>
      <c r="I885" s="6" t="str">
        <f>IF('[1]TCE - ANEXO IV - Preencher'!K894="","",'[1]TCE - ANEXO IV - Preencher'!K894)</f>
        <v/>
      </c>
      <c r="J885" s="5">
        <f>'[1]TCE - ANEXO IV - Preencher'!L894</f>
        <v>0</v>
      </c>
      <c r="K885" s="5" t="str">
        <f>IF(F885="B",LEFT('[1]TCE - ANEXO IV - Preencher'!M894,2),IF(F885="S",LEFT('[1]TCE - ANEXO IV - Preencher'!M894,7),IF('[1]TCE - ANEXO IV - Preencher'!H894="","")))</f>
        <v/>
      </c>
      <c r="L885" s="7">
        <f>'[1]TCE - ANEXO IV - Preencher'!N894</f>
        <v>0</v>
      </c>
    </row>
    <row r="886" spans="1:12" s="8" customFormat="1" ht="19.5" customHeight="1" x14ac:dyDescent="0.2">
      <c r="A886" s="3" t="str">
        <f>IFERROR(VLOOKUP(B886,'[1]DADOS (OCULTAR)'!$P$3:$R$91,3,0),"")</f>
        <v/>
      </c>
      <c r="B886" s="4">
        <f>'[1]TCE - ANEXO IV - Preencher'!C895</f>
        <v>0</v>
      </c>
      <c r="C886" s="4" t="str">
        <f>'[1]TCE - ANEXO IV - Preencher'!E895</f>
        <v/>
      </c>
      <c r="D886" s="3">
        <f>'[1]TCE - ANEXO IV - Preencher'!F895</f>
        <v>0</v>
      </c>
      <c r="E886" s="5">
        <f>'[1]TCE - ANEXO IV - Preencher'!G895</f>
        <v>0</v>
      </c>
      <c r="F886" s="5">
        <f>'[1]TCE - ANEXO IV - Preencher'!H895</f>
        <v>0</v>
      </c>
      <c r="G886" s="5">
        <f>'[1]TCE - ANEXO IV - Preencher'!I895</f>
        <v>0</v>
      </c>
      <c r="H886" s="5">
        <f>'[1]TCE - ANEXO IV - Preencher'!J895</f>
        <v>0</v>
      </c>
      <c r="I886" s="6" t="str">
        <f>IF('[1]TCE - ANEXO IV - Preencher'!K895="","",'[1]TCE - ANEXO IV - Preencher'!K895)</f>
        <v/>
      </c>
      <c r="J886" s="5">
        <f>'[1]TCE - ANEXO IV - Preencher'!L895</f>
        <v>0</v>
      </c>
      <c r="K886" s="5" t="str">
        <f>IF(F886="B",LEFT('[1]TCE - ANEXO IV - Preencher'!M895,2),IF(F886="S",LEFT('[1]TCE - ANEXO IV - Preencher'!M895,7),IF('[1]TCE - ANEXO IV - Preencher'!H895="","")))</f>
        <v/>
      </c>
      <c r="L886" s="7">
        <f>'[1]TCE - ANEXO IV - Preencher'!N895</f>
        <v>0</v>
      </c>
    </row>
    <row r="887" spans="1:12" s="8" customFormat="1" ht="19.5" customHeight="1" x14ac:dyDescent="0.2">
      <c r="A887" s="3" t="str">
        <f>IFERROR(VLOOKUP(B887,'[1]DADOS (OCULTAR)'!$P$3:$R$91,3,0),"")</f>
        <v/>
      </c>
      <c r="B887" s="4">
        <f>'[1]TCE - ANEXO IV - Preencher'!C896</f>
        <v>0</v>
      </c>
      <c r="C887" s="4" t="str">
        <f>'[1]TCE - ANEXO IV - Preencher'!E896</f>
        <v/>
      </c>
      <c r="D887" s="3">
        <f>'[1]TCE - ANEXO IV - Preencher'!F896</f>
        <v>0</v>
      </c>
      <c r="E887" s="5">
        <f>'[1]TCE - ANEXO IV - Preencher'!G896</f>
        <v>0</v>
      </c>
      <c r="F887" s="5">
        <f>'[1]TCE - ANEXO IV - Preencher'!H896</f>
        <v>0</v>
      </c>
      <c r="G887" s="5">
        <f>'[1]TCE - ANEXO IV - Preencher'!I896</f>
        <v>0</v>
      </c>
      <c r="H887" s="5">
        <f>'[1]TCE - ANEXO IV - Preencher'!J896</f>
        <v>0</v>
      </c>
      <c r="I887" s="6" t="str">
        <f>IF('[1]TCE - ANEXO IV - Preencher'!K896="","",'[1]TCE - ANEXO IV - Preencher'!K896)</f>
        <v/>
      </c>
      <c r="J887" s="5">
        <f>'[1]TCE - ANEXO IV - Preencher'!L896</f>
        <v>0</v>
      </c>
      <c r="K887" s="5" t="str">
        <f>IF(F887="B",LEFT('[1]TCE - ANEXO IV - Preencher'!M896,2),IF(F887="S",LEFT('[1]TCE - ANEXO IV - Preencher'!M896,7),IF('[1]TCE - ANEXO IV - Preencher'!H896="","")))</f>
        <v/>
      </c>
      <c r="L887" s="7">
        <f>'[1]TCE - ANEXO IV - Preencher'!N896</f>
        <v>0</v>
      </c>
    </row>
    <row r="888" spans="1:12" s="8" customFormat="1" ht="19.5" customHeight="1" x14ac:dyDescent="0.2">
      <c r="A888" s="3" t="str">
        <f>IFERROR(VLOOKUP(B888,'[1]DADOS (OCULTAR)'!$P$3:$R$91,3,0),"")</f>
        <v/>
      </c>
      <c r="B888" s="4">
        <f>'[1]TCE - ANEXO IV - Preencher'!C897</f>
        <v>0</v>
      </c>
      <c r="C888" s="4" t="str">
        <f>'[1]TCE - ANEXO IV - Preencher'!E897</f>
        <v/>
      </c>
      <c r="D888" s="3">
        <f>'[1]TCE - ANEXO IV - Preencher'!F897</f>
        <v>0</v>
      </c>
      <c r="E888" s="5">
        <f>'[1]TCE - ANEXO IV - Preencher'!G897</f>
        <v>0</v>
      </c>
      <c r="F888" s="5">
        <f>'[1]TCE - ANEXO IV - Preencher'!H897</f>
        <v>0</v>
      </c>
      <c r="G888" s="5">
        <f>'[1]TCE - ANEXO IV - Preencher'!I897</f>
        <v>0</v>
      </c>
      <c r="H888" s="5">
        <f>'[1]TCE - ANEXO IV - Preencher'!J897</f>
        <v>0</v>
      </c>
      <c r="I888" s="6" t="str">
        <f>IF('[1]TCE - ANEXO IV - Preencher'!K897="","",'[1]TCE - ANEXO IV - Preencher'!K897)</f>
        <v/>
      </c>
      <c r="J888" s="5">
        <f>'[1]TCE - ANEXO IV - Preencher'!L897</f>
        <v>0</v>
      </c>
      <c r="K888" s="5" t="str">
        <f>IF(F888="B",LEFT('[1]TCE - ANEXO IV - Preencher'!M897,2),IF(F888="S",LEFT('[1]TCE - ANEXO IV - Preencher'!M897,7),IF('[1]TCE - ANEXO IV - Preencher'!H897="","")))</f>
        <v/>
      </c>
      <c r="L888" s="7">
        <f>'[1]TCE - ANEXO IV - Preencher'!N897</f>
        <v>0</v>
      </c>
    </row>
    <row r="889" spans="1:12" s="8" customFormat="1" ht="19.5" customHeight="1" x14ac:dyDescent="0.2">
      <c r="A889" s="3" t="str">
        <f>IFERROR(VLOOKUP(B889,'[1]DADOS (OCULTAR)'!$P$3:$R$91,3,0),"")</f>
        <v/>
      </c>
      <c r="B889" s="4">
        <f>'[1]TCE - ANEXO IV - Preencher'!C898</f>
        <v>0</v>
      </c>
      <c r="C889" s="4" t="str">
        <f>'[1]TCE - ANEXO IV - Preencher'!E898</f>
        <v/>
      </c>
      <c r="D889" s="3">
        <f>'[1]TCE - ANEXO IV - Preencher'!F898</f>
        <v>0</v>
      </c>
      <c r="E889" s="5">
        <f>'[1]TCE - ANEXO IV - Preencher'!G898</f>
        <v>0</v>
      </c>
      <c r="F889" s="5">
        <f>'[1]TCE - ANEXO IV - Preencher'!H898</f>
        <v>0</v>
      </c>
      <c r="G889" s="5">
        <f>'[1]TCE - ANEXO IV - Preencher'!I898</f>
        <v>0</v>
      </c>
      <c r="H889" s="5">
        <f>'[1]TCE - ANEXO IV - Preencher'!J898</f>
        <v>0</v>
      </c>
      <c r="I889" s="6" t="str">
        <f>IF('[1]TCE - ANEXO IV - Preencher'!K898="","",'[1]TCE - ANEXO IV - Preencher'!K898)</f>
        <v/>
      </c>
      <c r="J889" s="5">
        <f>'[1]TCE - ANEXO IV - Preencher'!L898</f>
        <v>0</v>
      </c>
      <c r="K889" s="5" t="str">
        <f>IF(F889="B",LEFT('[1]TCE - ANEXO IV - Preencher'!M898,2),IF(F889="S",LEFT('[1]TCE - ANEXO IV - Preencher'!M898,7),IF('[1]TCE - ANEXO IV - Preencher'!H898="","")))</f>
        <v/>
      </c>
      <c r="L889" s="7">
        <f>'[1]TCE - ANEXO IV - Preencher'!N898</f>
        <v>0</v>
      </c>
    </row>
    <row r="890" spans="1:12" s="8" customFormat="1" ht="19.5" customHeight="1" x14ac:dyDescent="0.2">
      <c r="A890" s="3" t="str">
        <f>IFERROR(VLOOKUP(B890,'[1]DADOS (OCULTAR)'!$P$3:$R$91,3,0),"")</f>
        <v/>
      </c>
      <c r="B890" s="4">
        <f>'[1]TCE - ANEXO IV - Preencher'!C899</f>
        <v>0</v>
      </c>
      <c r="C890" s="4" t="str">
        <f>'[1]TCE - ANEXO IV - Preencher'!E899</f>
        <v/>
      </c>
      <c r="D890" s="3">
        <f>'[1]TCE - ANEXO IV - Preencher'!F899</f>
        <v>0</v>
      </c>
      <c r="E890" s="5">
        <f>'[1]TCE - ANEXO IV - Preencher'!G899</f>
        <v>0</v>
      </c>
      <c r="F890" s="5">
        <f>'[1]TCE - ANEXO IV - Preencher'!H899</f>
        <v>0</v>
      </c>
      <c r="G890" s="5">
        <f>'[1]TCE - ANEXO IV - Preencher'!I899</f>
        <v>0</v>
      </c>
      <c r="H890" s="5">
        <f>'[1]TCE - ANEXO IV - Preencher'!J899</f>
        <v>0</v>
      </c>
      <c r="I890" s="6" t="str">
        <f>IF('[1]TCE - ANEXO IV - Preencher'!K899="","",'[1]TCE - ANEXO IV - Preencher'!K899)</f>
        <v/>
      </c>
      <c r="J890" s="5">
        <f>'[1]TCE - ANEXO IV - Preencher'!L899</f>
        <v>0</v>
      </c>
      <c r="K890" s="5" t="str">
        <f>IF(F890="B",LEFT('[1]TCE - ANEXO IV - Preencher'!M899,2),IF(F890="S",LEFT('[1]TCE - ANEXO IV - Preencher'!M899,7),IF('[1]TCE - ANEXO IV - Preencher'!H899="","")))</f>
        <v/>
      </c>
      <c r="L890" s="7">
        <f>'[1]TCE - ANEXO IV - Preencher'!N899</f>
        <v>0</v>
      </c>
    </row>
    <row r="891" spans="1:12" s="8" customFormat="1" ht="19.5" customHeight="1" x14ac:dyDescent="0.2">
      <c r="A891" s="3" t="str">
        <f>IFERROR(VLOOKUP(B891,'[1]DADOS (OCULTAR)'!$P$3:$R$91,3,0),"")</f>
        <v/>
      </c>
      <c r="B891" s="4">
        <f>'[1]TCE - ANEXO IV - Preencher'!C900</f>
        <v>0</v>
      </c>
      <c r="C891" s="4" t="str">
        <f>'[1]TCE - ANEXO IV - Preencher'!E900</f>
        <v/>
      </c>
      <c r="D891" s="3">
        <f>'[1]TCE - ANEXO IV - Preencher'!F900</f>
        <v>0</v>
      </c>
      <c r="E891" s="5">
        <f>'[1]TCE - ANEXO IV - Preencher'!G900</f>
        <v>0</v>
      </c>
      <c r="F891" s="5">
        <f>'[1]TCE - ANEXO IV - Preencher'!H900</f>
        <v>0</v>
      </c>
      <c r="G891" s="5">
        <f>'[1]TCE - ANEXO IV - Preencher'!I900</f>
        <v>0</v>
      </c>
      <c r="H891" s="5">
        <f>'[1]TCE - ANEXO IV - Preencher'!J900</f>
        <v>0</v>
      </c>
      <c r="I891" s="6" t="str">
        <f>IF('[1]TCE - ANEXO IV - Preencher'!K900="","",'[1]TCE - ANEXO IV - Preencher'!K900)</f>
        <v/>
      </c>
      <c r="J891" s="5">
        <f>'[1]TCE - ANEXO IV - Preencher'!L900</f>
        <v>0</v>
      </c>
      <c r="K891" s="5" t="str">
        <f>IF(F891="B",LEFT('[1]TCE - ANEXO IV - Preencher'!M900,2),IF(F891="S",LEFT('[1]TCE - ANEXO IV - Preencher'!M900,7),IF('[1]TCE - ANEXO IV - Preencher'!H900="","")))</f>
        <v/>
      </c>
      <c r="L891" s="7">
        <f>'[1]TCE - ANEXO IV - Preencher'!N900</f>
        <v>0</v>
      </c>
    </row>
    <row r="892" spans="1:12" s="8" customFormat="1" ht="19.5" customHeight="1" x14ac:dyDescent="0.2">
      <c r="A892" s="3" t="str">
        <f>IFERROR(VLOOKUP(B892,'[1]DADOS (OCULTAR)'!$P$3:$R$91,3,0),"")</f>
        <v/>
      </c>
      <c r="B892" s="4">
        <f>'[1]TCE - ANEXO IV - Preencher'!C901</f>
        <v>0</v>
      </c>
      <c r="C892" s="4" t="str">
        <f>'[1]TCE - ANEXO IV - Preencher'!E901</f>
        <v/>
      </c>
      <c r="D892" s="3">
        <f>'[1]TCE - ANEXO IV - Preencher'!F901</f>
        <v>0</v>
      </c>
      <c r="E892" s="5">
        <f>'[1]TCE - ANEXO IV - Preencher'!G901</f>
        <v>0</v>
      </c>
      <c r="F892" s="5">
        <f>'[1]TCE - ANEXO IV - Preencher'!H901</f>
        <v>0</v>
      </c>
      <c r="G892" s="5">
        <f>'[1]TCE - ANEXO IV - Preencher'!I901</f>
        <v>0</v>
      </c>
      <c r="H892" s="5">
        <f>'[1]TCE - ANEXO IV - Preencher'!J901</f>
        <v>0</v>
      </c>
      <c r="I892" s="6" t="str">
        <f>IF('[1]TCE - ANEXO IV - Preencher'!K901="","",'[1]TCE - ANEXO IV - Preencher'!K901)</f>
        <v/>
      </c>
      <c r="J892" s="5">
        <f>'[1]TCE - ANEXO IV - Preencher'!L901</f>
        <v>0</v>
      </c>
      <c r="K892" s="5" t="str">
        <f>IF(F892="B",LEFT('[1]TCE - ANEXO IV - Preencher'!M901,2),IF(F892="S",LEFT('[1]TCE - ANEXO IV - Preencher'!M901,7),IF('[1]TCE - ANEXO IV - Preencher'!H901="","")))</f>
        <v/>
      </c>
      <c r="L892" s="7">
        <f>'[1]TCE - ANEXO IV - Preencher'!N901</f>
        <v>0</v>
      </c>
    </row>
    <row r="893" spans="1:12" s="8" customFormat="1" ht="19.5" customHeight="1" x14ac:dyDescent="0.2">
      <c r="A893" s="3" t="str">
        <f>IFERROR(VLOOKUP(B893,'[1]DADOS (OCULTAR)'!$P$3:$R$91,3,0),"")</f>
        <v/>
      </c>
      <c r="B893" s="4">
        <f>'[1]TCE - ANEXO IV - Preencher'!C902</f>
        <v>0</v>
      </c>
      <c r="C893" s="4" t="str">
        <f>'[1]TCE - ANEXO IV - Preencher'!E902</f>
        <v/>
      </c>
      <c r="D893" s="3">
        <f>'[1]TCE - ANEXO IV - Preencher'!F902</f>
        <v>0</v>
      </c>
      <c r="E893" s="5">
        <f>'[1]TCE - ANEXO IV - Preencher'!G902</f>
        <v>0</v>
      </c>
      <c r="F893" s="5">
        <f>'[1]TCE - ANEXO IV - Preencher'!H902</f>
        <v>0</v>
      </c>
      <c r="G893" s="5">
        <f>'[1]TCE - ANEXO IV - Preencher'!I902</f>
        <v>0</v>
      </c>
      <c r="H893" s="5">
        <f>'[1]TCE - ANEXO IV - Preencher'!J902</f>
        <v>0</v>
      </c>
      <c r="I893" s="6" t="str">
        <f>IF('[1]TCE - ANEXO IV - Preencher'!K902="","",'[1]TCE - ANEXO IV - Preencher'!K902)</f>
        <v/>
      </c>
      <c r="J893" s="5">
        <f>'[1]TCE - ANEXO IV - Preencher'!L902</f>
        <v>0</v>
      </c>
      <c r="K893" s="5" t="str">
        <f>IF(F893="B",LEFT('[1]TCE - ANEXO IV - Preencher'!M902,2),IF(F893="S",LEFT('[1]TCE - ANEXO IV - Preencher'!M902,7),IF('[1]TCE - ANEXO IV - Preencher'!H902="","")))</f>
        <v/>
      </c>
      <c r="L893" s="7">
        <f>'[1]TCE - ANEXO IV - Preencher'!N902</f>
        <v>0</v>
      </c>
    </row>
    <row r="894" spans="1:12" s="8" customFormat="1" ht="19.5" customHeight="1" x14ac:dyDescent="0.2">
      <c r="A894" s="3" t="str">
        <f>IFERROR(VLOOKUP(B894,'[1]DADOS (OCULTAR)'!$P$3:$R$91,3,0),"")</f>
        <v/>
      </c>
      <c r="B894" s="4">
        <f>'[1]TCE - ANEXO IV - Preencher'!C903</f>
        <v>0</v>
      </c>
      <c r="C894" s="4" t="str">
        <f>'[1]TCE - ANEXO IV - Preencher'!E903</f>
        <v/>
      </c>
      <c r="D894" s="3">
        <f>'[1]TCE - ANEXO IV - Preencher'!F903</f>
        <v>0</v>
      </c>
      <c r="E894" s="5">
        <f>'[1]TCE - ANEXO IV - Preencher'!G903</f>
        <v>0</v>
      </c>
      <c r="F894" s="5">
        <f>'[1]TCE - ANEXO IV - Preencher'!H903</f>
        <v>0</v>
      </c>
      <c r="G894" s="5">
        <f>'[1]TCE - ANEXO IV - Preencher'!I903</f>
        <v>0</v>
      </c>
      <c r="H894" s="5">
        <f>'[1]TCE - ANEXO IV - Preencher'!J903</f>
        <v>0</v>
      </c>
      <c r="I894" s="6" t="str">
        <f>IF('[1]TCE - ANEXO IV - Preencher'!K903="","",'[1]TCE - ANEXO IV - Preencher'!K903)</f>
        <v/>
      </c>
      <c r="J894" s="5">
        <f>'[1]TCE - ANEXO IV - Preencher'!L903</f>
        <v>0</v>
      </c>
      <c r="K894" s="5" t="str">
        <f>IF(F894="B",LEFT('[1]TCE - ANEXO IV - Preencher'!M903,2),IF(F894="S",LEFT('[1]TCE - ANEXO IV - Preencher'!M903,7),IF('[1]TCE - ANEXO IV - Preencher'!H903="","")))</f>
        <v/>
      </c>
      <c r="L894" s="7">
        <f>'[1]TCE - ANEXO IV - Preencher'!N903</f>
        <v>0</v>
      </c>
    </row>
    <row r="895" spans="1:12" s="8" customFormat="1" ht="19.5" customHeight="1" x14ac:dyDescent="0.2">
      <c r="A895" s="3" t="str">
        <f>IFERROR(VLOOKUP(B895,'[1]DADOS (OCULTAR)'!$P$3:$R$91,3,0),"")</f>
        <v/>
      </c>
      <c r="B895" s="4">
        <f>'[1]TCE - ANEXO IV - Preencher'!C904</f>
        <v>0</v>
      </c>
      <c r="C895" s="4" t="str">
        <f>'[1]TCE - ANEXO IV - Preencher'!E904</f>
        <v/>
      </c>
      <c r="D895" s="3">
        <f>'[1]TCE - ANEXO IV - Preencher'!F904</f>
        <v>0</v>
      </c>
      <c r="E895" s="5">
        <f>'[1]TCE - ANEXO IV - Preencher'!G904</f>
        <v>0</v>
      </c>
      <c r="F895" s="5">
        <f>'[1]TCE - ANEXO IV - Preencher'!H904</f>
        <v>0</v>
      </c>
      <c r="G895" s="5">
        <f>'[1]TCE - ANEXO IV - Preencher'!I904</f>
        <v>0</v>
      </c>
      <c r="H895" s="5">
        <f>'[1]TCE - ANEXO IV - Preencher'!J904</f>
        <v>0</v>
      </c>
      <c r="I895" s="6" t="str">
        <f>IF('[1]TCE - ANEXO IV - Preencher'!K904="","",'[1]TCE - ANEXO IV - Preencher'!K904)</f>
        <v/>
      </c>
      <c r="J895" s="5">
        <f>'[1]TCE - ANEXO IV - Preencher'!L904</f>
        <v>0</v>
      </c>
      <c r="K895" s="5" t="str">
        <f>IF(F895="B",LEFT('[1]TCE - ANEXO IV - Preencher'!M904,2),IF(F895="S",LEFT('[1]TCE - ANEXO IV - Preencher'!M904,7),IF('[1]TCE - ANEXO IV - Preencher'!H904="","")))</f>
        <v/>
      </c>
      <c r="L895" s="7">
        <f>'[1]TCE - ANEXO IV - Preencher'!N904</f>
        <v>0</v>
      </c>
    </row>
    <row r="896" spans="1:12" s="8" customFormat="1" ht="19.5" customHeight="1" x14ac:dyDescent="0.2">
      <c r="A896" s="3" t="str">
        <f>IFERROR(VLOOKUP(B896,'[1]DADOS (OCULTAR)'!$P$3:$R$91,3,0),"")</f>
        <v/>
      </c>
      <c r="B896" s="4">
        <f>'[1]TCE - ANEXO IV - Preencher'!C905</f>
        <v>0</v>
      </c>
      <c r="C896" s="4" t="str">
        <f>'[1]TCE - ANEXO IV - Preencher'!E905</f>
        <v/>
      </c>
      <c r="D896" s="3">
        <f>'[1]TCE - ANEXO IV - Preencher'!F905</f>
        <v>0</v>
      </c>
      <c r="E896" s="5">
        <f>'[1]TCE - ANEXO IV - Preencher'!G905</f>
        <v>0</v>
      </c>
      <c r="F896" s="5">
        <f>'[1]TCE - ANEXO IV - Preencher'!H905</f>
        <v>0</v>
      </c>
      <c r="G896" s="5">
        <f>'[1]TCE - ANEXO IV - Preencher'!I905</f>
        <v>0</v>
      </c>
      <c r="H896" s="5">
        <f>'[1]TCE - ANEXO IV - Preencher'!J905</f>
        <v>0</v>
      </c>
      <c r="I896" s="6" t="str">
        <f>IF('[1]TCE - ANEXO IV - Preencher'!K905="","",'[1]TCE - ANEXO IV - Preencher'!K905)</f>
        <v/>
      </c>
      <c r="J896" s="5">
        <f>'[1]TCE - ANEXO IV - Preencher'!L905</f>
        <v>0</v>
      </c>
      <c r="K896" s="5" t="str">
        <f>IF(F896="B",LEFT('[1]TCE - ANEXO IV - Preencher'!M905,2),IF(F896="S",LEFT('[1]TCE - ANEXO IV - Preencher'!M905,7),IF('[1]TCE - ANEXO IV - Preencher'!H905="","")))</f>
        <v/>
      </c>
      <c r="L896" s="7">
        <f>'[1]TCE - ANEXO IV - Preencher'!N905</f>
        <v>0</v>
      </c>
    </row>
    <row r="897" spans="1:12" s="8" customFormat="1" ht="19.5" customHeight="1" x14ac:dyDescent="0.2">
      <c r="A897" s="3" t="str">
        <f>IFERROR(VLOOKUP(B897,'[1]DADOS (OCULTAR)'!$P$3:$R$91,3,0),"")</f>
        <v/>
      </c>
      <c r="B897" s="4">
        <f>'[1]TCE - ANEXO IV - Preencher'!C906</f>
        <v>0</v>
      </c>
      <c r="C897" s="4" t="str">
        <f>'[1]TCE - ANEXO IV - Preencher'!E906</f>
        <v/>
      </c>
      <c r="D897" s="3">
        <f>'[1]TCE - ANEXO IV - Preencher'!F906</f>
        <v>0</v>
      </c>
      <c r="E897" s="5">
        <f>'[1]TCE - ANEXO IV - Preencher'!G906</f>
        <v>0</v>
      </c>
      <c r="F897" s="5">
        <f>'[1]TCE - ANEXO IV - Preencher'!H906</f>
        <v>0</v>
      </c>
      <c r="G897" s="5">
        <f>'[1]TCE - ANEXO IV - Preencher'!I906</f>
        <v>0</v>
      </c>
      <c r="H897" s="5">
        <f>'[1]TCE - ANEXO IV - Preencher'!J906</f>
        <v>0</v>
      </c>
      <c r="I897" s="6" t="str">
        <f>IF('[1]TCE - ANEXO IV - Preencher'!K906="","",'[1]TCE - ANEXO IV - Preencher'!K906)</f>
        <v/>
      </c>
      <c r="J897" s="5">
        <f>'[1]TCE - ANEXO IV - Preencher'!L906</f>
        <v>0</v>
      </c>
      <c r="K897" s="5" t="str">
        <f>IF(F897="B",LEFT('[1]TCE - ANEXO IV - Preencher'!M906,2),IF(F897="S",LEFT('[1]TCE - ANEXO IV - Preencher'!M906,7),IF('[1]TCE - ANEXO IV - Preencher'!H906="","")))</f>
        <v/>
      </c>
      <c r="L897" s="7">
        <f>'[1]TCE - ANEXO IV - Preencher'!N906</f>
        <v>0</v>
      </c>
    </row>
    <row r="898" spans="1:12" s="8" customFormat="1" ht="19.5" customHeight="1" x14ac:dyDescent="0.2">
      <c r="A898" s="3" t="str">
        <f>IFERROR(VLOOKUP(B898,'[1]DADOS (OCULTAR)'!$P$3:$R$91,3,0),"")</f>
        <v/>
      </c>
      <c r="B898" s="4">
        <f>'[1]TCE - ANEXO IV - Preencher'!C907</f>
        <v>0</v>
      </c>
      <c r="C898" s="4" t="str">
        <f>'[1]TCE - ANEXO IV - Preencher'!E907</f>
        <v/>
      </c>
      <c r="D898" s="3">
        <f>'[1]TCE - ANEXO IV - Preencher'!F907</f>
        <v>0</v>
      </c>
      <c r="E898" s="5">
        <f>'[1]TCE - ANEXO IV - Preencher'!G907</f>
        <v>0</v>
      </c>
      <c r="F898" s="5">
        <f>'[1]TCE - ANEXO IV - Preencher'!H907</f>
        <v>0</v>
      </c>
      <c r="G898" s="5">
        <f>'[1]TCE - ANEXO IV - Preencher'!I907</f>
        <v>0</v>
      </c>
      <c r="H898" s="5">
        <f>'[1]TCE - ANEXO IV - Preencher'!J907</f>
        <v>0</v>
      </c>
      <c r="I898" s="6" t="str">
        <f>IF('[1]TCE - ANEXO IV - Preencher'!K907="","",'[1]TCE - ANEXO IV - Preencher'!K907)</f>
        <v/>
      </c>
      <c r="J898" s="5">
        <f>'[1]TCE - ANEXO IV - Preencher'!L907</f>
        <v>0</v>
      </c>
      <c r="K898" s="5" t="str">
        <f>IF(F898="B",LEFT('[1]TCE - ANEXO IV - Preencher'!M907,2),IF(F898="S",LEFT('[1]TCE - ANEXO IV - Preencher'!M907,7),IF('[1]TCE - ANEXO IV - Preencher'!H907="","")))</f>
        <v/>
      </c>
      <c r="L898" s="7">
        <f>'[1]TCE - ANEXO IV - Preencher'!N907</f>
        <v>0</v>
      </c>
    </row>
    <row r="899" spans="1:12" s="8" customFormat="1" ht="19.5" customHeight="1" x14ac:dyDescent="0.2">
      <c r="A899" s="3" t="str">
        <f>IFERROR(VLOOKUP(B899,'[1]DADOS (OCULTAR)'!$P$3:$R$91,3,0),"")</f>
        <v/>
      </c>
      <c r="B899" s="4">
        <f>'[1]TCE - ANEXO IV - Preencher'!C908</f>
        <v>0</v>
      </c>
      <c r="C899" s="4" t="str">
        <f>'[1]TCE - ANEXO IV - Preencher'!E908</f>
        <v/>
      </c>
      <c r="D899" s="3">
        <f>'[1]TCE - ANEXO IV - Preencher'!F908</f>
        <v>0</v>
      </c>
      <c r="E899" s="5">
        <f>'[1]TCE - ANEXO IV - Preencher'!G908</f>
        <v>0</v>
      </c>
      <c r="F899" s="5">
        <f>'[1]TCE - ANEXO IV - Preencher'!H908</f>
        <v>0</v>
      </c>
      <c r="G899" s="5">
        <f>'[1]TCE - ANEXO IV - Preencher'!I908</f>
        <v>0</v>
      </c>
      <c r="H899" s="5">
        <f>'[1]TCE - ANEXO IV - Preencher'!J908</f>
        <v>0</v>
      </c>
      <c r="I899" s="6" t="str">
        <f>IF('[1]TCE - ANEXO IV - Preencher'!K908="","",'[1]TCE - ANEXO IV - Preencher'!K908)</f>
        <v/>
      </c>
      <c r="J899" s="5">
        <f>'[1]TCE - ANEXO IV - Preencher'!L908</f>
        <v>0</v>
      </c>
      <c r="K899" s="5" t="str">
        <f>IF(F899="B",LEFT('[1]TCE - ANEXO IV - Preencher'!M908,2),IF(F899="S",LEFT('[1]TCE - ANEXO IV - Preencher'!M908,7),IF('[1]TCE - ANEXO IV - Preencher'!H908="","")))</f>
        <v/>
      </c>
      <c r="L899" s="7">
        <f>'[1]TCE - ANEXO IV - Preencher'!N908</f>
        <v>0</v>
      </c>
    </row>
    <row r="900" spans="1:12" s="8" customFormat="1" ht="19.5" customHeight="1" x14ac:dyDescent="0.2">
      <c r="A900" s="3" t="str">
        <f>IFERROR(VLOOKUP(B900,'[1]DADOS (OCULTAR)'!$P$3:$R$91,3,0),"")</f>
        <v/>
      </c>
      <c r="B900" s="4">
        <f>'[1]TCE - ANEXO IV - Preencher'!C909</f>
        <v>0</v>
      </c>
      <c r="C900" s="4" t="str">
        <f>'[1]TCE - ANEXO IV - Preencher'!E909</f>
        <v/>
      </c>
      <c r="D900" s="3">
        <f>'[1]TCE - ANEXO IV - Preencher'!F909</f>
        <v>0</v>
      </c>
      <c r="E900" s="5">
        <f>'[1]TCE - ANEXO IV - Preencher'!G909</f>
        <v>0</v>
      </c>
      <c r="F900" s="5">
        <f>'[1]TCE - ANEXO IV - Preencher'!H909</f>
        <v>0</v>
      </c>
      <c r="G900" s="5">
        <f>'[1]TCE - ANEXO IV - Preencher'!I909</f>
        <v>0</v>
      </c>
      <c r="H900" s="5">
        <f>'[1]TCE - ANEXO IV - Preencher'!J909</f>
        <v>0</v>
      </c>
      <c r="I900" s="6" t="str">
        <f>IF('[1]TCE - ANEXO IV - Preencher'!K909="","",'[1]TCE - ANEXO IV - Preencher'!K909)</f>
        <v/>
      </c>
      <c r="J900" s="5">
        <f>'[1]TCE - ANEXO IV - Preencher'!L909</f>
        <v>0</v>
      </c>
      <c r="K900" s="5" t="str">
        <f>IF(F900="B",LEFT('[1]TCE - ANEXO IV - Preencher'!M909,2),IF(F900="S",LEFT('[1]TCE - ANEXO IV - Preencher'!M909,7),IF('[1]TCE - ANEXO IV - Preencher'!H909="","")))</f>
        <v/>
      </c>
      <c r="L900" s="7">
        <f>'[1]TCE - ANEXO IV - Preencher'!N909</f>
        <v>0</v>
      </c>
    </row>
    <row r="901" spans="1:12" s="8" customFormat="1" ht="19.5" customHeight="1" x14ac:dyDescent="0.2">
      <c r="A901" s="3" t="str">
        <f>IFERROR(VLOOKUP(B901,'[1]DADOS (OCULTAR)'!$P$3:$R$91,3,0),"")</f>
        <v/>
      </c>
      <c r="B901" s="4">
        <f>'[1]TCE - ANEXO IV - Preencher'!C910</f>
        <v>0</v>
      </c>
      <c r="C901" s="4" t="str">
        <f>'[1]TCE - ANEXO IV - Preencher'!E910</f>
        <v/>
      </c>
      <c r="D901" s="3">
        <f>'[1]TCE - ANEXO IV - Preencher'!F910</f>
        <v>0</v>
      </c>
      <c r="E901" s="5">
        <f>'[1]TCE - ANEXO IV - Preencher'!G910</f>
        <v>0</v>
      </c>
      <c r="F901" s="5">
        <f>'[1]TCE - ANEXO IV - Preencher'!H910</f>
        <v>0</v>
      </c>
      <c r="G901" s="5">
        <f>'[1]TCE - ANEXO IV - Preencher'!I910</f>
        <v>0</v>
      </c>
      <c r="H901" s="5">
        <f>'[1]TCE - ANEXO IV - Preencher'!J910</f>
        <v>0</v>
      </c>
      <c r="I901" s="6" t="str">
        <f>IF('[1]TCE - ANEXO IV - Preencher'!K910="","",'[1]TCE - ANEXO IV - Preencher'!K910)</f>
        <v/>
      </c>
      <c r="J901" s="5">
        <f>'[1]TCE - ANEXO IV - Preencher'!L910</f>
        <v>0</v>
      </c>
      <c r="K901" s="5" t="str">
        <f>IF(F901="B",LEFT('[1]TCE - ANEXO IV - Preencher'!M910,2),IF(F901="S",LEFT('[1]TCE - ANEXO IV - Preencher'!M910,7),IF('[1]TCE - ANEXO IV - Preencher'!H910="","")))</f>
        <v/>
      </c>
      <c r="L901" s="7">
        <f>'[1]TCE - ANEXO IV - Preencher'!N910</f>
        <v>0</v>
      </c>
    </row>
    <row r="902" spans="1:12" s="8" customFormat="1" ht="19.5" customHeight="1" x14ac:dyDescent="0.2">
      <c r="A902" s="3" t="str">
        <f>IFERROR(VLOOKUP(B902,'[1]DADOS (OCULTAR)'!$P$3:$R$91,3,0),"")</f>
        <v/>
      </c>
      <c r="B902" s="4">
        <f>'[1]TCE - ANEXO IV - Preencher'!C911</f>
        <v>0</v>
      </c>
      <c r="C902" s="4" t="str">
        <f>'[1]TCE - ANEXO IV - Preencher'!E911</f>
        <v/>
      </c>
      <c r="D902" s="3">
        <f>'[1]TCE - ANEXO IV - Preencher'!F911</f>
        <v>0</v>
      </c>
      <c r="E902" s="5">
        <f>'[1]TCE - ANEXO IV - Preencher'!G911</f>
        <v>0</v>
      </c>
      <c r="F902" s="5">
        <f>'[1]TCE - ANEXO IV - Preencher'!H911</f>
        <v>0</v>
      </c>
      <c r="G902" s="5">
        <f>'[1]TCE - ANEXO IV - Preencher'!I911</f>
        <v>0</v>
      </c>
      <c r="H902" s="5">
        <f>'[1]TCE - ANEXO IV - Preencher'!J911</f>
        <v>0</v>
      </c>
      <c r="I902" s="6" t="str">
        <f>IF('[1]TCE - ANEXO IV - Preencher'!K911="","",'[1]TCE - ANEXO IV - Preencher'!K911)</f>
        <v/>
      </c>
      <c r="J902" s="5">
        <f>'[1]TCE - ANEXO IV - Preencher'!L911</f>
        <v>0</v>
      </c>
      <c r="K902" s="5" t="str">
        <f>IF(F902="B",LEFT('[1]TCE - ANEXO IV - Preencher'!M911,2),IF(F902="S",LEFT('[1]TCE - ANEXO IV - Preencher'!M911,7),IF('[1]TCE - ANEXO IV - Preencher'!H911="","")))</f>
        <v/>
      </c>
      <c r="L902" s="7">
        <f>'[1]TCE - ANEXO IV - Preencher'!N911</f>
        <v>0</v>
      </c>
    </row>
    <row r="903" spans="1:12" s="8" customFormat="1" ht="19.5" customHeight="1" x14ac:dyDescent="0.2">
      <c r="A903" s="3" t="str">
        <f>IFERROR(VLOOKUP(B903,'[1]DADOS (OCULTAR)'!$P$3:$R$91,3,0),"")</f>
        <v/>
      </c>
      <c r="B903" s="4">
        <f>'[1]TCE - ANEXO IV - Preencher'!C912</f>
        <v>0</v>
      </c>
      <c r="C903" s="4" t="str">
        <f>'[1]TCE - ANEXO IV - Preencher'!E912</f>
        <v/>
      </c>
      <c r="D903" s="3">
        <f>'[1]TCE - ANEXO IV - Preencher'!F912</f>
        <v>0</v>
      </c>
      <c r="E903" s="5">
        <f>'[1]TCE - ANEXO IV - Preencher'!G912</f>
        <v>0</v>
      </c>
      <c r="F903" s="5">
        <f>'[1]TCE - ANEXO IV - Preencher'!H912</f>
        <v>0</v>
      </c>
      <c r="G903" s="5">
        <f>'[1]TCE - ANEXO IV - Preencher'!I912</f>
        <v>0</v>
      </c>
      <c r="H903" s="5">
        <f>'[1]TCE - ANEXO IV - Preencher'!J912</f>
        <v>0</v>
      </c>
      <c r="I903" s="6" t="str">
        <f>IF('[1]TCE - ANEXO IV - Preencher'!K912="","",'[1]TCE - ANEXO IV - Preencher'!K912)</f>
        <v/>
      </c>
      <c r="J903" s="5">
        <f>'[1]TCE - ANEXO IV - Preencher'!L912</f>
        <v>0</v>
      </c>
      <c r="K903" s="5" t="str">
        <f>IF(F903="B",LEFT('[1]TCE - ANEXO IV - Preencher'!M912,2),IF(F903="S",LEFT('[1]TCE - ANEXO IV - Preencher'!M912,7),IF('[1]TCE - ANEXO IV - Preencher'!H912="","")))</f>
        <v/>
      </c>
      <c r="L903" s="7">
        <f>'[1]TCE - ANEXO IV - Preencher'!N912</f>
        <v>0</v>
      </c>
    </row>
    <row r="904" spans="1:12" s="8" customFormat="1" ht="19.5" customHeight="1" x14ac:dyDescent="0.2">
      <c r="A904" s="3" t="str">
        <f>IFERROR(VLOOKUP(B904,'[1]DADOS (OCULTAR)'!$P$3:$R$91,3,0),"")</f>
        <v/>
      </c>
      <c r="B904" s="4">
        <f>'[1]TCE - ANEXO IV - Preencher'!C913</f>
        <v>0</v>
      </c>
      <c r="C904" s="4" t="str">
        <f>'[1]TCE - ANEXO IV - Preencher'!E913</f>
        <v/>
      </c>
      <c r="D904" s="3">
        <f>'[1]TCE - ANEXO IV - Preencher'!F913</f>
        <v>0</v>
      </c>
      <c r="E904" s="5">
        <f>'[1]TCE - ANEXO IV - Preencher'!G913</f>
        <v>0</v>
      </c>
      <c r="F904" s="5">
        <f>'[1]TCE - ANEXO IV - Preencher'!H913</f>
        <v>0</v>
      </c>
      <c r="G904" s="5">
        <f>'[1]TCE - ANEXO IV - Preencher'!I913</f>
        <v>0</v>
      </c>
      <c r="H904" s="5">
        <f>'[1]TCE - ANEXO IV - Preencher'!J913</f>
        <v>0</v>
      </c>
      <c r="I904" s="6" t="str">
        <f>IF('[1]TCE - ANEXO IV - Preencher'!K913="","",'[1]TCE - ANEXO IV - Preencher'!K913)</f>
        <v/>
      </c>
      <c r="J904" s="5">
        <f>'[1]TCE - ANEXO IV - Preencher'!L913</f>
        <v>0</v>
      </c>
      <c r="K904" s="5" t="str">
        <f>IF(F904="B",LEFT('[1]TCE - ANEXO IV - Preencher'!M913,2),IF(F904="S",LEFT('[1]TCE - ANEXO IV - Preencher'!M913,7),IF('[1]TCE - ANEXO IV - Preencher'!H913="","")))</f>
        <v/>
      </c>
      <c r="L904" s="7">
        <f>'[1]TCE - ANEXO IV - Preencher'!N913</f>
        <v>0</v>
      </c>
    </row>
    <row r="905" spans="1:12" s="8" customFormat="1" ht="19.5" customHeight="1" x14ac:dyDescent="0.2">
      <c r="A905" s="3" t="str">
        <f>IFERROR(VLOOKUP(B905,'[1]DADOS (OCULTAR)'!$P$3:$R$91,3,0),"")</f>
        <v/>
      </c>
      <c r="B905" s="4">
        <f>'[1]TCE - ANEXO IV - Preencher'!C914</f>
        <v>0</v>
      </c>
      <c r="C905" s="4" t="str">
        <f>'[1]TCE - ANEXO IV - Preencher'!E914</f>
        <v/>
      </c>
      <c r="D905" s="3">
        <f>'[1]TCE - ANEXO IV - Preencher'!F914</f>
        <v>0</v>
      </c>
      <c r="E905" s="5">
        <f>'[1]TCE - ANEXO IV - Preencher'!G914</f>
        <v>0</v>
      </c>
      <c r="F905" s="5">
        <f>'[1]TCE - ANEXO IV - Preencher'!H914</f>
        <v>0</v>
      </c>
      <c r="G905" s="5">
        <f>'[1]TCE - ANEXO IV - Preencher'!I914</f>
        <v>0</v>
      </c>
      <c r="H905" s="5">
        <f>'[1]TCE - ANEXO IV - Preencher'!J914</f>
        <v>0</v>
      </c>
      <c r="I905" s="6" t="str">
        <f>IF('[1]TCE - ANEXO IV - Preencher'!K914="","",'[1]TCE - ANEXO IV - Preencher'!K914)</f>
        <v/>
      </c>
      <c r="J905" s="5">
        <f>'[1]TCE - ANEXO IV - Preencher'!L914</f>
        <v>0</v>
      </c>
      <c r="K905" s="5" t="str">
        <f>IF(F905="B",LEFT('[1]TCE - ANEXO IV - Preencher'!M914,2),IF(F905="S",LEFT('[1]TCE - ANEXO IV - Preencher'!M914,7),IF('[1]TCE - ANEXO IV - Preencher'!H914="","")))</f>
        <v/>
      </c>
      <c r="L905" s="7">
        <f>'[1]TCE - ANEXO IV - Preencher'!N914</f>
        <v>0</v>
      </c>
    </row>
    <row r="906" spans="1:12" s="8" customFormat="1" ht="19.5" customHeight="1" x14ac:dyDescent="0.2">
      <c r="A906" s="3" t="str">
        <f>IFERROR(VLOOKUP(B906,'[1]DADOS (OCULTAR)'!$P$3:$R$91,3,0),"")</f>
        <v/>
      </c>
      <c r="B906" s="4">
        <f>'[1]TCE - ANEXO IV - Preencher'!C915</f>
        <v>0</v>
      </c>
      <c r="C906" s="4" t="str">
        <f>'[1]TCE - ANEXO IV - Preencher'!E915</f>
        <v/>
      </c>
      <c r="D906" s="3">
        <f>'[1]TCE - ANEXO IV - Preencher'!F915</f>
        <v>0</v>
      </c>
      <c r="E906" s="5">
        <f>'[1]TCE - ANEXO IV - Preencher'!G915</f>
        <v>0</v>
      </c>
      <c r="F906" s="5">
        <f>'[1]TCE - ANEXO IV - Preencher'!H915</f>
        <v>0</v>
      </c>
      <c r="G906" s="5">
        <f>'[1]TCE - ANEXO IV - Preencher'!I915</f>
        <v>0</v>
      </c>
      <c r="H906" s="5">
        <f>'[1]TCE - ANEXO IV - Preencher'!J915</f>
        <v>0</v>
      </c>
      <c r="I906" s="6" t="str">
        <f>IF('[1]TCE - ANEXO IV - Preencher'!K915="","",'[1]TCE - ANEXO IV - Preencher'!K915)</f>
        <v/>
      </c>
      <c r="J906" s="5">
        <f>'[1]TCE - ANEXO IV - Preencher'!L915</f>
        <v>0</v>
      </c>
      <c r="K906" s="5" t="str">
        <f>IF(F906="B",LEFT('[1]TCE - ANEXO IV - Preencher'!M915,2),IF(F906="S",LEFT('[1]TCE - ANEXO IV - Preencher'!M915,7),IF('[1]TCE - ANEXO IV - Preencher'!H915="","")))</f>
        <v/>
      </c>
      <c r="L906" s="7">
        <f>'[1]TCE - ANEXO IV - Preencher'!N915</f>
        <v>0</v>
      </c>
    </row>
    <row r="907" spans="1:12" s="8" customFormat="1" ht="19.5" customHeight="1" x14ac:dyDescent="0.2">
      <c r="A907" s="3" t="str">
        <f>IFERROR(VLOOKUP(B907,'[1]DADOS (OCULTAR)'!$P$3:$R$91,3,0),"")</f>
        <v/>
      </c>
      <c r="B907" s="4">
        <f>'[1]TCE - ANEXO IV - Preencher'!C916</f>
        <v>0</v>
      </c>
      <c r="C907" s="4" t="str">
        <f>'[1]TCE - ANEXO IV - Preencher'!E916</f>
        <v/>
      </c>
      <c r="D907" s="3">
        <f>'[1]TCE - ANEXO IV - Preencher'!F916</f>
        <v>0</v>
      </c>
      <c r="E907" s="5">
        <f>'[1]TCE - ANEXO IV - Preencher'!G916</f>
        <v>0</v>
      </c>
      <c r="F907" s="5">
        <f>'[1]TCE - ANEXO IV - Preencher'!H916</f>
        <v>0</v>
      </c>
      <c r="G907" s="5">
        <f>'[1]TCE - ANEXO IV - Preencher'!I916</f>
        <v>0</v>
      </c>
      <c r="H907" s="5">
        <f>'[1]TCE - ANEXO IV - Preencher'!J916</f>
        <v>0</v>
      </c>
      <c r="I907" s="6" t="str">
        <f>IF('[1]TCE - ANEXO IV - Preencher'!K916="","",'[1]TCE - ANEXO IV - Preencher'!K916)</f>
        <v/>
      </c>
      <c r="J907" s="5">
        <f>'[1]TCE - ANEXO IV - Preencher'!L916</f>
        <v>0</v>
      </c>
      <c r="K907" s="5" t="str">
        <f>IF(F907="B",LEFT('[1]TCE - ANEXO IV - Preencher'!M916,2),IF(F907="S",LEFT('[1]TCE - ANEXO IV - Preencher'!M916,7),IF('[1]TCE - ANEXO IV - Preencher'!H916="","")))</f>
        <v/>
      </c>
      <c r="L907" s="7">
        <f>'[1]TCE - ANEXO IV - Preencher'!N916</f>
        <v>0</v>
      </c>
    </row>
    <row r="908" spans="1:12" s="8" customFormat="1" ht="19.5" customHeight="1" x14ac:dyDescent="0.2">
      <c r="A908" s="3" t="str">
        <f>IFERROR(VLOOKUP(B908,'[1]DADOS (OCULTAR)'!$P$3:$R$91,3,0),"")</f>
        <v/>
      </c>
      <c r="B908" s="4">
        <f>'[1]TCE - ANEXO IV - Preencher'!C917</f>
        <v>0</v>
      </c>
      <c r="C908" s="4" t="str">
        <f>'[1]TCE - ANEXO IV - Preencher'!E917</f>
        <v/>
      </c>
      <c r="D908" s="3">
        <f>'[1]TCE - ANEXO IV - Preencher'!F917</f>
        <v>0</v>
      </c>
      <c r="E908" s="5">
        <f>'[1]TCE - ANEXO IV - Preencher'!G917</f>
        <v>0</v>
      </c>
      <c r="F908" s="5">
        <f>'[1]TCE - ANEXO IV - Preencher'!H917</f>
        <v>0</v>
      </c>
      <c r="G908" s="5">
        <f>'[1]TCE - ANEXO IV - Preencher'!I917</f>
        <v>0</v>
      </c>
      <c r="H908" s="5">
        <f>'[1]TCE - ANEXO IV - Preencher'!J917</f>
        <v>0</v>
      </c>
      <c r="I908" s="6" t="str">
        <f>IF('[1]TCE - ANEXO IV - Preencher'!K917="","",'[1]TCE - ANEXO IV - Preencher'!K917)</f>
        <v/>
      </c>
      <c r="J908" s="5">
        <f>'[1]TCE - ANEXO IV - Preencher'!L917</f>
        <v>0</v>
      </c>
      <c r="K908" s="5" t="str">
        <f>IF(F908="B",LEFT('[1]TCE - ANEXO IV - Preencher'!M917,2),IF(F908="S",LEFT('[1]TCE - ANEXO IV - Preencher'!M917,7),IF('[1]TCE - ANEXO IV - Preencher'!H917="","")))</f>
        <v/>
      </c>
      <c r="L908" s="7">
        <f>'[1]TCE - ANEXO IV - Preencher'!N917</f>
        <v>0</v>
      </c>
    </row>
    <row r="909" spans="1:12" s="8" customFormat="1" ht="19.5" customHeight="1" x14ac:dyDescent="0.2">
      <c r="A909" s="3" t="str">
        <f>IFERROR(VLOOKUP(B909,'[1]DADOS (OCULTAR)'!$P$3:$R$91,3,0),"")</f>
        <v/>
      </c>
      <c r="B909" s="4">
        <f>'[1]TCE - ANEXO IV - Preencher'!C918</f>
        <v>0</v>
      </c>
      <c r="C909" s="4" t="str">
        <f>'[1]TCE - ANEXO IV - Preencher'!E918</f>
        <v/>
      </c>
      <c r="D909" s="3">
        <f>'[1]TCE - ANEXO IV - Preencher'!F918</f>
        <v>0</v>
      </c>
      <c r="E909" s="5">
        <f>'[1]TCE - ANEXO IV - Preencher'!G918</f>
        <v>0</v>
      </c>
      <c r="F909" s="5">
        <f>'[1]TCE - ANEXO IV - Preencher'!H918</f>
        <v>0</v>
      </c>
      <c r="G909" s="5">
        <f>'[1]TCE - ANEXO IV - Preencher'!I918</f>
        <v>0</v>
      </c>
      <c r="H909" s="5">
        <f>'[1]TCE - ANEXO IV - Preencher'!J918</f>
        <v>0</v>
      </c>
      <c r="I909" s="6" t="str">
        <f>IF('[1]TCE - ANEXO IV - Preencher'!K918="","",'[1]TCE - ANEXO IV - Preencher'!K918)</f>
        <v/>
      </c>
      <c r="J909" s="5">
        <f>'[1]TCE - ANEXO IV - Preencher'!L918</f>
        <v>0</v>
      </c>
      <c r="K909" s="5" t="str">
        <f>IF(F909="B",LEFT('[1]TCE - ANEXO IV - Preencher'!M918,2),IF(F909="S",LEFT('[1]TCE - ANEXO IV - Preencher'!M918,7),IF('[1]TCE - ANEXO IV - Preencher'!H918="","")))</f>
        <v/>
      </c>
      <c r="L909" s="7">
        <f>'[1]TCE - ANEXO IV - Preencher'!N918</f>
        <v>0</v>
      </c>
    </row>
    <row r="910" spans="1:12" s="8" customFormat="1" ht="19.5" customHeight="1" x14ac:dyDescent="0.2">
      <c r="A910" s="3" t="str">
        <f>IFERROR(VLOOKUP(B910,'[1]DADOS (OCULTAR)'!$P$3:$R$91,3,0),"")</f>
        <v/>
      </c>
      <c r="B910" s="4">
        <f>'[1]TCE - ANEXO IV - Preencher'!C919</f>
        <v>0</v>
      </c>
      <c r="C910" s="4" t="str">
        <f>'[1]TCE - ANEXO IV - Preencher'!E919</f>
        <v/>
      </c>
      <c r="D910" s="3">
        <f>'[1]TCE - ANEXO IV - Preencher'!F919</f>
        <v>0</v>
      </c>
      <c r="E910" s="5">
        <f>'[1]TCE - ANEXO IV - Preencher'!G919</f>
        <v>0</v>
      </c>
      <c r="F910" s="5">
        <f>'[1]TCE - ANEXO IV - Preencher'!H919</f>
        <v>0</v>
      </c>
      <c r="G910" s="5">
        <f>'[1]TCE - ANEXO IV - Preencher'!I919</f>
        <v>0</v>
      </c>
      <c r="H910" s="5">
        <f>'[1]TCE - ANEXO IV - Preencher'!J919</f>
        <v>0</v>
      </c>
      <c r="I910" s="6" t="str">
        <f>IF('[1]TCE - ANEXO IV - Preencher'!K919="","",'[1]TCE - ANEXO IV - Preencher'!K919)</f>
        <v/>
      </c>
      <c r="J910" s="5">
        <f>'[1]TCE - ANEXO IV - Preencher'!L919</f>
        <v>0</v>
      </c>
      <c r="K910" s="5" t="str">
        <f>IF(F910="B",LEFT('[1]TCE - ANEXO IV - Preencher'!M919,2),IF(F910="S",LEFT('[1]TCE - ANEXO IV - Preencher'!M919,7),IF('[1]TCE - ANEXO IV - Preencher'!H919="","")))</f>
        <v/>
      </c>
      <c r="L910" s="7">
        <f>'[1]TCE - ANEXO IV - Preencher'!N919</f>
        <v>0</v>
      </c>
    </row>
    <row r="911" spans="1:12" s="8" customFormat="1" ht="19.5" customHeight="1" x14ac:dyDescent="0.2">
      <c r="A911" s="3" t="str">
        <f>IFERROR(VLOOKUP(B911,'[1]DADOS (OCULTAR)'!$P$3:$R$91,3,0),"")</f>
        <v/>
      </c>
      <c r="B911" s="4">
        <f>'[1]TCE - ANEXO IV - Preencher'!C920</f>
        <v>0</v>
      </c>
      <c r="C911" s="4" t="str">
        <f>'[1]TCE - ANEXO IV - Preencher'!E920</f>
        <v/>
      </c>
      <c r="D911" s="3">
        <f>'[1]TCE - ANEXO IV - Preencher'!F920</f>
        <v>0</v>
      </c>
      <c r="E911" s="5">
        <f>'[1]TCE - ANEXO IV - Preencher'!G920</f>
        <v>0</v>
      </c>
      <c r="F911" s="5">
        <f>'[1]TCE - ANEXO IV - Preencher'!H920</f>
        <v>0</v>
      </c>
      <c r="G911" s="5">
        <f>'[1]TCE - ANEXO IV - Preencher'!I920</f>
        <v>0</v>
      </c>
      <c r="H911" s="5">
        <f>'[1]TCE - ANEXO IV - Preencher'!J920</f>
        <v>0</v>
      </c>
      <c r="I911" s="6" t="str">
        <f>IF('[1]TCE - ANEXO IV - Preencher'!K920="","",'[1]TCE - ANEXO IV - Preencher'!K920)</f>
        <v/>
      </c>
      <c r="J911" s="5">
        <f>'[1]TCE - ANEXO IV - Preencher'!L920</f>
        <v>0</v>
      </c>
      <c r="K911" s="5" t="str">
        <f>IF(F911="B",LEFT('[1]TCE - ANEXO IV - Preencher'!M920,2),IF(F911="S",LEFT('[1]TCE - ANEXO IV - Preencher'!M920,7),IF('[1]TCE - ANEXO IV - Preencher'!H920="","")))</f>
        <v/>
      </c>
      <c r="L911" s="7">
        <f>'[1]TCE - ANEXO IV - Preencher'!N920</f>
        <v>0</v>
      </c>
    </row>
    <row r="912" spans="1:12" s="8" customFormat="1" ht="19.5" customHeight="1" x14ac:dyDescent="0.2">
      <c r="A912" s="3" t="str">
        <f>IFERROR(VLOOKUP(B912,'[1]DADOS (OCULTAR)'!$P$3:$R$91,3,0),"")</f>
        <v/>
      </c>
      <c r="B912" s="4">
        <f>'[1]TCE - ANEXO IV - Preencher'!C921</f>
        <v>0</v>
      </c>
      <c r="C912" s="4" t="str">
        <f>'[1]TCE - ANEXO IV - Preencher'!E921</f>
        <v/>
      </c>
      <c r="D912" s="3">
        <f>'[1]TCE - ANEXO IV - Preencher'!F921</f>
        <v>0</v>
      </c>
      <c r="E912" s="5">
        <f>'[1]TCE - ANEXO IV - Preencher'!G921</f>
        <v>0</v>
      </c>
      <c r="F912" s="5">
        <f>'[1]TCE - ANEXO IV - Preencher'!H921</f>
        <v>0</v>
      </c>
      <c r="G912" s="5">
        <f>'[1]TCE - ANEXO IV - Preencher'!I921</f>
        <v>0</v>
      </c>
      <c r="H912" s="5">
        <f>'[1]TCE - ANEXO IV - Preencher'!J921</f>
        <v>0</v>
      </c>
      <c r="I912" s="6" t="str">
        <f>IF('[1]TCE - ANEXO IV - Preencher'!K921="","",'[1]TCE - ANEXO IV - Preencher'!K921)</f>
        <v/>
      </c>
      <c r="J912" s="5">
        <f>'[1]TCE - ANEXO IV - Preencher'!L921</f>
        <v>0</v>
      </c>
      <c r="K912" s="5" t="str">
        <f>IF(F912="B",LEFT('[1]TCE - ANEXO IV - Preencher'!M921,2),IF(F912="S",LEFT('[1]TCE - ANEXO IV - Preencher'!M921,7),IF('[1]TCE - ANEXO IV - Preencher'!H921="","")))</f>
        <v/>
      </c>
      <c r="L912" s="7">
        <f>'[1]TCE - ANEXO IV - Preencher'!N921</f>
        <v>0</v>
      </c>
    </row>
    <row r="913" spans="1:12" s="8" customFormat="1" ht="19.5" customHeight="1" x14ac:dyDescent="0.2">
      <c r="A913" s="3" t="str">
        <f>IFERROR(VLOOKUP(B913,'[1]DADOS (OCULTAR)'!$P$3:$R$91,3,0),"")</f>
        <v/>
      </c>
      <c r="B913" s="4">
        <f>'[1]TCE - ANEXO IV - Preencher'!C922</f>
        <v>0</v>
      </c>
      <c r="C913" s="4" t="str">
        <f>'[1]TCE - ANEXO IV - Preencher'!E922</f>
        <v/>
      </c>
      <c r="D913" s="3">
        <f>'[1]TCE - ANEXO IV - Preencher'!F922</f>
        <v>0</v>
      </c>
      <c r="E913" s="5">
        <f>'[1]TCE - ANEXO IV - Preencher'!G922</f>
        <v>0</v>
      </c>
      <c r="F913" s="5">
        <f>'[1]TCE - ANEXO IV - Preencher'!H922</f>
        <v>0</v>
      </c>
      <c r="G913" s="5">
        <f>'[1]TCE - ANEXO IV - Preencher'!I922</f>
        <v>0</v>
      </c>
      <c r="H913" s="5">
        <f>'[1]TCE - ANEXO IV - Preencher'!J922</f>
        <v>0</v>
      </c>
      <c r="I913" s="6" t="str">
        <f>IF('[1]TCE - ANEXO IV - Preencher'!K922="","",'[1]TCE - ANEXO IV - Preencher'!K922)</f>
        <v/>
      </c>
      <c r="J913" s="5">
        <f>'[1]TCE - ANEXO IV - Preencher'!L922</f>
        <v>0</v>
      </c>
      <c r="K913" s="5" t="str">
        <f>IF(F913="B",LEFT('[1]TCE - ANEXO IV - Preencher'!M922,2),IF(F913="S",LEFT('[1]TCE - ANEXO IV - Preencher'!M922,7),IF('[1]TCE - ANEXO IV - Preencher'!H922="","")))</f>
        <v/>
      </c>
      <c r="L913" s="7">
        <f>'[1]TCE - ANEXO IV - Preencher'!N922</f>
        <v>0</v>
      </c>
    </row>
    <row r="914" spans="1:12" s="8" customFormat="1" ht="19.5" customHeight="1" x14ac:dyDescent="0.2">
      <c r="A914" s="3" t="str">
        <f>IFERROR(VLOOKUP(B914,'[1]DADOS (OCULTAR)'!$P$3:$R$91,3,0),"")</f>
        <v/>
      </c>
      <c r="B914" s="4">
        <f>'[1]TCE - ANEXO IV - Preencher'!C923</f>
        <v>0</v>
      </c>
      <c r="C914" s="4" t="str">
        <f>'[1]TCE - ANEXO IV - Preencher'!E923</f>
        <v/>
      </c>
      <c r="D914" s="3">
        <f>'[1]TCE - ANEXO IV - Preencher'!F923</f>
        <v>0</v>
      </c>
      <c r="E914" s="5">
        <f>'[1]TCE - ANEXO IV - Preencher'!G923</f>
        <v>0</v>
      </c>
      <c r="F914" s="5">
        <f>'[1]TCE - ANEXO IV - Preencher'!H923</f>
        <v>0</v>
      </c>
      <c r="G914" s="5">
        <f>'[1]TCE - ANEXO IV - Preencher'!I923</f>
        <v>0</v>
      </c>
      <c r="H914" s="5">
        <f>'[1]TCE - ANEXO IV - Preencher'!J923</f>
        <v>0</v>
      </c>
      <c r="I914" s="6" t="str">
        <f>IF('[1]TCE - ANEXO IV - Preencher'!K923="","",'[1]TCE - ANEXO IV - Preencher'!K923)</f>
        <v/>
      </c>
      <c r="J914" s="5">
        <f>'[1]TCE - ANEXO IV - Preencher'!L923</f>
        <v>0</v>
      </c>
      <c r="K914" s="5" t="str">
        <f>IF(F914="B",LEFT('[1]TCE - ANEXO IV - Preencher'!M923,2),IF(F914="S",LEFT('[1]TCE - ANEXO IV - Preencher'!M923,7),IF('[1]TCE - ANEXO IV - Preencher'!H923="","")))</f>
        <v/>
      </c>
      <c r="L914" s="7">
        <f>'[1]TCE - ANEXO IV - Preencher'!N923</f>
        <v>0</v>
      </c>
    </row>
    <row r="915" spans="1:12" s="8" customFormat="1" ht="19.5" customHeight="1" x14ac:dyDescent="0.2">
      <c r="A915" s="3" t="str">
        <f>IFERROR(VLOOKUP(B915,'[1]DADOS (OCULTAR)'!$P$3:$R$91,3,0),"")</f>
        <v/>
      </c>
      <c r="B915" s="4">
        <f>'[1]TCE - ANEXO IV - Preencher'!C924</f>
        <v>0</v>
      </c>
      <c r="C915" s="4" t="str">
        <f>'[1]TCE - ANEXO IV - Preencher'!E924</f>
        <v/>
      </c>
      <c r="D915" s="3">
        <f>'[1]TCE - ANEXO IV - Preencher'!F924</f>
        <v>0</v>
      </c>
      <c r="E915" s="5">
        <f>'[1]TCE - ANEXO IV - Preencher'!G924</f>
        <v>0</v>
      </c>
      <c r="F915" s="5">
        <f>'[1]TCE - ANEXO IV - Preencher'!H924</f>
        <v>0</v>
      </c>
      <c r="G915" s="5">
        <f>'[1]TCE - ANEXO IV - Preencher'!I924</f>
        <v>0</v>
      </c>
      <c r="H915" s="5">
        <f>'[1]TCE - ANEXO IV - Preencher'!J924</f>
        <v>0</v>
      </c>
      <c r="I915" s="6" t="str">
        <f>IF('[1]TCE - ANEXO IV - Preencher'!K924="","",'[1]TCE - ANEXO IV - Preencher'!K924)</f>
        <v/>
      </c>
      <c r="J915" s="5">
        <f>'[1]TCE - ANEXO IV - Preencher'!L924</f>
        <v>0</v>
      </c>
      <c r="K915" s="5" t="str">
        <f>IF(F915="B",LEFT('[1]TCE - ANEXO IV - Preencher'!M924,2),IF(F915="S",LEFT('[1]TCE - ANEXO IV - Preencher'!M924,7),IF('[1]TCE - ANEXO IV - Preencher'!H924="","")))</f>
        <v/>
      </c>
      <c r="L915" s="7">
        <f>'[1]TCE - ANEXO IV - Preencher'!N924</f>
        <v>0</v>
      </c>
    </row>
    <row r="916" spans="1:12" s="8" customFormat="1" ht="19.5" customHeight="1" x14ac:dyDescent="0.2">
      <c r="A916" s="3" t="str">
        <f>IFERROR(VLOOKUP(B916,'[1]DADOS (OCULTAR)'!$P$3:$R$91,3,0),"")</f>
        <v/>
      </c>
      <c r="B916" s="4">
        <f>'[1]TCE - ANEXO IV - Preencher'!C925</f>
        <v>0</v>
      </c>
      <c r="C916" s="4" t="str">
        <f>'[1]TCE - ANEXO IV - Preencher'!E925</f>
        <v/>
      </c>
      <c r="D916" s="3">
        <f>'[1]TCE - ANEXO IV - Preencher'!F925</f>
        <v>0</v>
      </c>
      <c r="E916" s="5">
        <f>'[1]TCE - ANEXO IV - Preencher'!G925</f>
        <v>0</v>
      </c>
      <c r="F916" s="5">
        <f>'[1]TCE - ANEXO IV - Preencher'!H925</f>
        <v>0</v>
      </c>
      <c r="G916" s="5">
        <f>'[1]TCE - ANEXO IV - Preencher'!I925</f>
        <v>0</v>
      </c>
      <c r="H916" s="5">
        <f>'[1]TCE - ANEXO IV - Preencher'!J925</f>
        <v>0</v>
      </c>
      <c r="I916" s="6" t="str">
        <f>IF('[1]TCE - ANEXO IV - Preencher'!K925="","",'[1]TCE - ANEXO IV - Preencher'!K925)</f>
        <v/>
      </c>
      <c r="J916" s="5">
        <f>'[1]TCE - ANEXO IV - Preencher'!L925</f>
        <v>0</v>
      </c>
      <c r="K916" s="5" t="str">
        <f>IF(F916="B",LEFT('[1]TCE - ANEXO IV - Preencher'!M925,2),IF(F916="S",LEFT('[1]TCE - ANEXO IV - Preencher'!M925,7),IF('[1]TCE - ANEXO IV - Preencher'!H925="","")))</f>
        <v/>
      </c>
      <c r="L916" s="7">
        <f>'[1]TCE - ANEXO IV - Preencher'!N925</f>
        <v>0</v>
      </c>
    </row>
    <row r="917" spans="1:12" s="8" customFormat="1" ht="19.5" customHeight="1" x14ac:dyDescent="0.2">
      <c r="A917" s="3" t="str">
        <f>IFERROR(VLOOKUP(B917,'[1]DADOS (OCULTAR)'!$P$3:$R$91,3,0),"")</f>
        <v/>
      </c>
      <c r="B917" s="4">
        <f>'[1]TCE - ANEXO IV - Preencher'!C926</f>
        <v>0</v>
      </c>
      <c r="C917" s="4" t="str">
        <f>'[1]TCE - ANEXO IV - Preencher'!E926</f>
        <v/>
      </c>
      <c r="D917" s="3">
        <f>'[1]TCE - ANEXO IV - Preencher'!F926</f>
        <v>0</v>
      </c>
      <c r="E917" s="5">
        <f>'[1]TCE - ANEXO IV - Preencher'!G926</f>
        <v>0</v>
      </c>
      <c r="F917" s="5">
        <f>'[1]TCE - ANEXO IV - Preencher'!H926</f>
        <v>0</v>
      </c>
      <c r="G917" s="5">
        <f>'[1]TCE - ANEXO IV - Preencher'!I926</f>
        <v>0</v>
      </c>
      <c r="H917" s="5">
        <f>'[1]TCE - ANEXO IV - Preencher'!J926</f>
        <v>0</v>
      </c>
      <c r="I917" s="6" t="str">
        <f>IF('[1]TCE - ANEXO IV - Preencher'!K926="","",'[1]TCE - ANEXO IV - Preencher'!K926)</f>
        <v/>
      </c>
      <c r="J917" s="5">
        <f>'[1]TCE - ANEXO IV - Preencher'!L926</f>
        <v>0</v>
      </c>
      <c r="K917" s="5" t="str">
        <f>IF(F917="B",LEFT('[1]TCE - ANEXO IV - Preencher'!M926,2),IF(F917="S",LEFT('[1]TCE - ANEXO IV - Preencher'!M926,7),IF('[1]TCE - ANEXO IV - Preencher'!H926="","")))</f>
        <v/>
      </c>
      <c r="L917" s="7">
        <f>'[1]TCE - ANEXO IV - Preencher'!N926</f>
        <v>0</v>
      </c>
    </row>
    <row r="918" spans="1:12" s="8" customFormat="1" ht="19.5" customHeight="1" x14ac:dyDescent="0.2">
      <c r="A918" s="3" t="str">
        <f>IFERROR(VLOOKUP(B918,'[1]DADOS (OCULTAR)'!$P$3:$R$91,3,0),"")</f>
        <v/>
      </c>
      <c r="B918" s="4">
        <f>'[1]TCE - ANEXO IV - Preencher'!C927</f>
        <v>0</v>
      </c>
      <c r="C918" s="4" t="str">
        <f>'[1]TCE - ANEXO IV - Preencher'!E927</f>
        <v/>
      </c>
      <c r="D918" s="3">
        <f>'[1]TCE - ANEXO IV - Preencher'!F927</f>
        <v>0</v>
      </c>
      <c r="E918" s="5">
        <f>'[1]TCE - ANEXO IV - Preencher'!G927</f>
        <v>0</v>
      </c>
      <c r="F918" s="5">
        <f>'[1]TCE - ANEXO IV - Preencher'!H927</f>
        <v>0</v>
      </c>
      <c r="G918" s="5">
        <f>'[1]TCE - ANEXO IV - Preencher'!I927</f>
        <v>0</v>
      </c>
      <c r="H918" s="5">
        <f>'[1]TCE - ANEXO IV - Preencher'!J927</f>
        <v>0</v>
      </c>
      <c r="I918" s="6" t="str">
        <f>IF('[1]TCE - ANEXO IV - Preencher'!K927="","",'[1]TCE - ANEXO IV - Preencher'!K927)</f>
        <v/>
      </c>
      <c r="J918" s="5">
        <f>'[1]TCE - ANEXO IV - Preencher'!L927</f>
        <v>0</v>
      </c>
      <c r="K918" s="5" t="str">
        <f>IF(F918="B",LEFT('[1]TCE - ANEXO IV - Preencher'!M927,2),IF(F918="S",LEFT('[1]TCE - ANEXO IV - Preencher'!M927,7),IF('[1]TCE - ANEXO IV - Preencher'!H927="","")))</f>
        <v/>
      </c>
      <c r="L918" s="7">
        <f>'[1]TCE - ANEXO IV - Preencher'!N927</f>
        <v>0</v>
      </c>
    </row>
    <row r="919" spans="1:12" s="8" customFormat="1" ht="19.5" customHeight="1" x14ac:dyDescent="0.2">
      <c r="A919" s="3" t="str">
        <f>IFERROR(VLOOKUP(B919,'[1]DADOS (OCULTAR)'!$P$3:$R$91,3,0),"")</f>
        <v/>
      </c>
      <c r="B919" s="4">
        <f>'[1]TCE - ANEXO IV - Preencher'!C928</f>
        <v>0</v>
      </c>
      <c r="C919" s="4" t="str">
        <f>'[1]TCE - ANEXO IV - Preencher'!E928</f>
        <v/>
      </c>
      <c r="D919" s="3">
        <f>'[1]TCE - ANEXO IV - Preencher'!F928</f>
        <v>0</v>
      </c>
      <c r="E919" s="5">
        <f>'[1]TCE - ANEXO IV - Preencher'!G928</f>
        <v>0</v>
      </c>
      <c r="F919" s="5">
        <f>'[1]TCE - ANEXO IV - Preencher'!H928</f>
        <v>0</v>
      </c>
      <c r="G919" s="5">
        <f>'[1]TCE - ANEXO IV - Preencher'!I928</f>
        <v>0</v>
      </c>
      <c r="H919" s="5">
        <f>'[1]TCE - ANEXO IV - Preencher'!J928</f>
        <v>0</v>
      </c>
      <c r="I919" s="6" t="str">
        <f>IF('[1]TCE - ANEXO IV - Preencher'!K928="","",'[1]TCE - ANEXO IV - Preencher'!K928)</f>
        <v/>
      </c>
      <c r="J919" s="5">
        <f>'[1]TCE - ANEXO IV - Preencher'!L928</f>
        <v>0</v>
      </c>
      <c r="K919" s="5" t="str">
        <f>IF(F919="B",LEFT('[1]TCE - ANEXO IV - Preencher'!M928,2),IF(F919="S",LEFT('[1]TCE - ANEXO IV - Preencher'!M928,7),IF('[1]TCE - ANEXO IV - Preencher'!H928="","")))</f>
        <v/>
      </c>
      <c r="L919" s="7">
        <f>'[1]TCE - ANEXO IV - Preencher'!N928</f>
        <v>0</v>
      </c>
    </row>
    <row r="920" spans="1:12" s="8" customFormat="1" ht="19.5" customHeight="1" x14ac:dyDescent="0.2">
      <c r="A920" s="3" t="str">
        <f>IFERROR(VLOOKUP(B920,'[1]DADOS (OCULTAR)'!$P$3:$R$91,3,0),"")</f>
        <v/>
      </c>
      <c r="B920" s="4">
        <f>'[1]TCE - ANEXO IV - Preencher'!C929</f>
        <v>0</v>
      </c>
      <c r="C920" s="4" t="str">
        <f>'[1]TCE - ANEXO IV - Preencher'!E929</f>
        <v/>
      </c>
      <c r="D920" s="3">
        <f>'[1]TCE - ANEXO IV - Preencher'!F929</f>
        <v>0</v>
      </c>
      <c r="E920" s="5">
        <f>'[1]TCE - ANEXO IV - Preencher'!G929</f>
        <v>0</v>
      </c>
      <c r="F920" s="5">
        <f>'[1]TCE - ANEXO IV - Preencher'!H929</f>
        <v>0</v>
      </c>
      <c r="G920" s="5">
        <f>'[1]TCE - ANEXO IV - Preencher'!I929</f>
        <v>0</v>
      </c>
      <c r="H920" s="5">
        <f>'[1]TCE - ANEXO IV - Preencher'!J929</f>
        <v>0</v>
      </c>
      <c r="I920" s="6" t="str">
        <f>IF('[1]TCE - ANEXO IV - Preencher'!K929="","",'[1]TCE - ANEXO IV - Preencher'!K929)</f>
        <v/>
      </c>
      <c r="J920" s="5">
        <f>'[1]TCE - ANEXO IV - Preencher'!L929</f>
        <v>0</v>
      </c>
      <c r="K920" s="5" t="str">
        <f>IF(F920="B",LEFT('[1]TCE - ANEXO IV - Preencher'!M929,2),IF(F920="S",LEFT('[1]TCE - ANEXO IV - Preencher'!M929,7),IF('[1]TCE - ANEXO IV - Preencher'!H929="","")))</f>
        <v/>
      </c>
      <c r="L920" s="7">
        <f>'[1]TCE - ANEXO IV - Preencher'!N929</f>
        <v>0</v>
      </c>
    </row>
    <row r="921" spans="1:12" s="8" customFormat="1" ht="19.5" customHeight="1" x14ac:dyDescent="0.2">
      <c r="A921" s="3" t="str">
        <f>IFERROR(VLOOKUP(B921,'[1]DADOS (OCULTAR)'!$P$3:$R$91,3,0),"")</f>
        <v/>
      </c>
      <c r="B921" s="4">
        <f>'[1]TCE - ANEXO IV - Preencher'!C930</f>
        <v>0</v>
      </c>
      <c r="C921" s="4" t="str">
        <f>'[1]TCE - ANEXO IV - Preencher'!E930</f>
        <v/>
      </c>
      <c r="D921" s="3">
        <f>'[1]TCE - ANEXO IV - Preencher'!F930</f>
        <v>0</v>
      </c>
      <c r="E921" s="5">
        <f>'[1]TCE - ANEXO IV - Preencher'!G930</f>
        <v>0</v>
      </c>
      <c r="F921" s="5">
        <f>'[1]TCE - ANEXO IV - Preencher'!H930</f>
        <v>0</v>
      </c>
      <c r="G921" s="5">
        <f>'[1]TCE - ANEXO IV - Preencher'!I930</f>
        <v>0</v>
      </c>
      <c r="H921" s="5">
        <f>'[1]TCE - ANEXO IV - Preencher'!J930</f>
        <v>0</v>
      </c>
      <c r="I921" s="6" t="str">
        <f>IF('[1]TCE - ANEXO IV - Preencher'!K930="","",'[1]TCE - ANEXO IV - Preencher'!K930)</f>
        <v/>
      </c>
      <c r="J921" s="5">
        <f>'[1]TCE - ANEXO IV - Preencher'!L930</f>
        <v>0</v>
      </c>
      <c r="K921" s="5" t="str">
        <f>IF(F921="B",LEFT('[1]TCE - ANEXO IV - Preencher'!M930,2),IF(F921="S",LEFT('[1]TCE - ANEXO IV - Preencher'!M930,7),IF('[1]TCE - ANEXO IV - Preencher'!H930="","")))</f>
        <v/>
      </c>
      <c r="L921" s="7">
        <f>'[1]TCE - ANEXO IV - Preencher'!N930</f>
        <v>0</v>
      </c>
    </row>
    <row r="922" spans="1:12" s="8" customFormat="1" ht="19.5" customHeight="1" x14ac:dyDescent="0.2">
      <c r="A922" s="3" t="str">
        <f>IFERROR(VLOOKUP(B922,'[1]DADOS (OCULTAR)'!$P$3:$R$91,3,0),"")</f>
        <v/>
      </c>
      <c r="B922" s="4">
        <f>'[1]TCE - ANEXO IV - Preencher'!C931</f>
        <v>0</v>
      </c>
      <c r="C922" s="4" t="str">
        <f>'[1]TCE - ANEXO IV - Preencher'!E931</f>
        <v/>
      </c>
      <c r="D922" s="3">
        <f>'[1]TCE - ANEXO IV - Preencher'!F931</f>
        <v>0</v>
      </c>
      <c r="E922" s="5">
        <f>'[1]TCE - ANEXO IV - Preencher'!G931</f>
        <v>0</v>
      </c>
      <c r="F922" s="5">
        <f>'[1]TCE - ANEXO IV - Preencher'!H931</f>
        <v>0</v>
      </c>
      <c r="G922" s="5">
        <f>'[1]TCE - ANEXO IV - Preencher'!I931</f>
        <v>0</v>
      </c>
      <c r="H922" s="5">
        <f>'[1]TCE - ANEXO IV - Preencher'!J931</f>
        <v>0</v>
      </c>
      <c r="I922" s="6" t="str">
        <f>IF('[1]TCE - ANEXO IV - Preencher'!K931="","",'[1]TCE - ANEXO IV - Preencher'!K931)</f>
        <v/>
      </c>
      <c r="J922" s="5">
        <f>'[1]TCE - ANEXO IV - Preencher'!L931</f>
        <v>0</v>
      </c>
      <c r="K922" s="5" t="str">
        <f>IF(F922="B",LEFT('[1]TCE - ANEXO IV - Preencher'!M931,2),IF(F922="S",LEFT('[1]TCE - ANEXO IV - Preencher'!M931,7),IF('[1]TCE - ANEXO IV - Preencher'!H931="","")))</f>
        <v/>
      </c>
      <c r="L922" s="7">
        <f>'[1]TCE - ANEXO IV - Preencher'!N931</f>
        <v>0</v>
      </c>
    </row>
    <row r="923" spans="1:12" s="8" customFormat="1" ht="19.5" customHeight="1" x14ac:dyDescent="0.2">
      <c r="A923" s="3" t="str">
        <f>IFERROR(VLOOKUP(B923,'[1]DADOS (OCULTAR)'!$P$3:$R$91,3,0),"")</f>
        <v/>
      </c>
      <c r="B923" s="4">
        <f>'[1]TCE - ANEXO IV - Preencher'!C932</f>
        <v>0</v>
      </c>
      <c r="C923" s="4" t="str">
        <f>'[1]TCE - ANEXO IV - Preencher'!E932</f>
        <v/>
      </c>
      <c r="D923" s="3">
        <f>'[1]TCE - ANEXO IV - Preencher'!F932</f>
        <v>0</v>
      </c>
      <c r="E923" s="5">
        <f>'[1]TCE - ANEXO IV - Preencher'!G932</f>
        <v>0</v>
      </c>
      <c r="F923" s="5">
        <f>'[1]TCE - ANEXO IV - Preencher'!H932</f>
        <v>0</v>
      </c>
      <c r="G923" s="5">
        <f>'[1]TCE - ANEXO IV - Preencher'!I932</f>
        <v>0</v>
      </c>
      <c r="H923" s="5">
        <f>'[1]TCE - ANEXO IV - Preencher'!J932</f>
        <v>0</v>
      </c>
      <c r="I923" s="6" t="str">
        <f>IF('[1]TCE - ANEXO IV - Preencher'!K932="","",'[1]TCE - ANEXO IV - Preencher'!K932)</f>
        <v/>
      </c>
      <c r="J923" s="5">
        <f>'[1]TCE - ANEXO IV - Preencher'!L932</f>
        <v>0</v>
      </c>
      <c r="K923" s="5" t="str">
        <f>IF(F923="B",LEFT('[1]TCE - ANEXO IV - Preencher'!M932,2),IF(F923="S",LEFT('[1]TCE - ANEXO IV - Preencher'!M932,7),IF('[1]TCE - ANEXO IV - Preencher'!H932="","")))</f>
        <v/>
      </c>
      <c r="L923" s="7">
        <f>'[1]TCE - ANEXO IV - Preencher'!N932</f>
        <v>0</v>
      </c>
    </row>
    <row r="924" spans="1:12" s="8" customFormat="1" ht="19.5" customHeight="1" x14ac:dyDescent="0.2">
      <c r="A924" s="3" t="str">
        <f>IFERROR(VLOOKUP(B924,'[1]DADOS (OCULTAR)'!$P$3:$R$91,3,0),"")</f>
        <v/>
      </c>
      <c r="B924" s="4">
        <f>'[1]TCE - ANEXO IV - Preencher'!C933</f>
        <v>0</v>
      </c>
      <c r="C924" s="4" t="str">
        <f>'[1]TCE - ANEXO IV - Preencher'!E933</f>
        <v/>
      </c>
      <c r="D924" s="3">
        <f>'[1]TCE - ANEXO IV - Preencher'!F933</f>
        <v>0</v>
      </c>
      <c r="E924" s="5">
        <f>'[1]TCE - ANEXO IV - Preencher'!G933</f>
        <v>0</v>
      </c>
      <c r="F924" s="5">
        <f>'[1]TCE - ANEXO IV - Preencher'!H933</f>
        <v>0</v>
      </c>
      <c r="G924" s="5">
        <f>'[1]TCE - ANEXO IV - Preencher'!I933</f>
        <v>0</v>
      </c>
      <c r="H924" s="5">
        <f>'[1]TCE - ANEXO IV - Preencher'!J933</f>
        <v>0</v>
      </c>
      <c r="I924" s="6" t="str">
        <f>IF('[1]TCE - ANEXO IV - Preencher'!K933="","",'[1]TCE - ANEXO IV - Preencher'!K933)</f>
        <v/>
      </c>
      <c r="J924" s="5">
        <f>'[1]TCE - ANEXO IV - Preencher'!L933</f>
        <v>0</v>
      </c>
      <c r="K924" s="5" t="str">
        <f>IF(F924="B",LEFT('[1]TCE - ANEXO IV - Preencher'!M933,2),IF(F924="S",LEFT('[1]TCE - ANEXO IV - Preencher'!M933,7),IF('[1]TCE - ANEXO IV - Preencher'!H933="","")))</f>
        <v/>
      </c>
      <c r="L924" s="7">
        <f>'[1]TCE - ANEXO IV - Preencher'!N933</f>
        <v>0</v>
      </c>
    </row>
    <row r="925" spans="1:12" s="8" customFormat="1" ht="19.5" customHeight="1" x14ac:dyDescent="0.2">
      <c r="A925" s="3" t="str">
        <f>IFERROR(VLOOKUP(B925,'[1]DADOS (OCULTAR)'!$P$3:$R$91,3,0),"")</f>
        <v/>
      </c>
      <c r="B925" s="4">
        <f>'[1]TCE - ANEXO IV - Preencher'!C934</f>
        <v>0</v>
      </c>
      <c r="C925" s="4" t="str">
        <f>'[1]TCE - ANEXO IV - Preencher'!E934</f>
        <v/>
      </c>
      <c r="D925" s="3">
        <f>'[1]TCE - ANEXO IV - Preencher'!F934</f>
        <v>0</v>
      </c>
      <c r="E925" s="5">
        <f>'[1]TCE - ANEXO IV - Preencher'!G934</f>
        <v>0</v>
      </c>
      <c r="F925" s="5">
        <f>'[1]TCE - ANEXO IV - Preencher'!H934</f>
        <v>0</v>
      </c>
      <c r="G925" s="5">
        <f>'[1]TCE - ANEXO IV - Preencher'!I934</f>
        <v>0</v>
      </c>
      <c r="H925" s="5">
        <f>'[1]TCE - ANEXO IV - Preencher'!J934</f>
        <v>0</v>
      </c>
      <c r="I925" s="6" t="str">
        <f>IF('[1]TCE - ANEXO IV - Preencher'!K934="","",'[1]TCE - ANEXO IV - Preencher'!K934)</f>
        <v/>
      </c>
      <c r="J925" s="5">
        <f>'[1]TCE - ANEXO IV - Preencher'!L934</f>
        <v>0</v>
      </c>
      <c r="K925" s="5" t="str">
        <f>IF(F925="B",LEFT('[1]TCE - ANEXO IV - Preencher'!M934,2),IF(F925="S",LEFT('[1]TCE - ANEXO IV - Preencher'!M934,7),IF('[1]TCE - ANEXO IV - Preencher'!H934="","")))</f>
        <v/>
      </c>
      <c r="L925" s="7">
        <f>'[1]TCE - ANEXO IV - Preencher'!N934</f>
        <v>0</v>
      </c>
    </row>
    <row r="926" spans="1:12" s="8" customFormat="1" ht="19.5" customHeight="1" x14ac:dyDescent="0.2">
      <c r="A926" s="3" t="str">
        <f>IFERROR(VLOOKUP(B926,'[1]DADOS (OCULTAR)'!$P$3:$R$91,3,0),"")</f>
        <v/>
      </c>
      <c r="B926" s="4">
        <f>'[1]TCE - ANEXO IV - Preencher'!C935</f>
        <v>0</v>
      </c>
      <c r="C926" s="4" t="str">
        <f>'[1]TCE - ANEXO IV - Preencher'!E935</f>
        <v/>
      </c>
      <c r="D926" s="3">
        <f>'[1]TCE - ANEXO IV - Preencher'!F935</f>
        <v>0</v>
      </c>
      <c r="E926" s="5">
        <f>'[1]TCE - ANEXO IV - Preencher'!G935</f>
        <v>0</v>
      </c>
      <c r="F926" s="5">
        <f>'[1]TCE - ANEXO IV - Preencher'!H935</f>
        <v>0</v>
      </c>
      <c r="G926" s="5">
        <f>'[1]TCE - ANEXO IV - Preencher'!I935</f>
        <v>0</v>
      </c>
      <c r="H926" s="5">
        <f>'[1]TCE - ANEXO IV - Preencher'!J935</f>
        <v>0</v>
      </c>
      <c r="I926" s="6" t="str">
        <f>IF('[1]TCE - ANEXO IV - Preencher'!K935="","",'[1]TCE - ANEXO IV - Preencher'!K935)</f>
        <v/>
      </c>
      <c r="J926" s="5">
        <f>'[1]TCE - ANEXO IV - Preencher'!L935</f>
        <v>0</v>
      </c>
      <c r="K926" s="5" t="str">
        <f>IF(F926="B",LEFT('[1]TCE - ANEXO IV - Preencher'!M935,2),IF(F926="S",LEFT('[1]TCE - ANEXO IV - Preencher'!M935,7),IF('[1]TCE - ANEXO IV - Preencher'!H935="","")))</f>
        <v/>
      </c>
      <c r="L926" s="7">
        <f>'[1]TCE - ANEXO IV - Preencher'!N935</f>
        <v>0</v>
      </c>
    </row>
    <row r="927" spans="1:12" s="8" customFormat="1" ht="19.5" customHeight="1" x14ac:dyDescent="0.2">
      <c r="A927" s="3" t="str">
        <f>IFERROR(VLOOKUP(B927,'[1]DADOS (OCULTAR)'!$P$3:$R$91,3,0),"")</f>
        <v/>
      </c>
      <c r="B927" s="4">
        <f>'[1]TCE - ANEXO IV - Preencher'!C936</f>
        <v>0</v>
      </c>
      <c r="C927" s="4" t="str">
        <f>'[1]TCE - ANEXO IV - Preencher'!E936</f>
        <v/>
      </c>
      <c r="D927" s="3">
        <f>'[1]TCE - ANEXO IV - Preencher'!F936</f>
        <v>0</v>
      </c>
      <c r="E927" s="5">
        <f>'[1]TCE - ANEXO IV - Preencher'!G936</f>
        <v>0</v>
      </c>
      <c r="F927" s="5">
        <f>'[1]TCE - ANEXO IV - Preencher'!H936</f>
        <v>0</v>
      </c>
      <c r="G927" s="5">
        <f>'[1]TCE - ANEXO IV - Preencher'!I936</f>
        <v>0</v>
      </c>
      <c r="H927" s="5">
        <f>'[1]TCE - ANEXO IV - Preencher'!J936</f>
        <v>0</v>
      </c>
      <c r="I927" s="6" t="str">
        <f>IF('[1]TCE - ANEXO IV - Preencher'!K936="","",'[1]TCE - ANEXO IV - Preencher'!K936)</f>
        <v/>
      </c>
      <c r="J927" s="5">
        <f>'[1]TCE - ANEXO IV - Preencher'!L936</f>
        <v>0</v>
      </c>
      <c r="K927" s="5" t="str">
        <f>IF(F927="B",LEFT('[1]TCE - ANEXO IV - Preencher'!M936,2),IF(F927="S",LEFT('[1]TCE - ANEXO IV - Preencher'!M936,7),IF('[1]TCE - ANEXO IV - Preencher'!H936="","")))</f>
        <v/>
      </c>
      <c r="L927" s="7">
        <f>'[1]TCE - ANEXO IV - Preencher'!N936</f>
        <v>0</v>
      </c>
    </row>
    <row r="928" spans="1:12" s="8" customFormat="1" ht="19.5" customHeight="1" x14ac:dyDescent="0.2">
      <c r="A928" s="3" t="str">
        <f>IFERROR(VLOOKUP(B928,'[1]DADOS (OCULTAR)'!$P$3:$R$91,3,0),"")</f>
        <v/>
      </c>
      <c r="B928" s="4">
        <f>'[1]TCE - ANEXO IV - Preencher'!C937</f>
        <v>0</v>
      </c>
      <c r="C928" s="4" t="str">
        <f>'[1]TCE - ANEXO IV - Preencher'!E937</f>
        <v/>
      </c>
      <c r="D928" s="3">
        <f>'[1]TCE - ANEXO IV - Preencher'!F937</f>
        <v>0</v>
      </c>
      <c r="E928" s="5">
        <f>'[1]TCE - ANEXO IV - Preencher'!G937</f>
        <v>0</v>
      </c>
      <c r="F928" s="5">
        <f>'[1]TCE - ANEXO IV - Preencher'!H937</f>
        <v>0</v>
      </c>
      <c r="G928" s="5">
        <f>'[1]TCE - ANEXO IV - Preencher'!I937</f>
        <v>0</v>
      </c>
      <c r="H928" s="5">
        <f>'[1]TCE - ANEXO IV - Preencher'!J937</f>
        <v>0</v>
      </c>
      <c r="I928" s="6" t="str">
        <f>IF('[1]TCE - ANEXO IV - Preencher'!K937="","",'[1]TCE - ANEXO IV - Preencher'!K937)</f>
        <v/>
      </c>
      <c r="J928" s="5">
        <f>'[1]TCE - ANEXO IV - Preencher'!L937</f>
        <v>0</v>
      </c>
      <c r="K928" s="5" t="str">
        <f>IF(F928="B",LEFT('[1]TCE - ANEXO IV - Preencher'!M937,2),IF(F928="S",LEFT('[1]TCE - ANEXO IV - Preencher'!M937,7),IF('[1]TCE - ANEXO IV - Preencher'!H937="","")))</f>
        <v/>
      </c>
      <c r="L928" s="7">
        <f>'[1]TCE - ANEXO IV - Preencher'!N937</f>
        <v>0</v>
      </c>
    </row>
    <row r="929" spans="1:12" s="8" customFormat="1" ht="19.5" customHeight="1" x14ac:dyDescent="0.2">
      <c r="A929" s="3" t="str">
        <f>IFERROR(VLOOKUP(B929,'[1]DADOS (OCULTAR)'!$P$3:$R$91,3,0),"")</f>
        <v/>
      </c>
      <c r="B929" s="4">
        <f>'[1]TCE - ANEXO IV - Preencher'!C938</f>
        <v>0</v>
      </c>
      <c r="C929" s="4" t="str">
        <f>'[1]TCE - ANEXO IV - Preencher'!E938</f>
        <v/>
      </c>
      <c r="D929" s="3">
        <f>'[1]TCE - ANEXO IV - Preencher'!F938</f>
        <v>0</v>
      </c>
      <c r="E929" s="5">
        <f>'[1]TCE - ANEXO IV - Preencher'!G938</f>
        <v>0</v>
      </c>
      <c r="F929" s="5">
        <f>'[1]TCE - ANEXO IV - Preencher'!H938</f>
        <v>0</v>
      </c>
      <c r="G929" s="5">
        <f>'[1]TCE - ANEXO IV - Preencher'!I938</f>
        <v>0</v>
      </c>
      <c r="H929" s="5">
        <f>'[1]TCE - ANEXO IV - Preencher'!J938</f>
        <v>0</v>
      </c>
      <c r="I929" s="6" t="str">
        <f>IF('[1]TCE - ANEXO IV - Preencher'!K938="","",'[1]TCE - ANEXO IV - Preencher'!K938)</f>
        <v/>
      </c>
      <c r="J929" s="5">
        <f>'[1]TCE - ANEXO IV - Preencher'!L938</f>
        <v>0</v>
      </c>
      <c r="K929" s="5" t="str">
        <f>IF(F929="B",LEFT('[1]TCE - ANEXO IV - Preencher'!M938,2),IF(F929="S",LEFT('[1]TCE - ANEXO IV - Preencher'!M938,7),IF('[1]TCE - ANEXO IV - Preencher'!H938="","")))</f>
        <v/>
      </c>
      <c r="L929" s="7">
        <f>'[1]TCE - ANEXO IV - Preencher'!N938</f>
        <v>0</v>
      </c>
    </row>
    <row r="930" spans="1:12" s="8" customFormat="1" ht="19.5" customHeight="1" x14ac:dyDescent="0.2">
      <c r="A930" s="3" t="str">
        <f>IFERROR(VLOOKUP(B930,'[1]DADOS (OCULTAR)'!$P$3:$R$91,3,0),"")</f>
        <v/>
      </c>
      <c r="B930" s="4">
        <f>'[1]TCE - ANEXO IV - Preencher'!C939</f>
        <v>0</v>
      </c>
      <c r="C930" s="4" t="str">
        <f>'[1]TCE - ANEXO IV - Preencher'!E939</f>
        <v/>
      </c>
      <c r="D930" s="3">
        <f>'[1]TCE - ANEXO IV - Preencher'!F939</f>
        <v>0</v>
      </c>
      <c r="E930" s="5">
        <f>'[1]TCE - ANEXO IV - Preencher'!G939</f>
        <v>0</v>
      </c>
      <c r="F930" s="5">
        <f>'[1]TCE - ANEXO IV - Preencher'!H939</f>
        <v>0</v>
      </c>
      <c r="G930" s="5">
        <f>'[1]TCE - ANEXO IV - Preencher'!I939</f>
        <v>0</v>
      </c>
      <c r="H930" s="5">
        <f>'[1]TCE - ANEXO IV - Preencher'!J939</f>
        <v>0</v>
      </c>
      <c r="I930" s="6" t="str">
        <f>IF('[1]TCE - ANEXO IV - Preencher'!K939="","",'[1]TCE - ANEXO IV - Preencher'!K939)</f>
        <v/>
      </c>
      <c r="J930" s="5">
        <f>'[1]TCE - ANEXO IV - Preencher'!L939</f>
        <v>0</v>
      </c>
      <c r="K930" s="5" t="str">
        <f>IF(F930="B",LEFT('[1]TCE - ANEXO IV - Preencher'!M939,2),IF(F930="S",LEFT('[1]TCE - ANEXO IV - Preencher'!M939,7),IF('[1]TCE - ANEXO IV - Preencher'!H939="","")))</f>
        <v/>
      </c>
      <c r="L930" s="7">
        <f>'[1]TCE - ANEXO IV - Preencher'!N939</f>
        <v>0</v>
      </c>
    </row>
    <row r="931" spans="1:12" s="8" customFormat="1" ht="19.5" customHeight="1" x14ac:dyDescent="0.2">
      <c r="A931" s="3" t="str">
        <f>IFERROR(VLOOKUP(B931,'[1]DADOS (OCULTAR)'!$P$3:$R$91,3,0),"")</f>
        <v/>
      </c>
      <c r="B931" s="4">
        <f>'[1]TCE - ANEXO IV - Preencher'!C940</f>
        <v>0</v>
      </c>
      <c r="C931" s="4" t="str">
        <f>'[1]TCE - ANEXO IV - Preencher'!E940</f>
        <v/>
      </c>
      <c r="D931" s="3">
        <f>'[1]TCE - ANEXO IV - Preencher'!F940</f>
        <v>0</v>
      </c>
      <c r="E931" s="5">
        <f>'[1]TCE - ANEXO IV - Preencher'!G940</f>
        <v>0</v>
      </c>
      <c r="F931" s="5">
        <f>'[1]TCE - ANEXO IV - Preencher'!H940</f>
        <v>0</v>
      </c>
      <c r="G931" s="5">
        <f>'[1]TCE - ANEXO IV - Preencher'!I940</f>
        <v>0</v>
      </c>
      <c r="H931" s="5">
        <f>'[1]TCE - ANEXO IV - Preencher'!J940</f>
        <v>0</v>
      </c>
      <c r="I931" s="6" t="str">
        <f>IF('[1]TCE - ANEXO IV - Preencher'!K940="","",'[1]TCE - ANEXO IV - Preencher'!K940)</f>
        <v/>
      </c>
      <c r="J931" s="5">
        <f>'[1]TCE - ANEXO IV - Preencher'!L940</f>
        <v>0</v>
      </c>
      <c r="K931" s="5" t="str">
        <f>IF(F931="B",LEFT('[1]TCE - ANEXO IV - Preencher'!M940,2),IF(F931="S",LEFT('[1]TCE - ANEXO IV - Preencher'!M940,7),IF('[1]TCE - ANEXO IV - Preencher'!H940="","")))</f>
        <v/>
      </c>
      <c r="L931" s="7">
        <f>'[1]TCE - ANEXO IV - Preencher'!N940</f>
        <v>0</v>
      </c>
    </row>
    <row r="932" spans="1:12" s="8" customFormat="1" ht="19.5" customHeight="1" x14ac:dyDescent="0.2">
      <c r="A932" s="3" t="str">
        <f>IFERROR(VLOOKUP(B932,'[1]DADOS (OCULTAR)'!$P$3:$R$91,3,0),"")</f>
        <v/>
      </c>
      <c r="B932" s="4">
        <f>'[1]TCE - ANEXO IV - Preencher'!C941</f>
        <v>0</v>
      </c>
      <c r="C932" s="4" t="str">
        <f>'[1]TCE - ANEXO IV - Preencher'!E941</f>
        <v/>
      </c>
      <c r="D932" s="3">
        <f>'[1]TCE - ANEXO IV - Preencher'!F941</f>
        <v>0</v>
      </c>
      <c r="E932" s="5">
        <f>'[1]TCE - ANEXO IV - Preencher'!G941</f>
        <v>0</v>
      </c>
      <c r="F932" s="5">
        <f>'[1]TCE - ANEXO IV - Preencher'!H941</f>
        <v>0</v>
      </c>
      <c r="G932" s="5">
        <f>'[1]TCE - ANEXO IV - Preencher'!I941</f>
        <v>0</v>
      </c>
      <c r="H932" s="5">
        <f>'[1]TCE - ANEXO IV - Preencher'!J941</f>
        <v>0</v>
      </c>
      <c r="I932" s="6" t="str">
        <f>IF('[1]TCE - ANEXO IV - Preencher'!K941="","",'[1]TCE - ANEXO IV - Preencher'!K941)</f>
        <v/>
      </c>
      <c r="J932" s="5">
        <f>'[1]TCE - ANEXO IV - Preencher'!L941</f>
        <v>0</v>
      </c>
      <c r="K932" s="5" t="str">
        <f>IF(F932="B",LEFT('[1]TCE - ANEXO IV - Preencher'!M941,2),IF(F932="S",LEFT('[1]TCE - ANEXO IV - Preencher'!M941,7),IF('[1]TCE - ANEXO IV - Preencher'!H941="","")))</f>
        <v/>
      </c>
      <c r="L932" s="7">
        <f>'[1]TCE - ANEXO IV - Preencher'!N941</f>
        <v>0</v>
      </c>
    </row>
    <row r="933" spans="1:12" s="8" customFormat="1" ht="19.5" customHeight="1" x14ac:dyDescent="0.2">
      <c r="A933" s="3" t="str">
        <f>IFERROR(VLOOKUP(B933,'[1]DADOS (OCULTAR)'!$P$3:$R$91,3,0),"")</f>
        <v/>
      </c>
      <c r="B933" s="4">
        <f>'[1]TCE - ANEXO IV - Preencher'!C942</f>
        <v>0</v>
      </c>
      <c r="C933" s="4" t="str">
        <f>'[1]TCE - ANEXO IV - Preencher'!E942</f>
        <v/>
      </c>
      <c r="D933" s="3">
        <f>'[1]TCE - ANEXO IV - Preencher'!F942</f>
        <v>0</v>
      </c>
      <c r="E933" s="5">
        <f>'[1]TCE - ANEXO IV - Preencher'!G942</f>
        <v>0</v>
      </c>
      <c r="F933" s="5">
        <f>'[1]TCE - ANEXO IV - Preencher'!H942</f>
        <v>0</v>
      </c>
      <c r="G933" s="5">
        <f>'[1]TCE - ANEXO IV - Preencher'!I942</f>
        <v>0</v>
      </c>
      <c r="H933" s="5">
        <f>'[1]TCE - ANEXO IV - Preencher'!J942</f>
        <v>0</v>
      </c>
      <c r="I933" s="6" t="str">
        <f>IF('[1]TCE - ANEXO IV - Preencher'!K942="","",'[1]TCE - ANEXO IV - Preencher'!K942)</f>
        <v/>
      </c>
      <c r="J933" s="5">
        <f>'[1]TCE - ANEXO IV - Preencher'!L942</f>
        <v>0</v>
      </c>
      <c r="K933" s="5" t="str">
        <f>IF(F933="B",LEFT('[1]TCE - ANEXO IV - Preencher'!M942,2),IF(F933="S",LEFT('[1]TCE - ANEXO IV - Preencher'!M942,7),IF('[1]TCE - ANEXO IV - Preencher'!H942="","")))</f>
        <v/>
      </c>
      <c r="L933" s="7">
        <f>'[1]TCE - ANEXO IV - Preencher'!N942</f>
        <v>0</v>
      </c>
    </row>
    <row r="934" spans="1:12" s="8" customFormat="1" ht="19.5" customHeight="1" x14ac:dyDescent="0.2">
      <c r="A934" s="3" t="str">
        <f>IFERROR(VLOOKUP(B934,'[1]DADOS (OCULTAR)'!$P$3:$R$91,3,0),"")</f>
        <v/>
      </c>
      <c r="B934" s="4">
        <f>'[1]TCE - ANEXO IV - Preencher'!C943</f>
        <v>0</v>
      </c>
      <c r="C934" s="4" t="str">
        <f>'[1]TCE - ANEXO IV - Preencher'!E943</f>
        <v/>
      </c>
      <c r="D934" s="3">
        <f>'[1]TCE - ANEXO IV - Preencher'!F943</f>
        <v>0</v>
      </c>
      <c r="E934" s="5">
        <f>'[1]TCE - ANEXO IV - Preencher'!G943</f>
        <v>0</v>
      </c>
      <c r="F934" s="5">
        <f>'[1]TCE - ANEXO IV - Preencher'!H943</f>
        <v>0</v>
      </c>
      <c r="G934" s="5">
        <f>'[1]TCE - ANEXO IV - Preencher'!I943</f>
        <v>0</v>
      </c>
      <c r="H934" s="5">
        <f>'[1]TCE - ANEXO IV - Preencher'!J943</f>
        <v>0</v>
      </c>
      <c r="I934" s="6" t="str">
        <f>IF('[1]TCE - ANEXO IV - Preencher'!K943="","",'[1]TCE - ANEXO IV - Preencher'!K943)</f>
        <v/>
      </c>
      <c r="J934" s="5">
        <f>'[1]TCE - ANEXO IV - Preencher'!L943</f>
        <v>0</v>
      </c>
      <c r="K934" s="5" t="str">
        <f>IF(F934="B",LEFT('[1]TCE - ANEXO IV - Preencher'!M943,2),IF(F934="S",LEFT('[1]TCE - ANEXO IV - Preencher'!M943,7),IF('[1]TCE - ANEXO IV - Preencher'!H943="","")))</f>
        <v/>
      </c>
      <c r="L934" s="7">
        <f>'[1]TCE - ANEXO IV - Preencher'!N943</f>
        <v>0</v>
      </c>
    </row>
    <row r="935" spans="1:12" s="8" customFormat="1" ht="19.5" customHeight="1" x14ac:dyDescent="0.2">
      <c r="A935" s="3" t="str">
        <f>IFERROR(VLOOKUP(B935,'[1]DADOS (OCULTAR)'!$P$3:$R$91,3,0),"")</f>
        <v/>
      </c>
      <c r="B935" s="4">
        <f>'[1]TCE - ANEXO IV - Preencher'!C944</f>
        <v>0</v>
      </c>
      <c r="C935" s="4" t="str">
        <f>'[1]TCE - ANEXO IV - Preencher'!E944</f>
        <v/>
      </c>
      <c r="D935" s="3">
        <f>'[1]TCE - ANEXO IV - Preencher'!F944</f>
        <v>0</v>
      </c>
      <c r="E935" s="5">
        <f>'[1]TCE - ANEXO IV - Preencher'!G944</f>
        <v>0</v>
      </c>
      <c r="F935" s="5">
        <f>'[1]TCE - ANEXO IV - Preencher'!H944</f>
        <v>0</v>
      </c>
      <c r="G935" s="5">
        <f>'[1]TCE - ANEXO IV - Preencher'!I944</f>
        <v>0</v>
      </c>
      <c r="H935" s="5">
        <f>'[1]TCE - ANEXO IV - Preencher'!J944</f>
        <v>0</v>
      </c>
      <c r="I935" s="6" t="str">
        <f>IF('[1]TCE - ANEXO IV - Preencher'!K944="","",'[1]TCE - ANEXO IV - Preencher'!K944)</f>
        <v/>
      </c>
      <c r="J935" s="5">
        <f>'[1]TCE - ANEXO IV - Preencher'!L944</f>
        <v>0</v>
      </c>
      <c r="K935" s="5" t="str">
        <f>IF(F935="B",LEFT('[1]TCE - ANEXO IV - Preencher'!M944,2),IF(F935="S",LEFT('[1]TCE - ANEXO IV - Preencher'!M944,7),IF('[1]TCE - ANEXO IV - Preencher'!H944="","")))</f>
        <v/>
      </c>
      <c r="L935" s="7">
        <f>'[1]TCE - ANEXO IV - Preencher'!N944</f>
        <v>0</v>
      </c>
    </row>
    <row r="936" spans="1:12" s="8" customFormat="1" ht="19.5" customHeight="1" x14ac:dyDescent="0.2">
      <c r="A936" s="3" t="str">
        <f>IFERROR(VLOOKUP(B936,'[1]DADOS (OCULTAR)'!$P$3:$R$91,3,0),"")</f>
        <v/>
      </c>
      <c r="B936" s="4">
        <f>'[1]TCE - ANEXO IV - Preencher'!C945</f>
        <v>0</v>
      </c>
      <c r="C936" s="4" t="str">
        <f>'[1]TCE - ANEXO IV - Preencher'!E945</f>
        <v/>
      </c>
      <c r="D936" s="3">
        <f>'[1]TCE - ANEXO IV - Preencher'!F945</f>
        <v>0</v>
      </c>
      <c r="E936" s="5">
        <f>'[1]TCE - ANEXO IV - Preencher'!G945</f>
        <v>0</v>
      </c>
      <c r="F936" s="5">
        <f>'[1]TCE - ANEXO IV - Preencher'!H945</f>
        <v>0</v>
      </c>
      <c r="G936" s="5">
        <f>'[1]TCE - ANEXO IV - Preencher'!I945</f>
        <v>0</v>
      </c>
      <c r="H936" s="5">
        <f>'[1]TCE - ANEXO IV - Preencher'!J945</f>
        <v>0</v>
      </c>
      <c r="I936" s="6" t="str">
        <f>IF('[1]TCE - ANEXO IV - Preencher'!K945="","",'[1]TCE - ANEXO IV - Preencher'!K945)</f>
        <v/>
      </c>
      <c r="J936" s="5">
        <f>'[1]TCE - ANEXO IV - Preencher'!L945</f>
        <v>0</v>
      </c>
      <c r="K936" s="5" t="str">
        <f>IF(F936="B",LEFT('[1]TCE - ANEXO IV - Preencher'!M945,2),IF(F936="S",LEFT('[1]TCE - ANEXO IV - Preencher'!M945,7),IF('[1]TCE - ANEXO IV - Preencher'!H945="","")))</f>
        <v/>
      </c>
      <c r="L936" s="7">
        <f>'[1]TCE - ANEXO IV - Preencher'!N945</f>
        <v>0</v>
      </c>
    </row>
    <row r="937" spans="1:12" s="8" customFormat="1" ht="19.5" customHeight="1" x14ac:dyDescent="0.2">
      <c r="A937" s="3" t="str">
        <f>IFERROR(VLOOKUP(B937,'[1]DADOS (OCULTAR)'!$P$3:$R$91,3,0),"")</f>
        <v/>
      </c>
      <c r="B937" s="4">
        <f>'[1]TCE - ANEXO IV - Preencher'!C946</f>
        <v>0</v>
      </c>
      <c r="C937" s="4" t="str">
        <f>'[1]TCE - ANEXO IV - Preencher'!E946</f>
        <v/>
      </c>
      <c r="D937" s="3">
        <f>'[1]TCE - ANEXO IV - Preencher'!F946</f>
        <v>0</v>
      </c>
      <c r="E937" s="5">
        <f>'[1]TCE - ANEXO IV - Preencher'!G946</f>
        <v>0</v>
      </c>
      <c r="F937" s="5">
        <f>'[1]TCE - ANEXO IV - Preencher'!H946</f>
        <v>0</v>
      </c>
      <c r="G937" s="5">
        <f>'[1]TCE - ANEXO IV - Preencher'!I946</f>
        <v>0</v>
      </c>
      <c r="H937" s="5">
        <f>'[1]TCE - ANEXO IV - Preencher'!J946</f>
        <v>0</v>
      </c>
      <c r="I937" s="6" t="str">
        <f>IF('[1]TCE - ANEXO IV - Preencher'!K946="","",'[1]TCE - ANEXO IV - Preencher'!K946)</f>
        <v/>
      </c>
      <c r="J937" s="5">
        <f>'[1]TCE - ANEXO IV - Preencher'!L946</f>
        <v>0</v>
      </c>
      <c r="K937" s="5" t="str">
        <f>IF(F937="B",LEFT('[1]TCE - ANEXO IV - Preencher'!M946,2),IF(F937="S",LEFT('[1]TCE - ANEXO IV - Preencher'!M946,7),IF('[1]TCE - ANEXO IV - Preencher'!H946="","")))</f>
        <v/>
      </c>
      <c r="L937" s="7">
        <f>'[1]TCE - ANEXO IV - Preencher'!N946</f>
        <v>0</v>
      </c>
    </row>
    <row r="938" spans="1:12" s="8" customFormat="1" ht="19.5" customHeight="1" x14ac:dyDescent="0.2">
      <c r="A938" s="3" t="str">
        <f>IFERROR(VLOOKUP(B938,'[1]DADOS (OCULTAR)'!$P$3:$R$91,3,0),"")</f>
        <v/>
      </c>
      <c r="B938" s="4">
        <f>'[1]TCE - ANEXO IV - Preencher'!C947</f>
        <v>0</v>
      </c>
      <c r="C938" s="4" t="str">
        <f>'[1]TCE - ANEXO IV - Preencher'!E947</f>
        <v/>
      </c>
      <c r="D938" s="3">
        <f>'[1]TCE - ANEXO IV - Preencher'!F947</f>
        <v>0</v>
      </c>
      <c r="E938" s="5">
        <f>'[1]TCE - ANEXO IV - Preencher'!G947</f>
        <v>0</v>
      </c>
      <c r="F938" s="5">
        <f>'[1]TCE - ANEXO IV - Preencher'!H947</f>
        <v>0</v>
      </c>
      <c r="G938" s="5">
        <f>'[1]TCE - ANEXO IV - Preencher'!I947</f>
        <v>0</v>
      </c>
      <c r="H938" s="5">
        <f>'[1]TCE - ANEXO IV - Preencher'!J947</f>
        <v>0</v>
      </c>
      <c r="I938" s="6" t="str">
        <f>IF('[1]TCE - ANEXO IV - Preencher'!K947="","",'[1]TCE - ANEXO IV - Preencher'!K947)</f>
        <v/>
      </c>
      <c r="J938" s="5">
        <f>'[1]TCE - ANEXO IV - Preencher'!L947</f>
        <v>0</v>
      </c>
      <c r="K938" s="5" t="str">
        <f>IF(F938="B",LEFT('[1]TCE - ANEXO IV - Preencher'!M947,2),IF(F938="S",LEFT('[1]TCE - ANEXO IV - Preencher'!M947,7),IF('[1]TCE - ANEXO IV - Preencher'!H947="","")))</f>
        <v/>
      </c>
      <c r="L938" s="7">
        <f>'[1]TCE - ANEXO IV - Preencher'!N947</f>
        <v>0</v>
      </c>
    </row>
    <row r="939" spans="1:12" s="8" customFormat="1" ht="19.5" customHeight="1" x14ac:dyDescent="0.2">
      <c r="A939" s="3" t="str">
        <f>IFERROR(VLOOKUP(B939,'[1]DADOS (OCULTAR)'!$P$3:$R$91,3,0),"")</f>
        <v/>
      </c>
      <c r="B939" s="4">
        <f>'[1]TCE - ANEXO IV - Preencher'!C948</f>
        <v>0</v>
      </c>
      <c r="C939" s="4" t="str">
        <f>'[1]TCE - ANEXO IV - Preencher'!E948</f>
        <v/>
      </c>
      <c r="D939" s="3">
        <f>'[1]TCE - ANEXO IV - Preencher'!F948</f>
        <v>0</v>
      </c>
      <c r="E939" s="5">
        <f>'[1]TCE - ANEXO IV - Preencher'!G948</f>
        <v>0</v>
      </c>
      <c r="F939" s="5">
        <f>'[1]TCE - ANEXO IV - Preencher'!H948</f>
        <v>0</v>
      </c>
      <c r="G939" s="5">
        <f>'[1]TCE - ANEXO IV - Preencher'!I948</f>
        <v>0</v>
      </c>
      <c r="H939" s="5">
        <f>'[1]TCE - ANEXO IV - Preencher'!J948</f>
        <v>0</v>
      </c>
      <c r="I939" s="6" t="str">
        <f>IF('[1]TCE - ANEXO IV - Preencher'!K948="","",'[1]TCE - ANEXO IV - Preencher'!K948)</f>
        <v/>
      </c>
      <c r="J939" s="5">
        <f>'[1]TCE - ANEXO IV - Preencher'!L948</f>
        <v>0</v>
      </c>
      <c r="K939" s="5" t="str">
        <f>IF(F939="B",LEFT('[1]TCE - ANEXO IV - Preencher'!M948,2),IF(F939="S",LEFT('[1]TCE - ANEXO IV - Preencher'!M948,7),IF('[1]TCE - ANEXO IV - Preencher'!H948="","")))</f>
        <v/>
      </c>
      <c r="L939" s="7">
        <f>'[1]TCE - ANEXO IV - Preencher'!N948</f>
        <v>0</v>
      </c>
    </row>
    <row r="940" spans="1:12" s="8" customFormat="1" ht="19.5" customHeight="1" x14ac:dyDescent="0.2">
      <c r="A940" s="3" t="str">
        <f>IFERROR(VLOOKUP(B940,'[1]DADOS (OCULTAR)'!$P$3:$R$91,3,0),"")</f>
        <v/>
      </c>
      <c r="B940" s="4">
        <f>'[1]TCE - ANEXO IV - Preencher'!C949</f>
        <v>0</v>
      </c>
      <c r="C940" s="4" t="str">
        <f>'[1]TCE - ANEXO IV - Preencher'!E949</f>
        <v/>
      </c>
      <c r="D940" s="3">
        <f>'[1]TCE - ANEXO IV - Preencher'!F949</f>
        <v>0</v>
      </c>
      <c r="E940" s="5">
        <f>'[1]TCE - ANEXO IV - Preencher'!G949</f>
        <v>0</v>
      </c>
      <c r="F940" s="5">
        <f>'[1]TCE - ANEXO IV - Preencher'!H949</f>
        <v>0</v>
      </c>
      <c r="G940" s="5">
        <f>'[1]TCE - ANEXO IV - Preencher'!I949</f>
        <v>0</v>
      </c>
      <c r="H940" s="5">
        <f>'[1]TCE - ANEXO IV - Preencher'!J949</f>
        <v>0</v>
      </c>
      <c r="I940" s="6" t="str">
        <f>IF('[1]TCE - ANEXO IV - Preencher'!K949="","",'[1]TCE - ANEXO IV - Preencher'!K949)</f>
        <v/>
      </c>
      <c r="J940" s="5">
        <f>'[1]TCE - ANEXO IV - Preencher'!L949</f>
        <v>0</v>
      </c>
      <c r="K940" s="5" t="str">
        <f>IF(F940="B",LEFT('[1]TCE - ANEXO IV - Preencher'!M949,2),IF(F940="S",LEFT('[1]TCE - ANEXO IV - Preencher'!M949,7),IF('[1]TCE - ANEXO IV - Preencher'!H949="","")))</f>
        <v/>
      </c>
      <c r="L940" s="7">
        <f>'[1]TCE - ANEXO IV - Preencher'!N949</f>
        <v>0</v>
      </c>
    </row>
    <row r="941" spans="1:12" s="8" customFormat="1" ht="19.5" customHeight="1" x14ac:dyDescent="0.2">
      <c r="A941" s="3" t="str">
        <f>IFERROR(VLOOKUP(B941,'[1]DADOS (OCULTAR)'!$P$3:$R$91,3,0),"")</f>
        <v/>
      </c>
      <c r="B941" s="4">
        <f>'[1]TCE - ANEXO IV - Preencher'!C950</f>
        <v>0</v>
      </c>
      <c r="C941" s="4" t="str">
        <f>'[1]TCE - ANEXO IV - Preencher'!E950</f>
        <v/>
      </c>
      <c r="D941" s="3">
        <f>'[1]TCE - ANEXO IV - Preencher'!F950</f>
        <v>0</v>
      </c>
      <c r="E941" s="5">
        <f>'[1]TCE - ANEXO IV - Preencher'!G950</f>
        <v>0</v>
      </c>
      <c r="F941" s="5">
        <f>'[1]TCE - ANEXO IV - Preencher'!H950</f>
        <v>0</v>
      </c>
      <c r="G941" s="5">
        <f>'[1]TCE - ANEXO IV - Preencher'!I950</f>
        <v>0</v>
      </c>
      <c r="H941" s="5">
        <f>'[1]TCE - ANEXO IV - Preencher'!J950</f>
        <v>0</v>
      </c>
      <c r="I941" s="6" t="str">
        <f>IF('[1]TCE - ANEXO IV - Preencher'!K950="","",'[1]TCE - ANEXO IV - Preencher'!K950)</f>
        <v/>
      </c>
      <c r="J941" s="5">
        <f>'[1]TCE - ANEXO IV - Preencher'!L950</f>
        <v>0</v>
      </c>
      <c r="K941" s="5" t="str">
        <f>IF(F941="B",LEFT('[1]TCE - ANEXO IV - Preencher'!M950,2),IF(F941="S",LEFT('[1]TCE - ANEXO IV - Preencher'!M950,7),IF('[1]TCE - ANEXO IV - Preencher'!H950="","")))</f>
        <v/>
      </c>
      <c r="L941" s="7">
        <f>'[1]TCE - ANEXO IV - Preencher'!N950</f>
        <v>0</v>
      </c>
    </row>
    <row r="942" spans="1:12" s="8" customFormat="1" ht="19.5" customHeight="1" x14ac:dyDescent="0.2">
      <c r="A942" s="3" t="str">
        <f>IFERROR(VLOOKUP(B942,'[1]DADOS (OCULTAR)'!$P$3:$R$91,3,0),"")</f>
        <v/>
      </c>
      <c r="B942" s="4">
        <f>'[1]TCE - ANEXO IV - Preencher'!C951</f>
        <v>0</v>
      </c>
      <c r="C942" s="4" t="str">
        <f>'[1]TCE - ANEXO IV - Preencher'!E951</f>
        <v/>
      </c>
      <c r="D942" s="3">
        <f>'[1]TCE - ANEXO IV - Preencher'!F951</f>
        <v>0</v>
      </c>
      <c r="E942" s="5">
        <f>'[1]TCE - ANEXO IV - Preencher'!G951</f>
        <v>0</v>
      </c>
      <c r="F942" s="5">
        <f>'[1]TCE - ANEXO IV - Preencher'!H951</f>
        <v>0</v>
      </c>
      <c r="G942" s="5">
        <f>'[1]TCE - ANEXO IV - Preencher'!I951</f>
        <v>0</v>
      </c>
      <c r="H942" s="5">
        <f>'[1]TCE - ANEXO IV - Preencher'!J951</f>
        <v>0</v>
      </c>
      <c r="I942" s="6" t="str">
        <f>IF('[1]TCE - ANEXO IV - Preencher'!K951="","",'[1]TCE - ANEXO IV - Preencher'!K951)</f>
        <v/>
      </c>
      <c r="J942" s="5">
        <f>'[1]TCE - ANEXO IV - Preencher'!L951</f>
        <v>0</v>
      </c>
      <c r="K942" s="5" t="str">
        <f>IF(F942="B",LEFT('[1]TCE - ANEXO IV - Preencher'!M951,2),IF(F942="S",LEFT('[1]TCE - ANEXO IV - Preencher'!M951,7),IF('[1]TCE - ANEXO IV - Preencher'!H951="","")))</f>
        <v/>
      </c>
      <c r="L942" s="7">
        <f>'[1]TCE - ANEXO IV - Preencher'!N951</f>
        <v>0</v>
      </c>
    </row>
    <row r="943" spans="1:12" s="8" customFormat="1" ht="19.5" customHeight="1" x14ac:dyDescent="0.2">
      <c r="A943" s="3" t="str">
        <f>IFERROR(VLOOKUP(B943,'[1]DADOS (OCULTAR)'!$P$3:$R$91,3,0),"")</f>
        <v/>
      </c>
      <c r="B943" s="4">
        <f>'[1]TCE - ANEXO IV - Preencher'!C952</f>
        <v>0</v>
      </c>
      <c r="C943" s="4" t="str">
        <f>'[1]TCE - ANEXO IV - Preencher'!E952</f>
        <v/>
      </c>
      <c r="D943" s="3">
        <f>'[1]TCE - ANEXO IV - Preencher'!F952</f>
        <v>0</v>
      </c>
      <c r="E943" s="5">
        <f>'[1]TCE - ANEXO IV - Preencher'!G952</f>
        <v>0</v>
      </c>
      <c r="F943" s="5">
        <f>'[1]TCE - ANEXO IV - Preencher'!H952</f>
        <v>0</v>
      </c>
      <c r="G943" s="5">
        <f>'[1]TCE - ANEXO IV - Preencher'!I952</f>
        <v>0</v>
      </c>
      <c r="H943" s="5">
        <f>'[1]TCE - ANEXO IV - Preencher'!J952</f>
        <v>0</v>
      </c>
      <c r="I943" s="6" t="str">
        <f>IF('[1]TCE - ANEXO IV - Preencher'!K952="","",'[1]TCE - ANEXO IV - Preencher'!K952)</f>
        <v/>
      </c>
      <c r="J943" s="5">
        <f>'[1]TCE - ANEXO IV - Preencher'!L952</f>
        <v>0</v>
      </c>
      <c r="K943" s="5" t="str">
        <f>IF(F943="B",LEFT('[1]TCE - ANEXO IV - Preencher'!M952,2),IF(F943="S",LEFT('[1]TCE - ANEXO IV - Preencher'!M952,7),IF('[1]TCE - ANEXO IV - Preencher'!H952="","")))</f>
        <v/>
      </c>
      <c r="L943" s="7">
        <f>'[1]TCE - ANEXO IV - Preencher'!N952</f>
        <v>0</v>
      </c>
    </row>
    <row r="944" spans="1:12" s="8" customFormat="1" ht="19.5" customHeight="1" x14ac:dyDescent="0.2">
      <c r="A944" s="3" t="str">
        <f>IFERROR(VLOOKUP(B944,'[1]DADOS (OCULTAR)'!$P$3:$R$91,3,0),"")</f>
        <v/>
      </c>
      <c r="B944" s="4">
        <f>'[1]TCE - ANEXO IV - Preencher'!C953</f>
        <v>0</v>
      </c>
      <c r="C944" s="4" t="str">
        <f>'[1]TCE - ANEXO IV - Preencher'!E953</f>
        <v/>
      </c>
      <c r="D944" s="3">
        <f>'[1]TCE - ANEXO IV - Preencher'!F953</f>
        <v>0</v>
      </c>
      <c r="E944" s="5">
        <f>'[1]TCE - ANEXO IV - Preencher'!G953</f>
        <v>0</v>
      </c>
      <c r="F944" s="5">
        <f>'[1]TCE - ANEXO IV - Preencher'!H953</f>
        <v>0</v>
      </c>
      <c r="G944" s="5">
        <f>'[1]TCE - ANEXO IV - Preencher'!I953</f>
        <v>0</v>
      </c>
      <c r="H944" s="5">
        <f>'[1]TCE - ANEXO IV - Preencher'!J953</f>
        <v>0</v>
      </c>
      <c r="I944" s="6" t="str">
        <f>IF('[1]TCE - ANEXO IV - Preencher'!K953="","",'[1]TCE - ANEXO IV - Preencher'!K953)</f>
        <v/>
      </c>
      <c r="J944" s="5">
        <f>'[1]TCE - ANEXO IV - Preencher'!L953</f>
        <v>0</v>
      </c>
      <c r="K944" s="5" t="str">
        <f>IF(F944="B",LEFT('[1]TCE - ANEXO IV - Preencher'!M953,2),IF(F944="S",LEFT('[1]TCE - ANEXO IV - Preencher'!M953,7),IF('[1]TCE - ANEXO IV - Preencher'!H953="","")))</f>
        <v/>
      </c>
      <c r="L944" s="7">
        <f>'[1]TCE - ANEXO IV - Preencher'!N953</f>
        <v>0</v>
      </c>
    </row>
    <row r="945" spans="1:12" s="8" customFormat="1" ht="19.5" customHeight="1" x14ac:dyDescent="0.2">
      <c r="A945" s="3" t="str">
        <f>IFERROR(VLOOKUP(B945,'[1]DADOS (OCULTAR)'!$P$3:$R$91,3,0),"")</f>
        <v/>
      </c>
      <c r="B945" s="4">
        <f>'[1]TCE - ANEXO IV - Preencher'!C954</f>
        <v>0</v>
      </c>
      <c r="C945" s="4" t="str">
        <f>'[1]TCE - ANEXO IV - Preencher'!E954</f>
        <v/>
      </c>
      <c r="D945" s="3">
        <f>'[1]TCE - ANEXO IV - Preencher'!F954</f>
        <v>0</v>
      </c>
      <c r="E945" s="5">
        <f>'[1]TCE - ANEXO IV - Preencher'!G954</f>
        <v>0</v>
      </c>
      <c r="F945" s="5">
        <f>'[1]TCE - ANEXO IV - Preencher'!H954</f>
        <v>0</v>
      </c>
      <c r="G945" s="5">
        <f>'[1]TCE - ANEXO IV - Preencher'!I954</f>
        <v>0</v>
      </c>
      <c r="H945" s="5">
        <f>'[1]TCE - ANEXO IV - Preencher'!J954</f>
        <v>0</v>
      </c>
      <c r="I945" s="6" t="str">
        <f>IF('[1]TCE - ANEXO IV - Preencher'!K954="","",'[1]TCE - ANEXO IV - Preencher'!K954)</f>
        <v/>
      </c>
      <c r="J945" s="5">
        <f>'[1]TCE - ANEXO IV - Preencher'!L954</f>
        <v>0</v>
      </c>
      <c r="K945" s="5" t="str">
        <f>IF(F945="B",LEFT('[1]TCE - ANEXO IV - Preencher'!M954,2),IF(F945="S",LEFT('[1]TCE - ANEXO IV - Preencher'!M954,7),IF('[1]TCE - ANEXO IV - Preencher'!H954="","")))</f>
        <v/>
      </c>
      <c r="L945" s="7">
        <f>'[1]TCE - ANEXO IV - Preencher'!N954</f>
        <v>0</v>
      </c>
    </row>
    <row r="946" spans="1:12" s="8" customFormat="1" ht="19.5" customHeight="1" x14ac:dyDescent="0.2">
      <c r="A946" s="3" t="str">
        <f>IFERROR(VLOOKUP(B946,'[1]DADOS (OCULTAR)'!$P$3:$R$91,3,0),"")</f>
        <v/>
      </c>
      <c r="B946" s="4">
        <f>'[1]TCE - ANEXO IV - Preencher'!C955</f>
        <v>0</v>
      </c>
      <c r="C946" s="4" t="str">
        <f>'[1]TCE - ANEXO IV - Preencher'!E955</f>
        <v/>
      </c>
      <c r="D946" s="3">
        <f>'[1]TCE - ANEXO IV - Preencher'!F955</f>
        <v>0</v>
      </c>
      <c r="E946" s="5">
        <f>'[1]TCE - ANEXO IV - Preencher'!G955</f>
        <v>0</v>
      </c>
      <c r="F946" s="5">
        <f>'[1]TCE - ANEXO IV - Preencher'!H955</f>
        <v>0</v>
      </c>
      <c r="G946" s="5">
        <f>'[1]TCE - ANEXO IV - Preencher'!I955</f>
        <v>0</v>
      </c>
      <c r="H946" s="5">
        <f>'[1]TCE - ANEXO IV - Preencher'!J955</f>
        <v>0</v>
      </c>
      <c r="I946" s="6" t="str">
        <f>IF('[1]TCE - ANEXO IV - Preencher'!K955="","",'[1]TCE - ANEXO IV - Preencher'!K955)</f>
        <v/>
      </c>
      <c r="J946" s="5">
        <f>'[1]TCE - ANEXO IV - Preencher'!L955</f>
        <v>0</v>
      </c>
      <c r="K946" s="5" t="str">
        <f>IF(F946="B",LEFT('[1]TCE - ANEXO IV - Preencher'!M955,2),IF(F946="S",LEFT('[1]TCE - ANEXO IV - Preencher'!M955,7),IF('[1]TCE - ANEXO IV - Preencher'!H955="","")))</f>
        <v/>
      </c>
      <c r="L946" s="7">
        <f>'[1]TCE - ANEXO IV - Preencher'!N955</f>
        <v>0</v>
      </c>
    </row>
    <row r="947" spans="1:12" s="8" customFormat="1" ht="19.5" customHeight="1" x14ac:dyDescent="0.2">
      <c r="A947" s="3" t="str">
        <f>IFERROR(VLOOKUP(B947,'[1]DADOS (OCULTAR)'!$P$3:$R$91,3,0),"")</f>
        <v/>
      </c>
      <c r="B947" s="4">
        <f>'[1]TCE - ANEXO IV - Preencher'!C956</f>
        <v>0</v>
      </c>
      <c r="C947" s="4" t="str">
        <f>'[1]TCE - ANEXO IV - Preencher'!E956</f>
        <v/>
      </c>
      <c r="D947" s="3">
        <f>'[1]TCE - ANEXO IV - Preencher'!F956</f>
        <v>0</v>
      </c>
      <c r="E947" s="5">
        <f>'[1]TCE - ANEXO IV - Preencher'!G956</f>
        <v>0</v>
      </c>
      <c r="F947" s="5">
        <f>'[1]TCE - ANEXO IV - Preencher'!H956</f>
        <v>0</v>
      </c>
      <c r="G947" s="5">
        <f>'[1]TCE - ANEXO IV - Preencher'!I956</f>
        <v>0</v>
      </c>
      <c r="H947" s="5">
        <f>'[1]TCE - ANEXO IV - Preencher'!J956</f>
        <v>0</v>
      </c>
      <c r="I947" s="6" t="str">
        <f>IF('[1]TCE - ANEXO IV - Preencher'!K956="","",'[1]TCE - ANEXO IV - Preencher'!K956)</f>
        <v/>
      </c>
      <c r="J947" s="5">
        <f>'[1]TCE - ANEXO IV - Preencher'!L956</f>
        <v>0</v>
      </c>
      <c r="K947" s="5" t="str">
        <f>IF(F947="B",LEFT('[1]TCE - ANEXO IV - Preencher'!M956,2),IF(F947="S",LEFT('[1]TCE - ANEXO IV - Preencher'!M956,7),IF('[1]TCE - ANEXO IV - Preencher'!H956="","")))</f>
        <v/>
      </c>
      <c r="L947" s="7">
        <f>'[1]TCE - ANEXO IV - Preencher'!N956</f>
        <v>0</v>
      </c>
    </row>
    <row r="948" spans="1:12" s="8" customFormat="1" ht="19.5" customHeight="1" x14ac:dyDescent="0.2">
      <c r="A948" s="3" t="str">
        <f>IFERROR(VLOOKUP(B948,'[1]DADOS (OCULTAR)'!$P$3:$R$91,3,0),"")</f>
        <v/>
      </c>
      <c r="B948" s="4">
        <f>'[1]TCE - ANEXO IV - Preencher'!C957</f>
        <v>0</v>
      </c>
      <c r="C948" s="4" t="str">
        <f>'[1]TCE - ANEXO IV - Preencher'!E957</f>
        <v/>
      </c>
      <c r="D948" s="3">
        <f>'[1]TCE - ANEXO IV - Preencher'!F957</f>
        <v>0</v>
      </c>
      <c r="E948" s="5">
        <f>'[1]TCE - ANEXO IV - Preencher'!G957</f>
        <v>0</v>
      </c>
      <c r="F948" s="5">
        <f>'[1]TCE - ANEXO IV - Preencher'!H957</f>
        <v>0</v>
      </c>
      <c r="G948" s="5">
        <f>'[1]TCE - ANEXO IV - Preencher'!I957</f>
        <v>0</v>
      </c>
      <c r="H948" s="5">
        <f>'[1]TCE - ANEXO IV - Preencher'!J957</f>
        <v>0</v>
      </c>
      <c r="I948" s="6" t="str">
        <f>IF('[1]TCE - ANEXO IV - Preencher'!K957="","",'[1]TCE - ANEXO IV - Preencher'!K957)</f>
        <v/>
      </c>
      <c r="J948" s="5">
        <f>'[1]TCE - ANEXO IV - Preencher'!L957</f>
        <v>0</v>
      </c>
      <c r="K948" s="5" t="str">
        <f>IF(F948="B",LEFT('[1]TCE - ANEXO IV - Preencher'!M957,2),IF(F948="S",LEFT('[1]TCE - ANEXO IV - Preencher'!M957,7),IF('[1]TCE - ANEXO IV - Preencher'!H957="","")))</f>
        <v/>
      </c>
      <c r="L948" s="7">
        <f>'[1]TCE - ANEXO IV - Preencher'!N957</f>
        <v>0</v>
      </c>
    </row>
    <row r="949" spans="1:12" s="8" customFormat="1" ht="19.5" customHeight="1" x14ac:dyDescent="0.2">
      <c r="A949" s="3" t="str">
        <f>IFERROR(VLOOKUP(B949,'[1]DADOS (OCULTAR)'!$P$3:$R$91,3,0),"")</f>
        <v/>
      </c>
      <c r="B949" s="4">
        <f>'[1]TCE - ANEXO IV - Preencher'!C958</f>
        <v>0</v>
      </c>
      <c r="C949" s="4" t="str">
        <f>'[1]TCE - ANEXO IV - Preencher'!E958</f>
        <v/>
      </c>
      <c r="D949" s="3">
        <f>'[1]TCE - ANEXO IV - Preencher'!F958</f>
        <v>0</v>
      </c>
      <c r="E949" s="5">
        <f>'[1]TCE - ANEXO IV - Preencher'!G958</f>
        <v>0</v>
      </c>
      <c r="F949" s="5">
        <f>'[1]TCE - ANEXO IV - Preencher'!H958</f>
        <v>0</v>
      </c>
      <c r="G949" s="5">
        <f>'[1]TCE - ANEXO IV - Preencher'!I958</f>
        <v>0</v>
      </c>
      <c r="H949" s="5">
        <f>'[1]TCE - ANEXO IV - Preencher'!J958</f>
        <v>0</v>
      </c>
      <c r="I949" s="6" t="str">
        <f>IF('[1]TCE - ANEXO IV - Preencher'!K958="","",'[1]TCE - ANEXO IV - Preencher'!K958)</f>
        <v/>
      </c>
      <c r="J949" s="5">
        <f>'[1]TCE - ANEXO IV - Preencher'!L958</f>
        <v>0</v>
      </c>
      <c r="K949" s="5" t="str">
        <f>IF(F949="B",LEFT('[1]TCE - ANEXO IV - Preencher'!M958,2),IF(F949="S",LEFT('[1]TCE - ANEXO IV - Preencher'!M958,7),IF('[1]TCE - ANEXO IV - Preencher'!H958="","")))</f>
        <v/>
      </c>
      <c r="L949" s="7">
        <f>'[1]TCE - ANEXO IV - Preencher'!N958</f>
        <v>0</v>
      </c>
    </row>
    <row r="950" spans="1:12" s="8" customFormat="1" ht="19.5" customHeight="1" x14ac:dyDescent="0.2">
      <c r="A950" s="3" t="str">
        <f>IFERROR(VLOOKUP(B950,'[1]DADOS (OCULTAR)'!$P$3:$R$91,3,0),"")</f>
        <v/>
      </c>
      <c r="B950" s="4">
        <f>'[1]TCE - ANEXO IV - Preencher'!C959</f>
        <v>0</v>
      </c>
      <c r="C950" s="4" t="str">
        <f>'[1]TCE - ANEXO IV - Preencher'!E959</f>
        <v/>
      </c>
      <c r="D950" s="3">
        <f>'[1]TCE - ANEXO IV - Preencher'!F959</f>
        <v>0</v>
      </c>
      <c r="E950" s="5">
        <f>'[1]TCE - ANEXO IV - Preencher'!G959</f>
        <v>0</v>
      </c>
      <c r="F950" s="5">
        <f>'[1]TCE - ANEXO IV - Preencher'!H959</f>
        <v>0</v>
      </c>
      <c r="G950" s="5">
        <f>'[1]TCE - ANEXO IV - Preencher'!I959</f>
        <v>0</v>
      </c>
      <c r="H950" s="5">
        <f>'[1]TCE - ANEXO IV - Preencher'!J959</f>
        <v>0</v>
      </c>
      <c r="I950" s="6" t="str">
        <f>IF('[1]TCE - ANEXO IV - Preencher'!K959="","",'[1]TCE - ANEXO IV - Preencher'!K959)</f>
        <v/>
      </c>
      <c r="J950" s="5">
        <f>'[1]TCE - ANEXO IV - Preencher'!L959</f>
        <v>0</v>
      </c>
      <c r="K950" s="5" t="str">
        <f>IF(F950="B",LEFT('[1]TCE - ANEXO IV - Preencher'!M959,2),IF(F950="S",LEFT('[1]TCE - ANEXO IV - Preencher'!M959,7),IF('[1]TCE - ANEXO IV - Preencher'!H959="","")))</f>
        <v/>
      </c>
      <c r="L950" s="7">
        <f>'[1]TCE - ANEXO IV - Preencher'!N959</f>
        <v>0</v>
      </c>
    </row>
    <row r="951" spans="1:12" s="8" customFormat="1" ht="19.5" customHeight="1" x14ac:dyDescent="0.2">
      <c r="A951" s="3" t="str">
        <f>IFERROR(VLOOKUP(B951,'[1]DADOS (OCULTAR)'!$P$3:$R$91,3,0),"")</f>
        <v/>
      </c>
      <c r="B951" s="4">
        <f>'[1]TCE - ANEXO IV - Preencher'!C960</f>
        <v>0</v>
      </c>
      <c r="C951" s="4" t="str">
        <f>'[1]TCE - ANEXO IV - Preencher'!E960</f>
        <v/>
      </c>
      <c r="D951" s="3">
        <f>'[1]TCE - ANEXO IV - Preencher'!F960</f>
        <v>0</v>
      </c>
      <c r="E951" s="5">
        <f>'[1]TCE - ANEXO IV - Preencher'!G960</f>
        <v>0</v>
      </c>
      <c r="F951" s="5">
        <f>'[1]TCE - ANEXO IV - Preencher'!H960</f>
        <v>0</v>
      </c>
      <c r="G951" s="5">
        <f>'[1]TCE - ANEXO IV - Preencher'!I960</f>
        <v>0</v>
      </c>
      <c r="H951" s="5">
        <f>'[1]TCE - ANEXO IV - Preencher'!J960</f>
        <v>0</v>
      </c>
      <c r="I951" s="6" t="str">
        <f>IF('[1]TCE - ANEXO IV - Preencher'!K960="","",'[1]TCE - ANEXO IV - Preencher'!K960)</f>
        <v/>
      </c>
      <c r="J951" s="5">
        <f>'[1]TCE - ANEXO IV - Preencher'!L960</f>
        <v>0</v>
      </c>
      <c r="K951" s="5" t="str">
        <f>IF(F951="B",LEFT('[1]TCE - ANEXO IV - Preencher'!M960,2),IF(F951="S",LEFT('[1]TCE - ANEXO IV - Preencher'!M960,7),IF('[1]TCE - ANEXO IV - Preencher'!H960="","")))</f>
        <v/>
      </c>
      <c r="L951" s="7">
        <f>'[1]TCE - ANEXO IV - Preencher'!N960</f>
        <v>0</v>
      </c>
    </row>
    <row r="952" spans="1:12" s="8" customFormat="1" ht="19.5" customHeight="1" x14ac:dyDescent="0.2">
      <c r="A952" s="3" t="str">
        <f>IFERROR(VLOOKUP(B952,'[1]DADOS (OCULTAR)'!$P$3:$R$91,3,0),"")</f>
        <v/>
      </c>
      <c r="B952" s="4">
        <f>'[1]TCE - ANEXO IV - Preencher'!C961</f>
        <v>0</v>
      </c>
      <c r="C952" s="4" t="str">
        <f>'[1]TCE - ANEXO IV - Preencher'!E961</f>
        <v/>
      </c>
      <c r="D952" s="3">
        <f>'[1]TCE - ANEXO IV - Preencher'!F961</f>
        <v>0</v>
      </c>
      <c r="E952" s="5">
        <f>'[1]TCE - ANEXO IV - Preencher'!G961</f>
        <v>0</v>
      </c>
      <c r="F952" s="5">
        <f>'[1]TCE - ANEXO IV - Preencher'!H961</f>
        <v>0</v>
      </c>
      <c r="G952" s="5">
        <f>'[1]TCE - ANEXO IV - Preencher'!I961</f>
        <v>0</v>
      </c>
      <c r="H952" s="5">
        <f>'[1]TCE - ANEXO IV - Preencher'!J961</f>
        <v>0</v>
      </c>
      <c r="I952" s="6" t="str">
        <f>IF('[1]TCE - ANEXO IV - Preencher'!K961="","",'[1]TCE - ANEXO IV - Preencher'!K961)</f>
        <v/>
      </c>
      <c r="J952" s="5">
        <f>'[1]TCE - ANEXO IV - Preencher'!L961</f>
        <v>0</v>
      </c>
      <c r="K952" s="5" t="str">
        <f>IF(F952="B",LEFT('[1]TCE - ANEXO IV - Preencher'!M961,2),IF(F952="S",LEFT('[1]TCE - ANEXO IV - Preencher'!M961,7),IF('[1]TCE - ANEXO IV - Preencher'!H961="","")))</f>
        <v/>
      </c>
      <c r="L952" s="7">
        <f>'[1]TCE - ANEXO IV - Preencher'!N961</f>
        <v>0</v>
      </c>
    </row>
    <row r="953" spans="1:12" s="8" customFormat="1" ht="19.5" customHeight="1" x14ac:dyDescent="0.2">
      <c r="A953" s="3" t="str">
        <f>IFERROR(VLOOKUP(B953,'[1]DADOS (OCULTAR)'!$P$3:$R$91,3,0),"")</f>
        <v/>
      </c>
      <c r="B953" s="4">
        <f>'[1]TCE - ANEXO IV - Preencher'!C962</f>
        <v>0</v>
      </c>
      <c r="C953" s="4" t="str">
        <f>'[1]TCE - ANEXO IV - Preencher'!E962</f>
        <v/>
      </c>
      <c r="D953" s="3">
        <f>'[1]TCE - ANEXO IV - Preencher'!F962</f>
        <v>0</v>
      </c>
      <c r="E953" s="5">
        <f>'[1]TCE - ANEXO IV - Preencher'!G962</f>
        <v>0</v>
      </c>
      <c r="F953" s="5">
        <f>'[1]TCE - ANEXO IV - Preencher'!H962</f>
        <v>0</v>
      </c>
      <c r="G953" s="5">
        <f>'[1]TCE - ANEXO IV - Preencher'!I962</f>
        <v>0</v>
      </c>
      <c r="H953" s="5">
        <f>'[1]TCE - ANEXO IV - Preencher'!J962</f>
        <v>0</v>
      </c>
      <c r="I953" s="6" t="str">
        <f>IF('[1]TCE - ANEXO IV - Preencher'!K962="","",'[1]TCE - ANEXO IV - Preencher'!K962)</f>
        <v/>
      </c>
      <c r="J953" s="5">
        <f>'[1]TCE - ANEXO IV - Preencher'!L962</f>
        <v>0</v>
      </c>
      <c r="K953" s="5" t="str">
        <f>IF(F953="B",LEFT('[1]TCE - ANEXO IV - Preencher'!M962,2),IF(F953="S",LEFT('[1]TCE - ANEXO IV - Preencher'!M962,7),IF('[1]TCE - ANEXO IV - Preencher'!H962="","")))</f>
        <v/>
      </c>
      <c r="L953" s="7">
        <f>'[1]TCE - ANEXO IV - Preencher'!N962</f>
        <v>0</v>
      </c>
    </row>
    <row r="954" spans="1:12" s="8" customFormat="1" ht="19.5" customHeight="1" x14ac:dyDescent="0.2">
      <c r="A954" s="3" t="str">
        <f>IFERROR(VLOOKUP(B954,'[1]DADOS (OCULTAR)'!$P$3:$R$91,3,0),"")</f>
        <v/>
      </c>
      <c r="B954" s="4">
        <f>'[1]TCE - ANEXO IV - Preencher'!C963</f>
        <v>0</v>
      </c>
      <c r="C954" s="4" t="str">
        <f>'[1]TCE - ANEXO IV - Preencher'!E963</f>
        <v/>
      </c>
      <c r="D954" s="3">
        <f>'[1]TCE - ANEXO IV - Preencher'!F963</f>
        <v>0</v>
      </c>
      <c r="E954" s="5">
        <f>'[1]TCE - ANEXO IV - Preencher'!G963</f>
        <v>0</v>
      </c>
      <c r="F954" s="5">
        <f>'[1]TCE - ANEXO IV - Preencher'!H963</f>
        <v>0</v>
      </c>
      <c r="G954" s="5">
        <f>'[1]TCE - ANEXO IV - Preencher'!I963</f>
        <v>0</v>
      </c>
      <c r="H954" s="5">
        <f>'[1]TCE - ANEXO IV - Preencher'!J963</f>
        <v>0</v>
      </c>
      <c r="I954" s="6" t="str">
        <f>IF('[1]TCE - ANEXO IV - Preencher'!K963="","",'[1]TCE - ANEXO IV - Preencher'!K963)</f>
        <v/>
      </c>
      <c r="J954" s="5">
        <f>'[1]TCE - ANEXO IV - Preencher'!L963</f>
        <v>0</v>
      </c>
      <c r="K954" s="5" t="str">
        <f>IF(F954="B",LEFT('[1]TCE - ANEXO IV - Preencher'!M963,2),IF(F954="S",LEFT('[1]TCE - ANEXO IV - Preencher'!M963,7),IF('[1]TCE - ANEXO IV - Preencher'!H963="","")))</f>
        <v/>
      </c>
      <c r="L954" s="7">
        <f>'[1]TCE - ANEXO IV - Preencher'!N963</f>
        <v>0</v>
      </c>
    </row>
    <row r="955" spans="1:12" s="8" customFormat="1" ht="19.5" customHeight="1" x14ac:dyDescent="0.2">
      <c r="A955" s="3" t="str">
        <f>IFERROR(VLOOKUP(B955,'[1]DADOS (OCULTAR)'!$P$3:$R$91,3,0),"")</f>
        <v/>
      </c>
      <c r="B955" s="4">
        <f>'[1]TCE - ANEXO IV - Preencher'!C964</f>
        <v>0</v>
      </c>
      <c r="C955" s="4" t="str">
        <f>'[1]TCE - ANEXO IV - Preencher'!E964</f>
        <v/>
      </c>
      <c r="D955" s="3">
        <f>'[1]TCE - ANEXO IV - Preencher'!F964</f>
        <v>0</v>
      </c>
      <c r="E955" s="5">
        <f>'[1]TCE - ANEXO IV - Preencher'!G964</f>
        <v>0</v>
      </c>
      <c r="F955" s="5">
        <f>'[1]TCE - ANEXO IV - Preencher'!H964</f>
        <v>0</v>
      </c>
      <c r="G955" s="5">
        <f>'[1]TCE - ANEXO IV - Preencher'!I964</f>
        <v>0</v>
      </c>
      <c r="H955" s="5">
        <f>'[1]TCE - ANEXO IV - Preencher'!J964</f>
        <v>0</v>
      </c>
      <c r="I955" s="6" t="str">
        <f>IF('[1]TCE - ANEXO IV - Preencher'!K964="","",'[1]TCE - ANEXO IV - Preencher'!K964)</f>
        <v/>
      </c>
      <c r="J955" s="5">
        <f>'[1]TCE - ANEXO IV - Preencher'!L964</f>
        <v>0</v>
      </c>
      <c r="K955" s="5" t="str">
        <f>IF(F955="B",LEFT('[1]TCE - ANEXO IV - Preencher'!M964,2),IF(F955="S",LEFT('[1]TCE - ANEXO IV - Preencher'!M964,7),IF('[1]TCE - ANEXO IV - Preencher'!H964="","")))</f>
        <v/>
      </c>
      <c r="L955" s="7">
        <f>'[1]TCE - ANEXO IV - Preencher'!N964</f>
        <v>0</v>
      </c>
    </row>
    <row r="956" spans="1:12" s="8" customFormat="1" ht="19.5" customHeight="1" x14ac:dyDescent="0.2">
      <c r="A956" s="3" t="str">
        <f>IFERROR(VLOOKUP(B956,'[1]DADOS (OCULTAR)'!$P$3:$R$91,3,0),"")</f>
        <v/>
      </c>
      <c r="B956" s="4">
        <f>'[1]TCE - ANEXO IV - Preencher'!C965</f>
        <v>0</v>
      </c>
      <c r="C956" s="4" t="str">
        <f>'[1]TCE - ANEXO IV - Preencher'!E965</f>
        <v/>
      </c>
      <c r="D956" s="3">
        <f>'[1]TCE - ANEXO IV - Preencher'!F965</f>
        <v>0</v>
      </c>
      <c r="E956" s="5">
        <f>'[1]TCE - ANEXO IV - Preencher'!G965</f>
        <v>0</v>
      </c>
      <c r="F956" s="5">
        <f>'[1]TCE - ANEXO IV - Preencher'!H965</f>
        <v>0</v>
      </c>
      <c r="G956" s="5">
        <f>'[1]TCE - ANEXO IV - Preencher'!I965</f>
        <v>0</v>
      </c>
      <c r="H956" s="5">
        <f>'[1]TCE - ANEXO IV - Preencher'!J965</f>
        <v>0</v>
      </c>
      <c r="I956" s="6" t="str">
        <f>IF('[1]TCE - ANEXO IV - Preencher'!K965="","",'[1]TCE - ANEXO IV - Preencher'!K965)</f>
        <v/>
      </c>
      <c r="J956" s="5">
        <f>'[1]TCE - ANEXO IV - Preencher'!L965</f>
        <v>0</v>
      </c>
      <c r="K956" s="5" t="str">
        <f>IF(F956="B",LEFT('[1]TCE - ANEXO IV - Preencher'!M965,2),IF(F956="S",LEFT('[1]TCE - ANEXO IV - Preencher'!M965,7),IF('[1]TCE - ANEXO IV - Preencher'!H965="","")))</f>
        <v/>
      </c>
      <c r="L956" s="7">
        <f>'[1]TCE - ANEXO IV - Preencher'!N965</f>
        <v>0</v>
      </c>
    </row>
    <row r="957" spans="1:12" s="8" customFormat="1" ht="19.5" customHeight="1" x14ac:dyDescent="0.2">
      <c r="A957" s="3" t="str">
        <f>IFERROR(VLOOKUP(B957,'[1]DADOS (OCULTAR)'!$P$3:$R$91,3,0),"")</f>
        <v/>
      </c>
      <c r="B957" s="4">
        <f>'[1]TCE - ANEXO IV - Preencher'!C966</f>
        <v>0</v>
      </c>
      <c r="C957" s="4" t="str">
        <f>'[1]TCE - ANEXO IV - Preencher'!E966</f>
        <v/>
      </c>
      <c r="D957" s="3">
        <f>'[1]TCE - ANEXO IV - Preencher'!F966</f>
        <v>0</v>
      </c>
      <c r="E957" s="5">
        <f>'[1]TCE - ANEXO IV - Preencher'!G966</f>
        <v>0</v>
      </c>
      <c r="F957" s="5">
        <f>'[1]TCE - ANEXO IV - Preencher'!H966</f>
        <v>0</v>
      </c>
      <c r="G957" s="5">
        <f>'[1]TCE - ANEXO IV - Preencher'!I966</f>
        <v>0</v>
      </c>
      <c r="H957" s="5">
        <f>'[1]TCE - ANEXO IV - Preencher'!J966</f>
        <v>0</v>
      </c>
      <c r="I957" s="6" t="str">
        <f>IF('[1]TCE - ANEXO IV - Preencher'!K966="","",'[1]TCE - ANEXO IV - Preencher'!K966)</f>
        <v/>
      </c>
      <c r="J957" s="5">
        <f>'[1]TCE - ANEXO IV - Preencher'!L966</f>
        <v>0</v>
      </c>
      <c r="K957" s="5" t="str">
        <f>IF(F957="B",LEFT('[1]TCE - ANEXO IV - Preencher'!M966,2),IF(F957="S",LEFT('[1]TCE - ANEXO IV - Preencher'!M966,7),IF('[1]TCE - ANEXO IV - Preencher'!H966="","")))</f>
        <v/>
      </c>
      <c r="L957" s="7">
        <f>'[1]TCE - ANEXO IV - Preencher'!N966</f>
        <v>0</v>
      </c>
    </row>
    <row r="958" spans="1:12" s="8" customFormat="1" ht="19.5" customHeight="1" x14ac:dyDescent="0.2">
      <c r="A958" s="3" t="str">
        <f>IFERROR(VLOOKUP(B958,'[1]DADOS (OCULTAR)'!$P$3:$R$91,3,0),"")</f>
        <v/>
      </c>
      <c r="B958" s="4">
        <f>'[1]TCE - ANEXO IV - Preencher'!C967</f>
        <v>0</v>
      </c>
      <c r="C958" s="4" t="str">
        <f>'[1]TCE - ANEXO IV - Preencher'!E967</f>
        <v/>
      </c>
      <c r="D958" s="3">
        <f>'[1]TCE - ANEXO IV - Preencher'!F967</f>
        <v>0</v>
      </c>
      <c r="E958" s="5">
        <f>'[1]TCE - ANEXO IV - Preencher'!G967</f>
        <v>0</v>
      </c>
      <c r="F958" s="5">
        <f>'[1]TCE - ANEXO IV - Preencher'!H967</f>
        <v>0</v>
      </c>
      <c r="G958" s="5">
        <f>'[1]TCE - ANEXO IV - Preencher'!I967</f>
        <v>0</v>
      </c>
      <c r="H958" s="5">
        <f>'[1]TCE - ANEXO IV - Preencher'!J967</f>
        <v>0</v>
      </c>
      <c r="I958" s="6" t="str">
        <f>IF('[1]TCE - ANEXO IV - Preencher'!K967="","",'[1]TCE - ANEXO IV - Preencher'!K967)</f>
        <v/>
      </c>
      <c r="J958" s="5">
        <f>'[1]TCE - ANEXO IV - Preencher'!L967</f>
        <v>0</v>
      </c>
      <c r="K958" s="5" t="str">
        <f>IF(F958="B",LEFT('[1]TCE - ANEXO IV - Preencher'!M967,2),IF(F958="S",LEFT('[1]TCE - ANEXO IV - Preencher'!M967,7),IF('[1]TCE - ANEXO IV - Preencher'!H967="","")))</f>
        <v/>
      </c>
      <c r="L958" s="7">
        <f>'[1]TCE - ANEXO IV - Preencher'!N967</f>
        <v>0</v>
      </c>
    </row>
    <row r="959" spans="1:12" s="8" customFormat="1" ht="19.5" customHeight="1" x14ac:dyDescent="0.2">
      <c r="A959" s="3" t="str">
        <f>IFERROR(VLOOKUP(B959,'[1]DADOS (OCULTAR)'!$P$3:$R$91,3,0),"")</f>
        <v/>
      </c>
      <c r="B959" s="4">
        <f>'[1]TCE - ANEXO IV - Preencher'!C968</f>
        <v>0</v>
      </c>
      <c r="C959" s="4" t="str">
        <f>'[1]TCE - ANEXO IV - Preencher'!E968</f>
        <v/>
      </c>
      <c r="D959" s="3">
        <f>'[1]TCE - ANEXO IV - Preencher'!F968</f>
        <v>0</v>
      </c>
      <c r="E959" s="5">
        <f>'[1]TCE - ANEXO IV - Preencher'!G968</f>
        <v>0</v>
      </c>
      <c r="F959" s="5">
        <f>'[1]TCE - ANEXO IV - Preencher'!H968</f>
        <v>0</v>
      </c>
      <c r="G959" s="5">
        <f>'[1]TCE - ANEXO IV - Preencher'!I968</f>
        <v>0</v>
      </c>
      <c r="H959" s="5">
        <f>'[1]TCE - ANEXO IV - Preencher'!J968</f>
        <v>0</v>
      </c>
      <c r="I959" s="6" t="str">
        <f>IF('[1]TCE - ANEXO IV - Preencher'!K968="","",'[1]TCE - ANEXO IV - Preencher'!K968)</f>
        <v/>
      </c>
      <c r="J959" s="5">
        <f>'[1]TCE - ANEXO IV - Preencher'!L968</f>
        <v>0</v>
      </c>
      <c r="K959" s="5" t="str">
        <f>IF(F959="B",LEFT('[1]TCE - ANEXO IV - Preencher'!M968,2),IF(F959="S",LEFT('[1]TCE - ANEXO IV - Preencher'!M968,7),IF('[1]TCE - ANEXO IV - Preencher'!H968="","")))</f>
        <v/>
      </c>
      <c r="L959" s="7">
        <f>'[1]TCE - ANEXO IV - Preencher'!N968</f>
        <v>0</v>
      </c>
    </row>
    <row r="960" spans="1:12" s="8" customFormat="1" ht="19.5" customHeight="1" x14ac:dyDescent="0.2">
      <c r="A960" s="3" t="str">
        <f>IFERROR(VLOOKUP(B960,'[1]DADOS (OCULTAR)'!$P$3:$R$91,3,0),"")</f>
        <v/>
      </c>
      <c r="B960" s="4">
        <f>'[1]TCE - ANEXO IV - Preencher'!C969</f>
        <v>0</v>
      </c>
      <c r="C960" s="4" t="str">
        <f>'[1]TCE - ANEXO IV - Preencher'!E969</f>
        <v/>
      </c>
      <c r="D960" s="3">
        <f>'[1]TCE - ANEXO IV - Preencher'!F969</f>
        <v>0</v>
      </c>
      <c r="E960" s="5">
        <f>'[1]TCE - ANEXO IV - Preencher'!G969</f>
        <v>0</v>
      </c>
      <c r="F960" s="5">
        <f>'[1]TCE - ANEXO IV - Preencher'!H969</f>
        <v>0</v>
      </c>
      <c r="G960" s="5">
        <f>'[1]TCE - ANEXO IV - Preencher'!I969</f>
        <v>0</v>
      </c>
      <c r="H960" s="5">
        <f>'[1]TCE - ANEXO IV - Preencher'!J969</f>
        <v>0</v>
      </c>
      <c r="I960" s="6" t="str">
        <f>IF('[1]TCE - ANEXO IV - Preencher'!K969="","",'[1]TCE - ANEXO IV - Preencher'!K969)</f>
        <v/>
      </c>
      <c r="J960" s="5">
        <f>'[1]TCE - ANEXO IV - Preencher'!L969</f>
        <v>0</v>
      </c>
      <c r="K960" s="5" t="str">
        <f>IF(F960="B",LEFT('[1]TCE - ANEXO IV - Preencher'!M969,2),IF(F960="S",LEFT('[1]TCE - ANEXO IV - Preencher'!M969,7),IF('[1]TCE - ANEXO IV - Preencher'!H969="","")))</f>
        <v/>
      </c>
      <c r="L960" s="7">
        <f>'[1]TCE - ANEXO IV - Preencher'!N969</f>
        <v>0</v>
      </c>
    </row>
    <row r="961" spans="1:12" s="8" customFormat="1" ht="19.5" customHeight="1" x14ac:dyDescent="0.2">
      <c r="A961" s="3" t="str">
        <f>IFERROR(VLOOKUP(B961,'[1]DADOS (OCULTAR)'!$P$3:$R$91,3,0),"")</f>
        <v/>
      </c>
      <c r="B961" s="4">
        <f>'[1]TCE - ANEXO IV - Preencher'!C970</f>
        <v>0</v>
      </c>
      <c r="C961" s="4" t="str">
        <f>'[1]TCE - ANEXO IV - Preencher'!E970</f>
        <v/>
      </c>
      <c r="D961" s="3">
        <f>'[1]TCE - ANEXO IV - Preencher'!F970</f>
        <v>0</v>
      </c>
      <c r="E961" s="5">
        <f>'[1]TCE - ANEXO IV - Preencher'!G970</f>
        <v>0</v>
      </c>
      <c r="F961" s="5">
        <f>'[1]TCE - ANEXO IV - Preencher'!H970</f>
        <v>0</v>
      </c>
      <c r="G961" s="5">
        <f>'[1]TCE - ANEXO IV - Preencher'!I970</f>
        <v>0</v>
      </c>
      <c r="H961" s="5">
        <f>'[1]TCE - ANEXO IV - Preencher'!J970</f>
        <v>0</v>
      </c>
      <c r="I961" s="6" t="str">
        <f>IF('[1]TCE - ANEXO IV - Preencher'!K970="","",'[1]TCE - ANEXO IV - Preencher'!K970)</f>
        <v/>
      </c>
      <c r="J961" s="5">
        <f>'[1]TCE - ANEXO IV - Preencher'!L970</f>
        <v>0</v>
      </c>
      <c r="K961" s="5" t="str">
        <f>IF(F961="B",LEFT('[1]TCE - ANEXO IV - Preencher'!M970,2),IF(F961="S",LEFT('[1]TCE - ANEXO IV - Preencher'!M970,7),IF('[1]TCE - ANEXO IV - Preencher'!H970="","")))</f>
        <v/>
      </c>
      <c r="L961" s="7">
        <f>'[1]TCE - ANEXO IV - Preencher'!N970</f>
        <v>0</v>
      </c>
    </row>
    <row r="962" spans="1:12" s="8" customFormat="1" ht="19.5" customHeight="1" x14ac:dyDescent="0.2">
      <c r="A962" s="3" t="str">
        <f>IFERROR(VLOOKUP(B962,'[1]DADOS (OCULTAR)'!$P$3:$R$91,3,0),"")</f>
        <v/>
      </c>
      <c r="B962" s="4">
        <f>'[1]TCE - ANEXO IV - Preencher'!C971</f>
        <v>0</v>
      </c>
      <c r="C962" s="4" t="str">
        <f>'[1]TCE - ANEXO IV - Preencher'!E971</f>
        <v/>
      </c>
      <c r="D962" s="3">
        <f>'[1]TCE - ANEXO IV - Preencher'!F971</f>
        <v>0</v>
      </c>
      <c r="E962" s="5">
        <f>'[1]TCE - ANEXO IV - Preencher'!G971</f>
        <v>0</v>
      </c>
      <c r="F962" s="5">
        <f>'[1]TCE - ANEXO IV - Preencher'!H971</f>
        <v>0</v>
      </c>
      <c r="G962" s="5">
        <f>'[1]TCE - ANEXO IV - Preencher'!I971</f>
        <v>0</v>
      </c>
      <c r="H962" s="5">
        <f>'[1]TCE - ANEXO IV - Preencher'!J971</f>
        <v>0</v>
      </c>
      <c r="I962" s="6" t="str">
        <f>IF('[1]TCE - ANEXO IV - Preencher'!K971="","",'[1]TCE - ANEXO IV - Preencher'!K971)</f>
        <v/>
      </c>
      <c r="J962" s="5">
        <f>'[1]TCE - ANEXO IV - Preencher'!L971</f>
        <v>0</v>
      </c>
      <c r="K962" s="5" t="str">
        <f>IF(F962="B",LEFT('[1]TCE - ANEXO IV - Preencher'!M971,2),IF(F962="S",LEFT('[1]TCE - ANEXO IV - Preencher'!M971,7),IF('[1]TCE - ANEXO IV - Preencher'!H971="","")))</f>
        <v/>
      </c>
      <c r="L962" s="7">
        <f>'[1]TCE - ANEXO IV - Preencher'!N971</f>
        <v>0</v>
      </c>
    </row>
    <row r="963" spans="1:12" s="8" customFormat="1" ht="19.5" customHeight="1" x14ac:dyDescent="0.2">
      <c r="A963" s="3" t="str">
        <f>IFERROR(VLOOKUP(B963,'[1]DADOS (OCULTAR)'!$P$3:$R$91,3,0),"")</f>
        <v/>
      </c>
      <c r="B963" s="4">
        <f>'[1]TCE - ANEXO IV - Preencher'!C972</f>
        <v>0</v>
      </c>
      <c r="C963" s="4" t="str">
        <f>'[1]TCE - ANEXO IV - Preencher'!E972</f>
        <v/>
      </c>
      <c r="D963" s="3">
        <f>'[1]TCE - ANEXO IV - Preencher'!F972</f>
        <v>0</v>
      </c>
      <c r="E963" s="5">
        <f>'[1]TCE - ANEXO IV - Preencher'!G972</f>
        <v>0</v>
      </c>
      <c r="F963" s="5">
        <f>'[1]TCE - ANEXO IV - Preencher'!H972</f>
        <v>0</v>
      </c>
      <c r="G963" s="5">
        <f>'[1]TCE - ANEXO IV - Preencher'!I972</f>
        <v>0</v>
      </c>
      <c r="H963" s="5">
        <f>'[1]TCE - ANEXO IV - Preencher'!J972</f>
        <v>0</v>
      </c>
      <c r="I963" s="6" t="str">
        <f>IF('[1]TCE - ANEXO IV - Preencher'!K972="","",'[1]TCE - ANEXO IV - Preencher'!K972)</f>
        <v/>
      </c>
      <c r="J963" s="5">
        <f>'[1]TCE - ANEXO IV - Preencher'!L972</f>
        <v>0</v>
      </c>
      <c r="K963" s="5" t="str">
        <f>IF(F963="B",LEFT('[1]TCE - ANEXO IV - Preencher'!M972,2),IF(F963="S",LEFT('[1]TCE - ANEXO IV - Preencher'!M972,7),IF('[1]TCE - ANEXO IV - Preencher'!H972="","")))</f>
        <v/>
      </c>
      <c r="L963" s="7">
        <f>'[1]TCE - ANEXO IV - Preencher'!N972</f>
        <v>0</v>
      </c>
    </row>
    <row r="964" spans="1:12" s="8" customFormat="1" ht="19.5" customHeight="1" x14ac:dyDescent="0.2">
      <c r="A964" s="3" t="str">
        <f>IFERROR(VLOOKUP(B964,'[1]DADOS (OCULTAR)'!$P$3:$R$91,3,0),"")</f>
        <v/>
      </c>
      <c r="B964" s="4">
        <f>'[1]TCE - ANEXO IV - Preencher'!C973</f>
        <v>0</v>
      </c>
      <c r="C964" s="4" t="str">
        <f>'[1]TCE - ANEXO IV - Preencher'!E973</f>
        <v/>
      </c>
      <c r="D964" s="3">
        <f>'[1]TCE - ANEXO IV - Preencher'!F973</f>
        <v>0</v>
      </c>
      <c r="E964" s="5">
        <f>'[1]TCE - ANEXO IV - Preencher'!G973</f>
        <v>0</v>
      </c>
      <c r="F964" s="5">
        <f>'[1]TCE - ANEXO IV - Preencher'!H973</f>
        <v>0</v>
      </c>
      <c r="G964" s="5">
        <f>'[1]TCE - ANEXO IV - Preencher'!I973</f>
        <v>0</v>
      </c>
      <c r="H964" s="5">
        <f>'[1]TCE - ANEXO IV - Preencher'!J973</f>
        <v>0</v>
      </c>
      <c r="I964" s="6" t="str">
        <f>IF('[1]TCE - ANEXO IV - Preencher'!K973="","",'[1]TCE - ANEXO IV - Preencher'!K973)</f>
        <v/>
      </c>
      <c r="J964" s="5">
        <f>'[1]TCE - ANEXO IV - Preencher'!L973</f>
        <v>0</v>
      </c>
      <c r="K964" s="5" t="str">
        <f>IF(F964="B",LEFT('[1]TCE - ANEXO IV - Preencher'!M973,2),IF(F964="S",LEFT('[1]TCE - ANEXO IV - Preencher'!M973,7),IF('[1]TCE - ANEXO IV - Preencher'!H973="","")))</f>
        <v/>
      </c>
      <c r="L964" s="7">
        <f>'[1]TCE - ANEXO IV - Preencher'!N973</f>
        <v>0</v>
      </c>
    </row>
    <row r="965" spans="1:12" s="8" customFormat="1" ht="19.5" customHeight="1" x14ac:dyDescent="0.2">
      <c r="A965" s="3" t="str">
        <f>IFERROR(VLOOKUP(B965,'[1]DADOS (OCULTAR)'!$P$3:$R$91,3,0),"")</f>
        <v/>
      </c>
      <c r="B965" s="4">
        <f>'[1]TCE - ANEXO IV - Preencher'!C974</f>
        <v>0</v>
      </c>
      <c r="C965" s="4" t="str">
        <f>'[1]TCE - ANEXO IV - Preencher'!E974</f>
        <v/>
      </c>
      <c r="D965" s="3">
        <f>'[1]TCE - ANEXO IV - Preencher'!F974</f>
        <v>0</v>
      </c>
      <c r="E965" s="5">
        <f>'[1]TCE - ANEXO IV - Preencher'!G974</f>
        <v>0</v>
      </c>
      <c r="F965" s="5">
        <f>'[1]TCE - ANEXO IV - Preencher'!H974</f>
        <v>0</v>
      </c>
      <c r="G965" s="5">
        <f>'[1]TCE - ANEXO IV - Preencher'!I974</f>
        <v>0</v>
      </c>
      <c r="H965" s="5">
        <f>'[1]TCE - ANEXO IV - Preencher'!J974</f>
        <v>0</v>
      </c>
      <c r="I965" s="6" t="str">
        <f>IF('[1]TCE - ANEXO IV - Preencher'!K974="","",'[1]TCE - ANEXO IV - Preencher'!K974)</f>
        <v/>
      </c>
      <c r="J965" s="5">
        <f>'[1]TCE - ANEXO IV - Preencher'!L974</f>
        <v>0</v>
      </c>
      <c r="K965" s="5" t="str">
        <f>IF(F965="B",LEFT('[1]TCE - ANEXO IV - Preencher'!M974,2),IF(F965="S",LEFT('[1]TCE - ANEXO IV - Preencher'!M974,7),IF('[1]TCE - ANEXO IV - Preencher'!H974="","")))</f>
        <v/>
      </c>
      <c r="L965" s="7">
        <f>'[1]TCE - ANEXO IV - Preencher'!N974</f>
        <v>0</v>
      </c>
    </row>
    <row r="966" spans="1:12" s="8" customFormat="1" ht="19.5" customHeight="1" x14ac:dyDescent="0.2">
      <c r="A966" s="3" t="str">
        <f>IFERROR(VLOOKUP(B966,'[1]DADOS (OCULTAR)'!$P$3:$R$91,3,0),"")</f>
        <v/>
      </c>
      <c r="B966" s="4">
        <f>'[1]TCE - ANEXO IV - Preencher'!C975</f>
        <v>0</v>
      </c>
      <c r="C966" s="4" t="str">
        <f>'[1]TCE - ANEXO IV - Preencher'!E975</f>
        <v/>
      </c>
      <c r="D966" s="3">
        <f>'[1]TCE - ANEXO IV - Preencher'!F975</f>
        <v>0</v>
      </c>
      <c r="E966" s="5">
        <f>'[1]TCE - ANEXO IV - Preencher'!G975</f>
        <v>0</v>
      </c>
      <c r="F966" s="5">
        <f>'[1]TCE - ANEXO IV - Preencher'!H975</f>
        <v>0</v>
      </c>
      <c r="G966" s="5">
        <f>'[1]TCE - ANEXO IV - Preencher'!I975</f>
        <v>0</v>
      </c>
      <c r="H966" s="5">
        <f>'[1]TCE - ANEXO IV - Preencher'!J975</f>
        <v>0</v>
      </c>
      <c r="I966" s="6" t="str">
        <f>IF('[1]TCE - ANEXO IV - Preencher'!K975="","",'[1]TCE - ANEXO IV - Preencher'!K975)</f>
        <v/>
      </c>
      <c r="J966" s="5">
        <f>'[1]TCE - ANEXO IV - Preencher'!L975</f>
        <v>0</v>
      </c>
      <c r="K966" s="5" t="str">
        <f>IF(F966="B",LEFT('[1]TCE - ANEXO IV - Preencher'!M975,2),IF(F966="S",LEFT('[1]TCE - ANEXO IV - Preencher'!M975,7),IF('[1]TCE - ANEXO IV - Preencher'!H975="","")))</f>
        <v/>
      </c>
      <c r="L966" s="7">
        <f>'[1]TCE - ANEXO IV - Preencher'!N975</f>
        <v>0</v>
      </c>
    </row>
    <row r="967" spans="1:12" s="8" customFormat="1" ht="19.5" customHeight="1" x14ac:dyDescent="0.2">
      <c r="A967" s="3" t="str">
        <f>IFERROR(VLOOKUP(B967,'[1]DADOS (OCULTAR)'!$P$3:$R$91,3,0),"")</f>
        <v/>
      </c>
      <c r="B967" s="4">
        <f>'[1]TCE - ANEXO IV - Preencher'!C976</f>
        <v>0</v>
      </c>
      <c r="C967" s="4" t="str">
        <f>'[1]TCE - ANEXO IV - Preencher'!E976</f>
        <v/>
      </c>
      <c r="D967" s="3">
        <f>'[1]TCE - ANEXO IV - Preencher'!F976</f>
        <v>0</v>
      </c>
      <c r="E967" s="5">
        <f>'[1]TCE - ANEXO IV - Preencher'!G976</f>
        <v>0</v>
      </c>
      <c r="F967" s="5">
        <f>'[1]TCE - ANEXO IV - Preencher'!H976</f>
        <v>0</v>
      </c>
      <c r="G967" s="5">
        <f>'[1]TCE - ANEXO IV - Preencher'!I976</f>
        <v>0</v>
      </c>
      <c r="H967" s="5">
        <f>'[1]TCE - ANEXO IV - Preencher'!J976</f>
        <v>0</v>
      </c>
      <c r="I967" s="6" t="str">
        <f>IF('[1]TCE - ANEXO IV - Preencher'!K976="","",'[1]TCE - ANEXO IV - Preencher'!K976)</f>
        <v/>
      </c>
      <c r="J967" s="5">
        <f>'[1]TCE - ANEXO IV - Preencher'!L976</f>
        <v>0</v>
      </c>
      <c r="K967" s="5" t="str">
        <f>IF(F967="B",LEFT('[1]TCE - ANEXO IV - Preencher'!M976,2),IF(F967="S",LEFT('[1]TCE - ANEXO IV - Preencher'!M976,7),IF('[1]TCE - ANEXO IV - Preencher'!H976="","")))</f>
        <v/>
      </c>
      <c r="L967" s="7">
        <f>'[1]TCE - ANEXO IV - Preencher'!N976</f>
        <v>0</v>
      </c>
    </row>
    <row r="968" spans="1:12" s="8" customFormat="1" ht="19.5" customHeight="1" x14ac:dyDescent="0.2">
      <c r="A968" s="3" t="str">
        <f>IFERROR(VLOOKUP(B968,'[1]DADOS (OCULTAR)'!$P$3:$R$91,3,0),"")</f>
        <v/>
      </c>
      <c r="B968" s="4">
        <f>'[1]TCE - ANEXO IV - Preencher'!C977</f>
        <v>0</v>
      </c>
      <c r="C968" s="4" t="str">
        <f>'[1]TCE - ANEXO IV - Preencher'!E977</f>
        <v/>
      </c>
      <c r="D968" s="3">
        <f>'[1]TCE - ANEXO IV - Preencher'!F977</f>
        <v>0</v>
      </c>
      <c r="E968" s="5">
        <f>'[1]TCE - ANEXO IV - Preencher'!G977</f>
        <v>0</v>
      </c>
      <c r="F968" s="5">
        <f>'[1]TCE - ANEXO IV - Preencher'!H977</f>
        <v>0</v>
      </c>
      <c r="G968" s="5">
        <f>'[1]TCE - ANEXO IV - Preencher'!I977</f>
        <v>0</v>
      </c>
      <c r="H968" s="5">
        <f>'[1]TCE - ANEXO IV - Preencher'!J977</f>
        <v>0</v>
      </c>
      <c r="I968" s="6" t="str">
        <f>IF('[1]TCE - ANEXO IV - Preencher'!K977="","",'[1]TCE - ANEXO IV - Preencher'!K977)</f>
        <v/>
      </c>
      <c r="J968" s="5">
        <f>'[1]TCE - ANEXO IV - Preencher'!L977</f>
        <v>0</v>
      </c>
      <c r="K968" s="5" t="str">
        <f>IF(F968="B",LEFT('[1]TCE - ANEXO IV - Preencher'!M977,2),IF(F968="S",LEFT('[1]TCE - ANEXO IV - Preencher'!M977,7),IF('[1]TCE - ANEXO IV - Preencher'!H977="","")))</f>
        <v/>
      </c>
      <c r="L968" s="7">
        <f>'[1]TCE - ANEXO IV - Preencher'!N977</f>
        <v>0</v>
      </c>
    </row>
    <row r="969" spans="1:12" s="8" customFormat="1" ht="19.5" customHeight="1" x14ac:dyDescent="0.2">
      <c r="A969" s="3" t="str">
        <f>IFERROR(VLOOKUP(B969,'[1]DADOS (OCULTAR)'!$P$3:$R$91,3,0),"")</f>
        <v/>
      </c>
      <c r="B969" s="4">
        <f>'[1]TCE - ANEXO IV - Preencher'!C978</f>
        <v>0</v>
      </c>
      <c r="C969" s="4" t="str">
        <f>'[1]TCE - ANEXO IV - Preencher'!E978</f>
        <v/>
      </c>
      <c r="D969" s="3">
        <f>'[1]TCE - ANEXO IV - Preencher'!F978</f>
        <v>0</v>
      </c>
      <c r="E969" s="5">
        <f>'[1]TCE - ANEXO IV - Preencher'!G978</f>
        <v>0</v>
      </c>
      <c r="F969" s="5">
        <f>'[1]TCE - ANEXO IV - Preencher'!H978</f>
        <v>0</v>
      </c>
      <c r="G969" s="5">
        <f>'[1]TCE - ANEXO IV - Preencher'!I978</f>
        <v>0</v>
      </c>
      <c r="H969" s="5">
        <f>'[1]TCE - ANEXO IV - Preencher'!J978</f>
        <v>0</v>
      </c>
      <c r="I969" s="6" t="str">
        <f>IF('[1]TCE - ANEXO IV - Preencher'!K978="","",'[1]TCE - ANEXO IV - Preencher'!K978)</f>
        <v/>
      </c>
      <c r="J969" s="5">
        <f>'[1]TCE - ANEXO IV - Preencher'!L978</f>
        <v>0</v>
      </c>
      <c r="K969" s="5" t="str">
        <f>IF(F969="B",LEFT('[1]TCE - ANEXO IV - Preencher'!M978,2),IF(F969="S",LEFT('[1]TCE - ANEXO IV - Preencher'!M978,7),IF('[1]TCE - ANEXO IV - Preencher'!H978="","")))</f>
        <v/>
      </c>
      <c r="L969" s="7">
        <f>'[1]TCE - ANEXO IV - Preencher'!N978</f>
        <v>0</v>
      </c>
    </row>
    <row r="970" spans="1:12" s="8" customFormat="1" ht="19.5" customHeight="1" x14ac:dyDescent="0.2">
      <c r="A970" s="3" t="str">
        <f>IFERROR(VLOOKUP(B970,'[1]DADOS (OCULTAR)'!$P$3:$R$91,3,0),"")</f>
        <v/>
      </c>
      <c r="B970" s="4">
        <f>'[1]TCE - ANEXO IV - Preencher'!C979</f>
        <v>0</v>
      </c>
      <c r="C970" s="4" t="str">
        <f>'[1]TCE - ANEXO IV - Preencher'!E979</f>
        <v/>
      </c>
      <c r="D970" s="3">
        <f>'[1]TCE - ANEXO IV - Preencher'!F979</f>
        <v>0</v>
      </c>
      <c r="E970" s="5">
        <f>'[1]TCE - ANEXO IV - Preencher'!G979</f>
        <v>0</v>
      </c>
      <c r="F970" s="5">
        <f>'[1]TCE - ANEXO IV - Preencher'!H979</f>
        <v>0</v>
      </c>
      <c r="G970" s="5">
        <f>'[1]TCE - ANEXO IV - Preencher'!I979</f>
        <v>0</v>
      </c>
      <c r="H970" s="5">
        <f>'[1]TCE - ANEXO IV - Preencher'!J979</f>
        <v>0</v>
      </c>
      <c r="I970" s="6" t="str">
        <f>IF('[1]TCE - ANEXO IV - Preencher'!K979="","",'[1]TCE - ANEXO IV - Preencher'!K979)</f>
        <v/>
      </c>
      <c r="J970" s="5">
        <f>'[1]TCE - ANEXO IV - Preencher'!L979</f>
        <v>0</v>
      </c>
      <c r="K970" s="5" t="str">
        <f>IF(F970="B",LEFT('[1]TCE - ANEXO IV - Preencher'!M979,2),IF(F970="S",LEFT('[1]TCE - ANEXO IV - Preencher'!M979,7),IF('[1]TCE - ANEXO IV - Preencher'!H979="","")))</f>
        <v/>
      </c>
      <c r="L970" s="7">
        <f>'[1]TCE - ANEXO IV - Preencher'!N979</f>
        <v>0</v>
      </c>
    </row>
    <row r="971" spans="1:12" s="8" customFormat="1" ht="19.5" customHeight="1" x14ac:dyDescent="0.2">
      <c r="A971" s="3" t="str">
        <f>IFERROR(VLOOKUP(B971,'[1]DADOS (OCULTAR)'!$P$3:$R$91,3,0),"")</f>
        <v/>
      </c>
      <c r="B971" s="4">
        <f>'[1]TCE - ANEXO IV - Preencher'!C980</f>
        <v>0</v>
      </c>
      <c r="C971" s="4" t="str">
        <f>'[1]TCE - ANEXO IV - Preencher'!E980</f>
        <v/>
      </c>
      <c r="D971" s="3">
        <f>'[1]TCE - ANEXO IV - Preencher'!F980</f>
        <v>0</v>
      </c>
      <c r="E971" s="5">
        <f>'[1]TCE - ANEXO IV - Preencher'!G980</f>
        <v>0</v>
      </c>
      <c r="F971" s="5">
        <f>'[1]TCE - ANEXO IV - Preencher'!H980</f>
        <v>0</v>
      </c>
      <c r="G971" s="5">
        <f>'[1]TCE - ANEXO IV - Preencher'!I980</f>
        <v>0</v>
      </c>
      <c r="H971" s="5">
        <f>'[1]TCE - ANEXO IV - Preencher'!J980</f>
        <v>0</v>
      </c>
      <c r="I971" s="6" t="str">
        <f>IF('[1]TCE - ANEXO IV - Preencher'!K980="","",'[1]TCE - ANEXO IV - Preencher'!K980)</f>
        <v/>
      </c>
      <c r="J971" s="5">
        <f>'[1]TCE - ANEXO IV - Preencher'!L980</f>
        <v>0</v>
      </c>
      <c r="K971" s="5" t="str">
        <f>IF(F971="B",LEFT('[1]TCE - ANEXO IV - Preencher'!M980,2),IF(F971="S",LEFT('[1]TCE - ANEXO IV - Preencher'!M980,7),IF('[1]TCE - ANEXO IV - Preencher'!H980="","")))</f>
        <v/>
      </c>
      <c r="L971" s="7">
        <f>'[1]TCE - ANEXO IV - Preencher'!N980</f>
        <v>0</v>
      </c>
    </row>
    <row r="972" spans="1:12" s="8" customFormat="1" ht="19.5" customHeight="1" x14ac:dyDescent="0.2">
      <c r="A972" s="3" t="str">
        <f>IFERROR(VLOOKUP(B972,'[1]DADOS (OCULTAR)'!$P$3:$R$91,3,0),"")</f>
        <v/>
      </c>
      <c r="B972" s="4">
        <f>'[1]TCE - ANEXO IV - Preencher'!C981</f>
        <v>0</v>
      </c>
      <c r="C972" s="4" t="str">
        <f>'[1]TCE - ANEXO IV - Preencher'!E981</f>
        <v/>
      </c>
      <c r="D972" s="3">
        <f>'[1]TCE - ANEXO IV - Preencher'!F981</f>
        <v>0</v>
      </c>
      <c r="E972" s="5">
        <f>'[1]TCE - ANEXO IV - Preencher'!G981</f>
        <v>0</v>
      </c>
      <c r="F972" s="5">
        <f>'[1]TCE - ANEXO IV - Preencher'!H981</f>
        <v>0</v>
      </c>
      <c r="G972" s="5">
        <f>'[1]TCE - ANEXO IV - Preencher'!I981</f>
        <v>0</v>
      </c>
      <c r="H972" s="5">
        <f>'[1]TCE - ANEXO IV - Preencher'!J981</f>
        <v>0</v>
      </c>
      <c r="I972" s="6" t="str">
        <f>IF('[1]TCE - ANEXO IV - Preencher'!K981="","",'[1]TCE - ANEXO IV - Preencher'!K981)</f>
        <v/>
      </c>
      <c r="J972" s="5">
        <f>'[1]TCE - ANEXO IV - Preencher'!L981</f>
        <v>0</v>
      </c>
      <c r="K972" s="5" t="str">
        <f>IF(F972="B",LEFT('[1]TCE - ANEXO IV - Preencher'!M981,2),IF(F972="S",LEFT('[1]TCE - ANEXO IV - Preencher'!M981,7),IF('[1]TCE - ANEXO IV - Preencher'!H981="","")))</f>
        <v/>
      </c>
      <c r="L972" s="7">
        <f>'[1]TCE - ANEXO IV - Preencher'!N981</f>
        <v>0</v>
      </c>
    </row>
    <row r="973" spans="1:12" s="8" customFormat="1" ht="19.5" customHeight="1" x14ac:dyDescent="0.2">
      <c r="A973" s="3" t="str">
        <f>IFERROR(VLOOKUP(B973,'[1]DADOS (OCULTAR)'!$P$3:$R$91,3,0),"")</f>
        <v/>
      </c>
      <c r="B973" s="4">
        <f>'[1]TCE - ANEXO IV - Preencher'!C982</f>
        <v>0</v>
      </c>
      <c r="C973" s="4" t="str">
        <f>'[1]TCE - ANEXO IV - Preencher'!E982</f>
        <v/>
      </c>
      <c r="D973" s="3">
        <f>'[1]TCE - ANEXO IV - Preencher'!F982</f>
        <v>0</v>
      </c>
      <c r="E973" s="5">
        <f>'[1]TCE - ANEXO IV - Preencher'!G982</f>
        <v>0</v>
      </c>
      <c r="F973" s="5">
        <f>'[1]TCE - ANEXO IV - Preencher'!H982</f>
        <v>0</v>
      </c>
      <c r="G973" s="5">
        <f>'[1]TCE - ANEXO IV - Preencher'!I982</f>
        <v>0</v>
      </c>
      <c r="H973" s="5">
        <f>'[1]TCE - ANEXO IV - Preencher'!J982</f>
        <v>0</v>
      </c>
      <c r="I973" s="6" t="str">
        <f>IF('[1]TCE - ANEXO IV - Preencher'!K982="","",'[1]TCE - ANEXO IV - Preencher'!K982)</f>
        <v/>
      </c>
      <c r="J973" s="5">
        <f>'[1]TCE - ANEXO IV - Preencher'!L982</f>
        <v>0</v>
      </c>
      <c r="K973" s="5" t="str">
        <f>IF(F973="B",LEFT('[1]TCE - ANEXO IV - Preencher'!M982,2),IF(F973="S",LEFT('[1]TCE - ANEXO IV - Preencher'!M982,7),IF('[1]TCE - ANEXO IV - Preencher'!H982="","")))</f>
        <v/>
      </c>
      <c r="L973" s="7">
        <f>'[1]TCE - ANEXO IV - Preencher'!N982</f>
        <v>0</v>
      </c>
    </row>
    <row r="974" spans="1:12" s="8" customFormat="1" ht="19.5" customHeight="1" x14ac:dyDescent="0.2">
      <c r="A974" s="3" t="str">
        <f>IFERROR(VLOOKUP(B974,'[1]DADOS (OCULTAR)'!$P$3:$R$91,3,0),"")</f>
        <v/>
      </c>
      <c r="B974" s="4">
        <f>'[1]TCE - ANEXO IV - Preencher'!C983</f>
        <v>0</v>
      </c>
      <c r="C974" s="4" t="str">
        <f>'[1]TCE - ANEXO IV - Preencher'!E983</f>
        <v/>
      </c>
      <c r="D974" s="3">
        <f>'[1]TCE - ANEXO IV - Preencher'!F983</f>
        <v>0</v>
      </c>
      <c r="E974" s="5">
        <f>'[1]TCE - ANEXO IV - Preencher'!G983</f>
        <v>0</v>
      </c>
      <c r="F974" s="5">
        <f>'[1]TCE - ANEXO IV - Preencher'!H983</f>
        <v>0</v>
      </c>
      <c r="G974" s="5">
        <f>'[1]TCE - ANEXO IV - Preencher'!I983</f>
        <v>0</v>
      </c>
      <c r="H974" s="5">
        <f>'[1]TCE - ANEXO IV - Preencher'!J983</f>
        <v>0</v>
      </c>
      <c r="I974" s="6" t="str">
        <f>IF('[1]TCE - ANEXO IV - Preencher'!K983="","",'[1]TCE - ANEXO IV - Preencher'!K983)</f>
        <v/>
      </c>
      <c r="J974" s="5">
        <f>'[1]TCE - ANEXO IV - Preencher'!L983</f>
        <v>0</v>
      </c>
      <c r="K974" s="5" t="str">
        <f>IF(F974="B",LEFT('[1]TCE - ANEXO IV - Preencher'!M983,2),IF(F974="S",LEFT('[1]TCE - ANEXO IV - Preencher'!M983,7),IF('[1]TCE - ANEXO IV - Preencher'!H983="","")))</f>
        <v/>
      </c>
      <c r="L974" s="7">
        <f>'[1]TCE - ANEXO IV - Preencher'!N983</f>
        <v>0</v>
      </c>
    </row>
    <row r="975" spans="1:12" s="8" customFormat="1" ht="19.5" customHeight="1" x14ac:dyDescent="0.2">
      <c r="A975" s="3" t="str">
        <f>IFERROR(VLOOKUP(B975,'[1]DADOS (OCULTAR)'!$P$3:$R$91,3,0),"")</f>
        <v/>
      </c>
      <c r="B975" s="4">
        <f>'[1]TCE - ANEXO IV - Preencher'!C984</f>
        <v>0</v>
      </c>
      <c r="C975" s="4" t="str">
        <f>'[1]TCE - ANEXO IV - Preencher'!E984</f>
        <v/>
      </c>
      <c r="D975" s="3">
        <f>'[1]TCE - ANEXO IV - Preencher'!F984</f>
        <v>0</v>
      </c>
      <c r="E975" s="5">
        <f>'[1]TCE - ANEXO IV - Preencher'!G984</f>
        <v>0</v>
      </c>
      <c r="F975" s="5">
        <f>'[1]TCE - ANEXO IV - Preencher'!H984</f>
        <v>0</v>
      </c>
      <c r="G975" s="5">
        <f>'[1]TCE - ANEXO IV - Preencher'!I984</f>
        <v>0</v>
      </c>
      <c r="H975" s="5">
        <f>'[1]TCE - ANEXO IV - Preencher'!J984</f>
        <v>0</v>
      </c>
      <c r="I975" s="6" t="str">
        <f>IF('[1]TCE - ANEXO IV - Preencher'!K984="","",'[1]TCE - ANEXO IV - Preencher'!K984)</f>
        <v/>
      </c>
      <c r="J975" s="5">
        <f>'[1]TCE - ANEXO IV - Preencher'!L984</f>
        <v>0</v>
      </c>
      <c r="K975" s="5" t="str">
        <f>IF(F975="B",LEFT('[1]TCE - ANEXO IV - Preencher'!M984,2),IF(F975="S",LEFT('[1]TCE - ANEXO IV - Preencher'!M984,7),IF('[1]TCE - ANEXO IV - Preencher'!H984="","")))</f>
        <v/>
      </c>
      <c r="L975" s="7">
        <f>'[1]TCE - ANEXO IV - Preencher'!N984</f>
        <v>0</v>
      </c>
    </row>
    <row r="976" spans="1:12" s="8" customFormat="1" ht="19.5" customHeight="1" x14ac:dyDescent="0.2">
      <c r="A976" s="3" t="str">
        <f>IFERROR(VLOOKUP(B976,'[1]DADOS (OCULTAR)'!$P$3:$R$91,3,0),"")</f>
        <v/>
      </c>
      <c r="B976" s="4">
        <f>'[1]TCE - ANEXO IV - Preencher'!C985</f>
        <v>0</v>
      </c>
      <c r="C976" s="4" t="str">
        <f>'[1]TCE - ANEXO IV - Preencher'!E985</f>
        <v/>
      </c>
      <c r="D976" s="3">
        <f>'[1]TCE - ANEXO IV - Preencher'!F985</f>
        <v>0</v>
      </c>
      <c r="E976" s="5">
        <f>'[1]TCE - ANEXO IV - Preencher'!G985</f>
        <v>0</v>
      </c>
      <c r="F976" s="5">
        <f>'[1]TCE - ANEXO IV - Preencher'!H985</f>
        <v>0</v>
      </c>
      <c r="G976" s="5">
        <f>'[1]TCE - ANEXO IV - Preencher'!I985</f>
        <v>0</v>
      </c>
      <c r="H976" s="5">
        <f>'[1]TCE - ANEXO IV - Preencher'!J985</f>
        <v>0</v>
      </c>
      <c r="I976" s="6" t="str">
        <f>IF('[1]TCE - ANEXO IV - Preencher'!K985="","",'[1]TCE - ANEXO IV - Preencher'!K985)</f>
        <v/>
      </c>
      <c r="J976" s="5">
        <f>'[1]TCE - ANEXO IV - Preencher'!L985</f>
        <v>0</v>
      </c>
      <c r="K976" s="5" t="str">
        <f>IF(F976="B",LEFT('[1]TCE - ANEXO IV - Preencher'!M985,2),IF(F976="S",LEFT('[1]TCE - ANEXO IV - Preencher'!M985,7),IF('[1]TCE - ANEXO IV - Preencher'!H985="","")))</f>
        <v/>
      </c>
      <c r="L976" s="7">
        <f>'[1]TCE - ANEXO IV - Preencher'!N985</f>
        <v>0</v>
      </c>
    </row>
    <row r="977" spans="1:12" s="8" customFormat="1" ht="19.5" customHeight="1" x14ac:dyDescent="0.2">
      <c r="A977" s="3" t="str">
        <f>IFERROR(VLOOKUP(B977,'[1]DADOS (OCULTAR)'!$P$3:$R$91,3,0),"")</f>
        <v/>
      </c>
      <c r="B977" s="4">
        <f>'[1]TCE - ANEXO IV - Preencher'!C986</f>
        <v>0</v>
      </c>
      <c r="C977" s="4" t="str">
        <f>'[1]TCE - ANEXO IV - Preencher'!E986</f>
        <v/>
      </c>
      <c r="D977" s="3">
        <f>'[1]TCE - ANEXO IV - Preencher'!F986</f>
        <v>0</v>
      </c>
      <c r="E977" s="5">
        <f>'[1]TCE - ANEXO IV - Preencher'!G986</f>
        <v>0</v>
      </c>
      <c r="F977" s="5">
        <f>'[1]TCE - ANEXO IV - Preencher'!H986</f>
        <v>0</v>
      </c>
      <c r="G977" s="5">
        <f>'[1]TCE - ANEXO IV - Preencher'!I986</f>
        <v>0</v>
      </c>
      <c r="H977" s="5">
        <f>'[1]TCE - ANEXO IV - Preencher'!J986</f>
        <v>0</v>
      </c>
      <c r="I977" s="6" t="str">
        <f>IF('[1]TCE - ANEXO IV - Preencher'!K986="","",'[1]TCE - ANEXO IV - Preencher'!K986)</f>
        <v/>
      </c>
      <c r="J977" s="5">
        <f>'[1]TCE - ANEXO IV - Preencher'!L986</f>
        <v>0</v>
      </c>
      <c r="K977" s="5" t="str">
        <f>IF(F977="B",LEFT('[1]TCE - ANEXO IV - Preencher'!M986,2),IF(F977="S",LEFT('[1]TCE - ANEXO IV - Preencher'!M986,7),IF('[1]TCE - ANEXO IV - Preencher'!H986="","")))</f>
        <v/>
      </c>
      <c r="L977" s="7">
        <f>'[1]TCE - ANEXO IV - Preencher'!N986</f>
        <v>0</v>
      </c>
    </row>
    <row r="978" spans="1:12" s="8" customFormat="1" ht="19.5" customHeight="1" x14ac:dyDescent="0.2">
      <c r="A978" s="3" t="str">
        <f>IFERROR(VLOOKUP(B978,'[1]DADOS (OCULTAR)'!$P$3:$R$91,3,0),"")</f>
        <v/>
      </c>
      <c r="B978" s="4">
        <f>'[1]TCE - ANEXO IV - Preencher'!C987</f>
        <v>0</v>
      </c>
      <c r="C978" s="4" t="str">
        <f>'[1]TCE - ANEXO IV - Preencher'!E987</f>
        <v/>
      </c>
      <c r="D978" s="3">
        <f>'[1]TCE - ANEXO IV - Preencher'!F987</f>
        <v>0</v>
      </c>
      <c r="E978" s="5">
        <f>'[1]TCE - ANEXO IV - Preencher'!G987</f>
        <v>0</v>
      </c>
      <c r="F978" s="5">
        <f>'[1]TCE - ANEXO IV - Preencher'!H987</f>
        <v>0</v>
      </c>
      <c r="G978" s="5">
        <f>'[1]TCE - ANEXO IV - Preencher'!I987</f>
        <v>0</v>
      </c>
      <c r="H978" s="5">
        <f>'[1]TCE - ANEXO IV - Preencher'!J987</f>
        <v>0</v>
      </c>
      <c r="I978" s="6" t="str">
        <f>IF('[1]TCE - ANEXO IV - Preencher'!K987="","",'[1]TCE - ANEXO IV - Preencher'!K987)</f>
        <v/>
      </c>
      <c r="J978" s="5">
        <f>'[1]TCE - ANEXO IV - Preencher'!L987</f>
        <v>0</v>
      </c>
      <c r="K978" s="5" t="str">
        <f>IF(F978="B",LEFT('[1]TCE - ANEXO IV - Preencher'!M987,2),IF(F978="S",LEFT('[1]TCE - ANEXO IV - Preencher'!M987,7),IF('[1]TCE - ANEXO IV - Preencher'!H987="","")))</f>
        <v/>
      </c>
      <c r="L978" s="7">
        <f>'[1]TCE - ANEXO IV - Preencher'!N987</f>
        <v>0</v>
      </c>
    </row>
    <row r="979" spans="1:12" s="8" customFormat="1" ht="19.5" customHeight="1" x14ac:dyDescent="0.2">
      <c r="A979" s="3" t="str">
        <f>IFERROR(VLOOKUP(B979,'[1]DADOS (OCULTAR)'!$P$3:$R$91,3,0),"")</f>
        <v/>
      </c>
      <c r="B979" s="4">
        <f>'[1]TCE - ANEXO IV - Preencher'!C988</f>
        <v>0</v>
      </c>
      <c r="C979" s="4" t="str">
        <f>'[1]TCE - ANEXO IV - Preencher'!E988</f>
        <v/>
      </c>
      <c r="D979" s="3">
        <f>'[1]TCE - ANEXO IV - Preencher'!F988</f>
        <v>0</v>
      </c>
      <c r="E979" s="5">
        <f>'[1]TCE - ANEXO IV - Preencher'!G988</f>
        <v>0</v>
      </c>
      <c r="F979" s="5">
        <f>'[1]TCE - ANEXO IV - Preencher'!H988</f>
        <v>0</v>
      </c>
      <c r="G979" s="5">
        <f>'[1]TCE - ANEXO IV - Preencher'!I988</f>
        <v>0</v>
      </c>
      <c r="H979" s="5">
        <f>'[1]TCE - ANEXO IV - Preencher'!J988</f>
        <v>0</v>
      </c>
      <c r="I979" s="6" t="str">
        <f>IF('[1]TCE - ANEXO IV - Preencher'!K988="","",'[1]TCE - ANEXO IV - Preencher'!K988)</f>
        <v/>
      </c>
      <c r="J979" s="5">
        <f>'[1]TCE - ANEXO IV - Preencher'!L988</f>
        <v>0</v>
      </c>
      <c r="K979" s="5" t="str">
        <f>IF(F979="B",LEFT('[1]TCE - ANEXO IV - Preencher'!M988,2),IF(F979="S",LEFT('[1]TCE - ANEXO IV - Preencher'!M988,7),IF('[1]TCE - ANEXO IV - Preencher'!H988="","")))</f>
        <v/>
      </c>
      <c r="L979" s="7">
        <f>'[1]TCE - ANEXO IV - Preencher'!N988</f>
        <v>0</v>
      </c>
    </row>
    <row r="980" spans="1:12" s="8" customFormat="1" ht="19.5" customHeight="1" x14ac:dyDescent="0.2">
      <c r="A980" s="3" t="str">
        <f>IFERROR(VLOOKUP(B980,'[1]DADOS (OCULTAR)'!$P$3:$R$91,3,0),"")</f>
        <v/>
      </c>
      <c r="B980" s="4">
        <f>'[1]TCE - ANEXO IV - Preencher'!C989</f>
        <v>0</v>
      </c>
      <c r="C980" s="4" t="str">
        <f>'[1]TCE - ANEXO IV - Preencher'!E989</f>
        <v/>
      </c>
      <c r="D980" s="3">
        <f>'[1]TCE - ANEXO IV - Preencher'!F989</f>
        <v>0</v>
      </c>
      <c r="E980" s="5">
        <f>'[1]TCE - ANEXO IV - Preencher'!G989</f>
        <v>0</v>
      </c>
      <c r="F980" s="5">
        <f>'[1]TCE - ANEXO IV - Preencher'!H989</f>
        <v>0</v>
      </c>
      <c r="G980" s="5">
        <f>'[1]TCE - ANEXO IV - Preencher'!I989</f>
        <v>0</v>
      </c>
      <c r="H980" s="5">
        <f>'[1]TCE - ANEXO IV - Preencher'!J989</f>
        <v>0</v>
      </c>
      <c r="I980" s="6" t="str">
        <f>IF('[1]TCE - ANEXO IV - Preencher'!K989="","",'[1]TCE - ANEXO IV - Preencher'!K989)</f>
        <v/>
      </c>
      <c r="J980" s="5">
        <f>'[1]TCE - ANEXO IV - Preencher'!L989</f>
        <v>0</v>
      </c>
      <c r="K980" s="5" t="str">
        <f>IF(F980="B",LEFT('[1]TCE - ANEXO IV - Preencher'!M989,2),IF(F980="S",LEFT('[1]TCE - ANEXO IV - Preencher'!M989,7),IF('[1]TCE - ANEXO IV - Preencher'!H989="","")))</f>
        <v/>
      </c>
      <c r="L980" s="7">
        <f>'[1]TCE - ANEXO IV - Preencher'!N989</f>
        <v>0</v>
      </c>
    </row>
    <row r="981" spans="1:12" s="8" customFormat="1" ht="19.5" customHeight="1" x14ac:dyDescent="0.2">
      <c r="A981" s="3" t="str">
        <f>IFERROR(VLOOKUP(B981,'[1]DADOS (OCULTAR)'!$P$3:$R$91,3,0),"")</f>
        <v/>
      </c>
      <c r="B981" s="4">
        <f>'[1]TCE - ANEXO IV - Preencher'!C990</f>
        <v>0</v>
      </c>
      <c r="C981" s="4" t="str">
        <f>'[1]TCE - ANEXO IV - Preencher'!E990</f>
        <v/>
      </c>
      <c r="D981" s="3">
        <f>'[1]TCE - ANEXO IV - Preencher'!F990</f>
        <v>0</v>
      </c>
      <c r="E981" s="5">
        <f>'[1]TCE - ANEXO IV - Preencher'!G990</f>
        <v>0</v>
      </c>
      <c r="F981" s="5">
        <f>'[1]TCE - ANEXO IV - Preencher'!H990</f>
        <v>0</v>
      </c>
      <c r="G981" s="5">
        <f>'[1]TCE - ANEXO IV - Preencher'!I990</f>
        <v>0</v>
      </c>
      <c r="H981" s="5">
        <f>'[1]TCE - ANEXO IV - Preencher'!J990</f>
        <v>0</v>
      </c>
      <c r="I981" s="6" t="str">
        <f>IF('[1]TCE - ANEXO IV - Preencher'!K990="","",'[1]TCE - ANEXO IV - Preencher'!K990)</f>
        <v/>
      </c>
      <c r="J981" s="5">
        <f>'[1]TCE - ANEXO IV - Preencher'!L990</f>
        <v>0</v>
      </c>
      <c r="K981" s="5" t="str">
        <f>IF(F981="B",LEFT('[1]TCE - ANEXO IV - Preencher'!M990,2),IF(F981="S",LEFT('[1]TCE - ANEXO IV - Preencher'!M990,7),IF('[1]TCE - ANEXO IV - Preencher'!H990="","")))</f>
        <v/>
      </c>
      <c r="L981" s="7">
        <f>'[1]TCE - ANEXO IV - Preencher'!N990</f>
        <v>0</v>
      </c>
    </row>
    <row r="982" spans="1:12" s="8" customFormat="1" ht="19.5" customHeight="1" x14ac:dyDescent="0.2">
      <c r="A982" s="3" t="str">
        <f>IFERROR(VLOOKUP(B982,'[1]DADOS (OCULTAR)'!$P$3:$R$91,3,0),"")</f>
        <v/>
      </c>
      <c r="B982" s="4">
        <f>'[1]TCE - ANEXO IV - Preencher'!C991</f>
        <v>0</v>
      </c>
      <c r="C982" s="4" t="str">
        <f>'[1]TCE - ANEXO IV - Preencher'!E991</f>
        <v/>
      </c>
      <c r="D982" s="3">
        <f>'[1]TCE - ANEXO IV - Preencher'!F991</f>
        <v>0</v>
      </c>
      <c r="E982" s="5">
        <f>'[1]TCE - ANEXO IV - Preencher'!G991</f>
        <v>0</v>
      </c>
      <c r="F982" s="5">
        <f>'[1]TCE - ANEXO IV - Preencher'!H991</f>
        <v>0</v>
      </c>
      <c r="G982" s="5">
        <f>'[1]TCE - ANEXO IV - Preencher'!I991</f>
        <v>0</v>
      </c>
      <c r="H982" s="5">
        <f>'[1]TCE - ANEXO IV - Preencher'!J991</f>
        <v>0</v>
      </c>
      <c r="I982" s="6" t="str">
        <f>IF('[1]TCE - ANEXO IV - Preencher'!K991="","",'[1]TCE - ANEXO IV - Preencher'!K991)</f>
        <v/>
      </c>
      <c r="J982" s="5">
        <f>'[1]TCE - ANEXO IV - Preencher'!L991</f>
        <v>0</v>
      </c>
      <c r="K982" s="5" t="str">
        <f>IF(F982="B",LEFT('[1]TCE - ANEXO IV - Preencher'!M991,2),IF(F982="S",LEFT('[1]TCE - ANEXO IV - Preencher'!M991,7),IF('[1]TCE - ANEXO IV - Preencher'!H991="","")))</f>
        <v/>
      </c>
      <c r="L982" s="7">
        <f>'[1]TCE - ANEXO IV - Preencher'!N991</f>
        <v>0</v>
      </c>
    </row>
    <row r="983" spans="1:12" s="8" customFormat="1" ht="19.5" customHeight="1" x14ac:dyDescent="0.2">
      <c r="A983" s="3" t="str">
        <f>IFERROR(VLOOKUP(B983,'[1]DADOS (OCULTAR)'!$P$3:$R$91,3,0),"")</f>
        <v/>
      </c>
      <c r="B983" s="4">
        <f>'[1]TCE - ANEXO IV - Preencher'!C992</f>
        <v>0</v>
      </c>
      <c r="C983" s="4" t="str">
        <f>'[1]TCE - ANEXO IV - Preencher'!E992</f>
        <v/>
      </c>
      <c r="D983" s="3">
        <f>'[1]TCE - ANEXO IV - Preencher'!F992</f>
        <v>0</v>
      </c>
      <c r="E983" s="5">
        <f>'[1]TCE - ANEXO IV - Preencher'!G992</f>
        <v>0</v>
      </c>
      <c r="F983" s="5">
        <f>'[1]TCE - ANEXO IV - Preencher'!H992</f>
        <v>0</v>
      </c>
      <c r="G983" s="5">
        <f>'[1]TCE - ANEXO IV - Preencher'!I992</f>
        <v>0</v>
      </c>
      <c r="H983" s="5">
        <f>'[1]TCE - ANEXO IV - Preencher'!J992</f>
        <v>0</v>
      </c>
      <c r="I983" s="6" t="str">
        <f>IF('[1]TCE - ANEXO IV - Preencher'!K992="","",'[1]TCE - ANEXO IV - Preencher'!K992)</f>
        <v/>
      </c>
      <c r="J983" s="5">
        <f>'[1]TCE - ANEXO IV - Preencher'!L992</f>
        <v>0</v>
      </c>
      <c r="K983" s="5" t="str">
        <f>IF(F983="B",LEFT('[1]TCE - ANEXO IV - Preencher'!M992,2),IF(F983="S",LEFT('[1]TCE - ANEXO IV - Preencher'!M992,7),IF('[1]TCE - ANEXO IV - Preencher'!H992="","")))</f>
        <v/>
      </c>
      <c r="L983" s="7">
        <f>'[1]TCE - ANEXO IV - Preencher'!N992</f>
        <v>0</v>
      </c>
    </row>
    <row r="984" spans="1:12" s="8" customFormat="1" ht="19.5" customHeight="1" x14ac:dyDescent="0.2">
      <c r="A984" s="3" t="str">
        <f>IFERROR(VLOOKUP(B984,'[1]DADOS (OCULTAR)'!$P$3:$R$91,3,0),"")</f>
        <v/>
      </c>
      <c r="B984" s="4">
        <f>'[1]TCE - ANEXO IV - Preencher'!C993</f>
        <v>0</v>
      </c>
      <c r="C984" s="4" t="str">
        <f>'[1]TCE - ANEXO IV - Preencher'!E993</f>
        <v/>
      </c>
      <c r="D984" s="3">
        <f>'[1]TCE - ANEXO IV - Preencher'!F993</f>
        <v>0</v>
      </c>
      <c r="E984" s="5">
        <f>'[1]TCE - ANEXO IV - Preencher'!G993</f>
        <v>0</v>
      </c>
      <c r="F984" s="5">
        <f>'[1]TCE - ANEXO IV - Preencher'!H993</f>
        <v>0</v>
      </c>
      <c r="G984" s="5">
        <f>'[1]TCE - ANEXO IV - Preencher'!I993</f>
        <v>0</v>
      </c>
      <c r="H984" s="5">
        <f>'[1]TCE - ANEXO IV - Preencher'!J993</f>
        <v>0</v>
      </c>
      <c r="I984" s="6" t="str">
        <f>IF('[1]TCE - ANEXO IV - Preencher'!K993="","",'[1]TCE - ANEXO IV - Preencher'!K993)</f>
        <v/>
      </c>
      <c r="J984" s="5">
        <f>'[1]TCE - ANEXO IV - Preencher'!L993</f>
        <v>0</v>
      </c>
      <c r="K984" s="5" t="str">
        <f>IF(F984="B",LEFT('[1]TCE - ANEXO IV - Preencher'!M993,2),IF(F984="S",LEFT('[1]TCE - ANEXO IV - Preencher'!M993,7),IF('[1]TCE - ANEXO IV - Preencher'!H993="","")))</f>
        <v/>
      </c>
      <c r="L984" s="7">
        <f>'[1]TCE - ANEXO IV - Preencher'!N993</f>
        <v>0</v>
      </c>
    </row>
    <row r="985" spans="1:12" s="8" customFormat="1" ht="19.5" customHeight="1" x14ac:dyDescent="0.2">
      <c r="A985" s="3" t="str">
        <f>IFERROR(VLOOKUP(B985,'[1]DADOS (OCULTAR)'!$P$3:$R$91,3,0),"")</f>
        <v/>
      </c>
      <c r="B985" s="4">
        <f>'[1]TCE - ANEXO IV - Preencher'!C994</f>
        <v>0</v>
      </c>
      <c r="C985" s="4" t="str">
        <f>'[1]TCE - ANEXO IV - Preencher'!E994</f>
        <v/>
      </c>
      <c r="D985" s="3">
        <f>'[1]TCE - ANEXO IV - Preencher'!F994</f>
        <v>0</v>
      </c>
      <c r="E985" s="5">
        <f>'[1]TCE - ANEXO IV - Preencher'!G994</f>
        <v>0</v>
      </c>
      <c r="F985" s="5">
        <f>'[1]TCE - ANEXO IV - Preencher'!H994</f>
        <v>0</v>
      </c>
      <c r="G985" s="5">
        <f>'[1]TCE - ANEXO IV - Preencher'!I994</f>
        <v>0</v>
      </c>
      <c r="H985" s="5">
        <f>'[1]TCE - ANEXO IV - Preencher'!J994</f>
        <v>0</v>
      </c>
      <c r="I985" s="6" t="str">
        <f>IF('[1]TCE - ANEXO IV - Preencher'!K994="","",'[1]TCE - ANEXO IV - Preencher'!K994)</f>
        <v/>
      </c>
      <c r="J985" s="5">
        <f>'[1]TCE - ANEXO IV - Preencher'!L994</f>
        <v>0</v>
      </c>
      <c r="K985" s="5" t="str">
        <f>IF(F985="B",LEFT('[1]TCE - ANEXO IV - Preencher'!M994,2),IF(F985="S",LEFT('[1]TCE - ANEXO IV - Preencher'!M994,7),IF('[1]TCE - ANEXO IV - Preencher'!H994="","")))</f>
        <v/>
      </c>
      <c r="L985" s="7">
        <f>'[1]TCE - ANEXO IV - Preencher'!N994</f>
        <v>0</v>
      </c>
    </row>
    <row r="986" spans="1:12" s="8" customFormat="1" ht="19.5" customHeight="1" x14ac:dyDescent="0.2">
      <c r="A986" s="3" t="str">
        <f>IFERROR(VLOOKUP(B986,'[1]DADOS (OCULTAR)'!$P$3:$R$91,3,0),"")</f>
        <v/>
      </c>
      <c r="B986" s="4">
        <f>'[1]TCE - ANEXO IV - Preencher'!C995</f>
        <v>0</v>
      </c>
      <c r="C986" s="4" t="str">
        <f>'[1]TCE - ANEXO IV - Preencher'!E995</f>
        <v/>
      </c>
      <c r="D986" s="3">
        <f>'[1]TCE - ANEXO IV - Preencher'!F995</f>
        <v>0</v>
      </c>
      <c r="E986" s="5">
        <f>'[1]TCE - ANEXO IV - Preencher'!G995</f>
        <v>0</v>
      </c>
      <c r="F986" s="5">
        <f>'[1]TCE - ANEXO IV - Preencher'!H995</f>
        <v>0</v>
      </c>
      <c r="G986" s="5">
        <f>'[1]TCE - ANEXO IV - Preencher'!I995</f>
        <v>0</v>
      </c>
      <c r="H986" s="5">
        <f>'[1]TCE - ANEXO IV - Preencher'!J995</f>
        <v>0</v>
      </c>
      <c r="I986" s="6" t="str">
        <f>IF('[1]TCE - ANEXO IV - Preencher'!K995="","",'[1]TCE - ANEXO IV - Preencher'!K995)</f>
        <v/>
      </c>
      <c r="J986" s="5">
        <f>'[1]TCE - ANEXO IV - Preencher'!L995</f>
        <v>0</v>
      </c>
      <c r="K986" s="5" t="str">
        <f>IF(F986="B",LEFT('[1]TCE - ANEXO IV - Preencher'!M995,2),IF(F986="S",LEFT('[1]TCE - ANEXO IV - Preencher'!M995,7),IF('[1]TCE - ANEXO IV - Preencher'!H995="","")))</f>
        <v/>
      </c>
      <c r="L986" s="7">
        <f>'[1]TCE - ANEXO IV - Preencher'!N995</f>
        <v>0</v>
      </c>
    </row>
    <row r="987" spans="1:12" s="8" customFormat="1" ht="19.5" customHeight="1" x14ac:dyDescent="0.2">
      <c r="A987" s="3" t="str">
        <f>IFERROR(VLOOKUP(B987,'[1]DADOS (OCULTAR)'!$P$3:$R$91,3,0),"")</f>
        <v/>
      </c>
      <c r="B987" s="4">
        <f>'[1]TCE - ANEXO IV - Preencher'!C996</f>
        <v>0</v>
      </c>
      <c r="C987" s="4" t="str">
        <f>'[1]TCE - ANEXO IV - Preencher'!E996</f>
        <v/>
      </c>
      <c r="D987" s="3">
        <f>'[1]TCE - ANEXO IV - Preencher'!F996</f>
        <v>0</v>
      </c>
      <c r="E987" s="5">
        <f>'[1]TCE - ANEXO IV - Preencher'!G996</f>
        <v>0</v>
      </c>
      <c r="F987" s="5">
        <f>'[1]TCE - ANEXO IV - Preencher'!H996</f>
        <v>0</v>
      </c>
      <c r="G987" s="5">
        <f>'[1]TCE - ANEXO IV - Preencher'!I996</f>
        <v>0</v>
      </c>
      <c r="H987" s="5">
        <f>'[1]TCE - ANEXO IV - Preencher'!J996</f>
        <v>0</v>
      </c>
      <c r="I987" s="6" t="str">
        <f>IF('[1]TCE - ANEXO IV - Preencher'!K996="","",'[1]TCE - ANEXO IV - Preencher'!K996)</f>
        <v/>
      </c>
      <c r="J987" s="5">
        <f>'[1]TCE - ANEXO IV - Preencher'!L996</f>
        <v>0</v>
      </c>
      <c r="K987" s="5" t="str">
        <f>IF(F987="B",LEFT('[1]TCE - ANEXO IV - Preencher'!M996,2),IF(F987="S",LEFT('[1]TCE - ANEXO IV - Preencher'!M996,7),IF('[1]TCE - ANEXO IV - Preencher'!H996="","")))</f>
        <v/>
      </c>
      <c r="L987" s="7">
        <f>'[1]TCE - ANEXO IV - Preencher'!N996</f>
        <v>0</v>
      </c>
    </row>
    <row r="988" spans="1:12" s="8" customFormat="1" ht="19.5" customHeight="1" x14ac:dyDescent="0.2">
      <c r="A988" s="3" t="str">
        <f>IFERROR(VLOOKUP(B988,'[1]DADOS (OCULTAR)'!$P$3:$R$91,3,0),"")</f>
        <v/>
      </c>
      <c r="B988" s="4">
        <f>'[1]TCE - ANEXO IV - Preencher'!C997</f>
        <v>0</v>
      </c>
      <c r="C988" s="4" t="str">
        <f>'[1]TCE - ANEXO IV - Preencher'!E997</f>
        <v/>
      </c>
      <c r="D988" s="3">
        <f>'[1]TCE - ANEXO IV - Preencher'!F997</f>
        <v>0</v>
      </c>
      <c r="E988" s="5">
        <f>'[1]TCE - ANEXO IV - Preencher'!G997</f>
        <v>0</v>
      </c>
      <c r="F988" s="5">
        <f>'[1]TCE - ANEXO IV - Preencher'!H997</f>
        <v>0</v>
      </c>
      <c r="G988" s="5">
        <f>'[1]TCE - ANEXO IV - Preencher'!I997</f>
        <v>0</v>
      </c>
      <c r="H988" s="5">
        <f>'[1]TCE - ANEXO IV - Preencher'!J997</f>
        <v>0</v>
      </c>
      <c r="I988" s="6" t="str">
        <f>IF('[1]TCE - ANEXO IV - Preencher'!K997="","",'[1]TCE - ANEXO IV - Preencher'!K997)</f>
        <v/>
      </c>
      <c r="J988" s="5">
        <f>'[1]TCE - ANEXO IV - Preencher'!L997</f>
        <v>0</v>
      </c>
      <c r="K988" s="5" t="str">
        <f>IF(F988="B",LEFT('[1]TCE - ANEXO IV - Preencher'!M997,2),IF(F988="S",LEFT('[1]TCE - ANEXO IV - Preencher'!M997,7),IF('[1]TCE - ANEXO IV - Preencher'!H997="","")))</f>
        <v/>
      </c>
      <c r="L988" s="7">
        <f>'[1]TCE - ANEXO IV - Preencher'!N997</f>
        <v>0</v>
      </c>
    </row>
    <row r="989" spans="1:12" s="8" customFormat="1" ht="19.5" customHeight="1" x14ac:dyDescent="0.2">
      <c r="A989" s="3" t="str">
        <f>IFERROR(VLOOKUP(B989,'[1]DADOS (OCULTAR)'!$P$3:$R$91,3,0),"")</f>
        <v/>
      </c>
      <c r="B989" s="4">
        <f>'[1]TCE - ANEXO IV - Preencher'!C998</f>
        <v>0</v>
      </c>
      <c r="C989" s="4" t="str">
        <f>'[1]TCE - ANEXO IV - Preencher'!E998</f>
        <v/>
      </c>
      <c r="D989" s="3">
        <f>'[1]TCE - ANEXO IV - Preencher'!F998</f>
        <v>0</v>
      </c>
      <c r="E989" s="5">
        <f>'[1]TCE - ANEXO IV - Preencher'!G998</f>
        <v>0</v>
      </c>
      <c r="F989" s="5">
        <f>'[1]TCE - ANEXO IV - Preencher'!H998</f>
        <v>0</v>
      </c>
      <c r="G989" s="5">
        <f>'[1]TCE - ANEXO IV - Preencher'!I998</f>
        <v>0</v>
      </c>
      <c r="H989" s="5">
        <f>'[1]TCE - ANEXO IV - Preencher'!J998</f>
        <v>0</v>
      </c>
      <c r="I989" s="6" t="str">
        <f>IF('[1]TCE - ANEXO IV - Preencher'!K998="","",'[1]TCE - ANEXO IV - Preencher'!K998)</f>
        <v/>
      </c>
      <c r="J989" s="5">
        <f>'[1]TCE - ANEXO IV - Preencher'!L998</f>
        <v>0</v>
      </c>
      <c r="K989" s="5" t="str">
        <f>IF(F989="B",LEFT('[1]TCE - ANEXO IV - Preencher'!M998,2),IF(F989="S",LEFT('[1]TCE - ANEXO IV - Preencher'!M998,7),IF('[1]TCE - ANEXO IV - Preencher'!H998="","")))</f>
        <v/>
      </c>
      <c r="L989" s="7">
        <f>'[1]TCE - ANEXO IV - Preencher'!N998</f>
        <v>0</v>
      </c>
    </row>
    <row r="990" spans="1:12" s="8" customFormat="1" ht="24" customHeight="1" x14ac:dyDescent="0.2">
      <c r="A990" s="3" t="str">
        <f>IFERROR(VLOOKUP(B990,'[1]DADOS (OCULTAR)'!$P$3:$R$91,3,0),"")</f>
        <v/>
      </c>
      <c r="B990" s="4">
        <f>'[1]TCE - ANEXO IV - Preencher'!C999</f>
        <v>0</v>
      </c>
      <c r="C990" s="4" t="str">
        <f>'[1]TCE - ANEXO IV - Preencher'!E999</f>
        <v/>
      </c>
      <c r="D990" s="3">
        <f>'[1]TCE - ANEXO IV - Preencher'!F999</f>
        <v>0</v>
      </c>
      <c r="E990" s="5">
        <f>'[1]TCE - ANEXO IV - Preencher'!G999</f>
        <v>0</v>
      </c>
      <c r="F990" s="5">
        <f>'[1]TCE - ANEXO IV - Preencher'!H999</f>
        <v>0</v>
      </c>
      <c r="G990" s="5">
        <f>'[1]TCE - ANEXO IV - Preencher'!I999</f>
        <v>0</v>
      </c>
      <c r="H990" s="5">
        <f>'[1]TCE - ANEXO IV - Preencher'!J999</f>
        <v>0</v>
      </c>
      <c r="I990" s="6" t="str">
        <f>IF('[1]TCE - ANEXO IV - Preencher'!K999="","",'[1]TCE - ANEXO IV - Preencher'!K999)</f>
        <v/>
      </c>
      <c r="J990" s="5">
        <f>'[1]TCE - ANEXO IV - Preencher'!L999</f>
        <v>0</v>
      </c>
      <c r="K990" s="5" t="str">
        <f>IF(F990="B",LEFT('[1]TCE - ANEXO IV - Preencher'!M999,2),IF(F990="S",LEFT('[1]TCE - ANEXO IV - Preencher'!M999,7),IF('[1]TCE - ANEXO IV - Preencher'!H999="","")))</f>
        <v/>
      </c>
      <c r="L990" s="7">
        <f>'[1]TCE - ANEXO IV - Preencher'!N999</f>
        <v>0</v>
      </c>
    </row>
    <row r="991" spans="1:12" ht="18" customHeight="1" x14ac:dyDescent="0.2">
      <c r="A991" s="3" t="str">
        <f>IFERROR(VLOOKUP(B991,'[1]DADOS (OCULTAR)'!$P$3:$R$91,3,0),"")</f>
        <v/>
      </c>
      <c r="B991" s="4">
        <f>'[1]TCE - ANEXO IV - Preencher'!C1000</f>
        <v>0</v>
      </c>
      <c r="C991" s="4" t="str">
        <f>'[1]TCE - ANEXO IV - Preencher'!E1000</f>
        <v/>
      </c>
      <c r="D991" s="3">
        <f>'[1]TCE - ANEXO IV - Preencher'!F1000</f>
        <v>0</v>
      </c>
      <c r="E991" s="5">
        <f>'[1]TCE - ANEXO IV - Preencher'!G1000</f>
        <v>0</v>
      </c>
      <c r="F991" s="5">
        <f>'[1]TCE - ANEXO IV - Preencher'!H1000</f>
        <v>0</v>
      </c>
      <c r="G991" s="5">
        <f>'[1]TCE - ANEXO IV - Preencher'!I1000</f>
        <v>0</v>
      </c>
      <c r="H991" s="5">
        <f>'[1]TCE - ANEXO IV - Preencher'!J1000</f>
        <v>0</v>
      </c>
      <c r="I991" s="6" t="str">
        <f>IF('[1]TCE - ANEXO IV - Preencher'!K1000="","",'[1]TCE - ANEXO IV - Preencher'!K1000)</f>
        <v/>
      </c>
      <c r="J991" s="5">
        <f>'[1]TCE - ANEXO IV - Preencher'!L1000</f>
        <v>0</v>
      </c>
      <c r="K991" s="5" t="str">
        <f>IF(F991="B",LEFT('[1]TCE - ANEXO IV - Preencher'!M1000,2),IF(F991="S",LEFT('[1]TCE - ANEXO IV - Preencher'!M1000,7),IF('[1]TCE - ANEXO IV - Preencher'!H1000="","")))</f>
        <v/>
      </c>
      <c r="L991" s="7">
        <f>'[1]TCE - ANEXO IV - Preencher'!N1000</f>
        <v>0</v>
      </c>
    </row>
    <row r="992" spans="1:12" ht="18" customHeight="1" x14ac:dyDescent="0.2">
      <c r="A992" s="3" t="str">
        <f>IFERROR(VLOOKUP(B992,'[1]DADOS (OCULTAR)'!$P$3:$R$91,3,0),"")</f>
        <v/>
      </c>
      <c r="B992" s="4">
        <f>'[1]TCE - ANEXO IV - Preencher'!C1001</f>
        <v>0</v>
      </c>
      <c r="C992" s="4" t="str">
        <f>'[1]TCE - ANEXO IV - Preencher'!E1001</f>
        <v/>
      </c>
      <c r="D992" s="3">
        <f>'[1]TCE - ANEXO IV - Preencher'!F1001</f>
        <v>0</v>
      </c>
      <c r="E992" s="5">
        <f>'[1]TCE - ANEXO IV - Preencher'!G1001</f>
        <v>0</v>
      </c>
      <c r="F992" s="5">
        <f>'[1]TCE - ANEXO IV - Preencher'!H1001</f>
        <v>0</v>
      </c>
      <c r="G992" s="5">
        <f>'[1]TCE - ANEXO IV - Preencher'!I1001</f>
        <v>0</v>
      </c>
      <c r="H992" s="5">
        <f>'[1]TCE - ANEXO IV - Preencher'!J1001</f>
        <v>0</v>
      </c>
      <c r="I992" s="6" t="str">
        <f>IF('[1]TCE - ANEXO IV - Preencher'!K1001="","",'[1]TCE - ANEXO IV - Preencher'!K1001)</f>
        <v/>
      </c>
      <c r="J992" s="5">
        <f>'[1]TCE - ANEXO IV - Preencher'!L1001</f>
        <v>0</v>
      </c>
      <c r="K992" s="5" t="str">
        <f>IF(F992="B",LEFT('[1]TCE - ANEXO IV - Preencher'!M1001,2),IF(F992="S",LEFT('[1]TCE - ANEXO IV - Preencher'!M1001,7),IF('[1]TCE - ANEXO IV - Preencher'!H1001="","")))</f>
        <v/>
      </c>
      <c r="L992" s="7">
        <f>'[1]TCE - ANEXO IV - Preencher'!N1001</f>
        <v>0</v>
      </c>
    </row>
    <row r="993" spans="1:12" ht="18" customHeight="1" x14ac:dyDescent="0.2">
      <c r="A993" s="3" t="str">
        <f>IFERROR(VLOOKUP(B993,'[1]DADOS (OCULTAR)'!$P$3:$R$91,3,0),"")</f>
        <v/>
      </c>
      <c r="B993" s="4">
        <f>'[1]TCE - ANEXO IV - Preencher'!C1002</f>
        <v>0</v>
      </c>
      <c r="C993" s="4" t="str">
        <f>'[1]TCE - ANEXO IV - Preencher'!E1002</f>
        <v/>
      </c>
      <c r="D993" s="3">
        <f>'[1]TCE - ANEXO IV - Preencher'!F1002</f>
        <v>0</v>
      </c>
      <c r="E993" s="5">
        <f>'[1]TCE - ANEXO IV - Preencher'!G1002</f>
        <v>0</v>
      </c>
      <c r="F993" s="5">
        <f>'[1]TCE - ANEXO IV - Preencher'!H1002</f>
        <v>0</v>
      </c>
      <c r="G993" s="5">
        <f>'[1]TCE - ANEXO IV - Preencher'!I1002</f>
        <v>0</v>
      </c>
      <c r="H993" s="5">
        <f>'[1]TCE - ANEXO IV - Preencher'!J1002</f>
        <v>0</v>
      </c>
      <c r="I993" s="6" t="str">
        <f>IF('[1]TCE - ANEXO IV - Preencher'!K1002="","",'[1]TCE - ANEXO IV - Preencher'!K1002)</f>
        <v/>
      </c>
      <c r="J993" s="5">
        <f>'[1]TCE - ANEXO IV - Preencher'!L1002</f>
        <v>0</v>
      </c>
      <c r="K993" s="5" t="str">
        <f>IF(F993="B",LEFT('[1]TCE - ANEXO IV - Preencher'!M1002,2),IF(F993="S",LEFT('[1]TCE - ANEXO IV - Preencher'!M1002,7),IF('[1]TCE - ANEXO IV - Preencher'!H1002="","")))</f>
        <v/>
      </c>
      <c r="L993" s="7">
        <f>'[1]TCE - ANEXO IV - Preencher'!N1002</f>
        <v>0</v>
      </c>
    </row>
    <row r="994" spans="1:12" ht="18" customHeight="1" x14ac:dyDescent="0.2">
      <c r="A994" s="3" t="str">
        <f>IFERROR(VLOOKUP(B994,'[1]DADOS (OCULTAR)'!$P$3:$R$91,3,0),"")</f>
        <v/>
      </c>
      <c r="B994" s="4">
        <f>'[1]TCE - ANEXO IV - Preencher'!C1003</f>
        <v>0</v>
      </c>
      <c r="C994" s="4" t="str">
        <f>'[1]TCE - ANEXO IV - Preencher'!E1003</f>
        <v/>
      </c>
      <c r="D994" s="3">
        <f>'[1]TCE - ANEXO IV - Preencher'!F1003</f>
        <v>0</v>
      </c>
      <c r="E994" s="5">
        <f>'[1]TCE - ANEXO IV - Preencher'!G1003</f>
        <v>0</v>
      </c>
      <c r="F994" s="5">
        <f>'[1]TCE - ANEXO IV - Preencher'!H1003</f>
        <v>0</v>
      </c>
      <c r="G994" s="5">
        <f>'[1]TCE - ANEXO IV - Preencher'!I1003</f>
        <v>0</v>
      </c>
      <c r="H994" s="5">
        <f>'[1]TCE - ANEXO IV - Preencher'!J1003</f>
        <v>0</v>
      </c>
      <c r="I994" s="6" t="str">
        <f>IF('[1]TCE - ANEXO IV - Preencher'!K1003="","",'[1]TCE - ANEXO IV - Preencher'!K1003)</f>
        <v/>
      </c>
      <c r="J994" s="5">
        <f>'[1]TCE - ANEXO IV - Preencher'!L1003</f>
        <v>0</v>
      </c>
      <c r="K994" s="5" t="str">
        <f>IF(F994="B",LEFT('[1]TCE - ANEXO IV - Preencher'!M1003,2),IF(F994="S",LEFT('[1]TCE - ANEXO IV - Preencher'!M1003,7),IF('[1]TCE - ANEXO IV - Preencher'!H1003="","")))</f>
        <v/>
      </c>
      <c r="L994" s="7">
        <f>'[1]TCE - ANEXO IV - Preencher'!N1003</f>
        <v>0</v>
      </c>
    </row>
    <row r="995" spans="1:12" ht="18" customHeight="1" x14ac:dyDescent="0.2">
      <c r="A995" s="3" t="str">
        <f>IFERROR(VLOOKUP(B995,'[1]DADOS (OCULTAR)'!$P$3:$R$91,3,0),"")</f>
        <v/>
      </c>
      <c r="B995" s="4">
        <f>'[1]TCE - ANEXO IV - Preencher'!C1004</f>
        <v>0</v>
      </c>
      <c r="C995" s="4" t="str">
        <f>'[1]TCE - ANEXO IV - Preencher'!E1004</f>
        <v/>
      </c>
      <c r="D995" s="3">
        <f>'[1]TCE - ANEXO IV - Preencher'!F1004</f>
        <v>0</v>
      </c>
      <c r="E995" s="5">
        <f>'[1]TCE - ANEXO IV - Preencher'!G1004</f>
        <v>0</v>
      </c>
      <c r="F995" s="5">
        <f>'[1]TCE - ANEXO IV - Preencher'!H1004</f>
        <v>0</v>
      </c>
      <c r="G995" s="5">
        <f>'[1]TCE - ANEXO IV - Preencher'!I1004</f>
        <v>0</v>
      </c>
      <c r="H995" s="5">
        <f>'[1]TCE - ANEXO IV - Preencher'!J1004</f>
        <v>0</v>
      </c>
      <c r="I995" s="6" t="str">
        <f>IF('[1]TCE - ANEXO IV - Preencher'!K1004="","",'[1]TCE - ANEXO IV - Preencher'!K1004)</f>
        <v/>
      </c>
      <c r="J995" s="5">
        <f>'[1]TCE - ANEXO IV - Preencher'!L1004</f>
        <v>0</v>
      </c>
      <c r="K995" s="5" t="str">
        <f>IF(F995="B",LEFT('[1]TCE - ANEXO IV - Preencher'!M1004,2),IF(F995="S",LEFT('[1]TCE - ANEXO IV - Preencher'!M1004,7),IF('[1]TCE - ANEXO IV - Preencher'!H1004="","")))</f>
        <v/>
      </c>
      <c r="L995" s="7">
        <f>'[1]TCE - ANEXO IV - Preencher'!N1004</f>
        <v>0</v>
      </c>
    </row>
    <row r="996" spans="1:12" ht="18" customHeight="1" x14ac:dyDescent="0.2">
      <c r="A996" s="3" t="str">
        <f>IFERROR(VLOOKUP(B996,'[1]DADOS (OCULTAR)'!$P$3:$R$91,3,0),"")</f>
        <v/>
      </c>
      <c r="B996" s="4">
        <f>'[1]TCE - ANEXO IV - Preencher'!C1005</f>
        <v>0</v>
      </c>
      <c r="C996" s="4" t="str">
        <f>'[1]TCE - ANEXO IV - Preencher'!E1005</f>
        <v/>
      </c>
      <c r="D996" s="3">
        <f>'[1]TCE - ANEXO IV - Preencher'!F1005</f>
        <v>0</v>
      </c>
      <c r="E996" s="5">
        <f>'[1]TCE - ANEXO IV - Preencher'!G1005</f>
        <v>0</v>
      </c>
      <c r="F996" s="5">
        <f>'[1]TCE - ANEXO IV - Preencher'!H1005</f>
        <v>0</v>
      </c>
      <c r="G996" s="5">
        <f>'[1]TCE - ANEXO IV - Preencher'!I1005</f>
        <v>0</v>
      </c>
      <c r="H996" s="5">
        <f>'[1]TCE - ANEXO IV - Preencher'!J1005</f>
        <v>0</v>
      </c>
      <c r="I996" s="6" t="str">
        <f>IF('[1]TCE - ANEXO IV - Preencher'!K1005="","",'[1]TCE - ANEXO IV - Preencher'!K1005)</f>
        <v/>
      </c>
      <c r="J996" s="5">
        <f>'[1]TCE - ANEXO IV - Preencher'!L1005</f>
        <v>0</v>
      </c>
      <c r="K996" s="5" t="str">
        <f>IF(F996="B",LEFT('[1]TCE - ANEXO IV - Preencher'!M1005,2),IF(F996="S",LEFT('[1]TCE - ANEXO IV - Preencher'!M1005,7),IF('[1]TCE - ANEXO IV - Preencher'!H1005="","")))</f>
        <v/>
      </c>
      <c r="L996" s="7">
        <f>'[1]TCE - ANEXO IV - Preencher'!N1005</f>
        <v>0</v>
      </c>
    </row>
    <row r="997" spans="1:12" ht="18" customHeight="1" x14ac:dyDescent="0.2">
      <c r="A997" s="3" t="str">
        <f>IFERROR(VLOOKUP(B997,'[1]DADOS (OCULTAR)'!$P$3:$R$91,3,0),"")</f>
        <v/>
      </c>
      <c r="B997" s="4">
        <f>'[1]TCE - ANEXO IV - Preencher'!C1006</f>
        <v>0</v>
      </c>
      <c r="C997" s="4" t="str">
        <f>'[1]TCE - ANEXO IV - Preencher'!E1006</f>
        <v/>
      </c>
      <c r="D997" s="3">
        <f>'[1]TCE - ANEXO IV - Preencher'!F1006</f>
        <v>0</v>
      </c>
      <c r="E997" s="5">
        <f>'[1]TCE - ANEXO IV - Preencher'!G1006</f>
        <v>0</v>
      </c>
      <c r="F997" s="5">
        <f>'[1]TCE - ANEXO IV - Preencher'!H1006</f>
        <v>0</v>
      </c>
      <c r="G997" s="5">
        <f>'[1]TCE - ANEXO IV - Preencher'!I1006</f>
        <v>0</v>
      </c>
      <c r="H997" s="5">
        <f>'[1]TCE - ANEXO IV - Preencher'!J1006</f>
        <v>0</v>
      </c>
      <c r="I997" s="6" t="str">
        <f>IF('[1]TCE - ANEXO IV - Preencher'!K1006="","",'[1]TCE - ANEXO IV - Preencher'!K1006)</f>
        <v/>
      </c>
      <c r="J997" s="5">
        <f>'[1]TCE - ANEXO IV - Preencher'!L1006</f>
        <v>0</v>
      </c>
      <c r="K997" s="5" t="str">
        <f>IF(F997="B",LEFT('[1]TCE - ANEXO IV - Preencher'!M1006,2),IF(F997="S",LEFT('[1]TCE - ANEXO IV - Preencher'!M1006,7),IF('[1]TCE - ANEXO IV - Preencher'!H1006="","")))</f>
        <v/>
      </c>
      <c r="L997" s="7">
        <f>'[1]TCE - ANEXO IV - Preencher'!N1006</f>
        <v>0</v>
      </c>
    </row>
    <row r="998" spans="1:12" ht="18" customHeight="1" x14ac:dyDescent="0.2">
      <c r="A998" s="3" t="str">
        <f>IFERROR(VLOOKUP(B998,'[1]DADOS (OCULTAR)'!$P$3:$R$91,3,0),"")</f>
        <v/>
      </c>
      <c r="B998" s="4">
        <f>'[1]TCE - ANEXO IV - Preencher'!C1007</f>
        <v>0</v>
      </c>
      <c r="C998" s="4" t="str">
        <f>'[1]TCE - ANEXO IV - Preencher'!E1007</f>
        <v/>
      </c>
      <c r="D998" s="3">
        <f>'[1]TCE - ANEXO IV - Preencher'!F1007</f>
        <v>0</v>
      </c>
      <c r="E998" s="5">
        <f>'[1]TCE - ANEXO IV - Preencher'!G1007</f>
        <v>0</v>
      </c>
      <c r="F998" s="5">
        <f>'[1]TCE - ANEXO IV - Preencher'!H1007</f>
        <v>0</v>
      </c>
      <c r="G998" s="5">
        <f>'[1]TCE - ANEXO IV - Preencher'!I1007</f>
        <v>0</v>
      </c>
      <c r="H998" s="5">
        <f>'[1]TCE - ANEXO IV - Preencher'!J1007</f>
        <v>0</v>
      </c>
      <c r="I998" s="6" t="str">
        <f>IF('[1]TCE - ANEXO IV - Preencher'!K1007="","",'[1]TCE - ANEXO IV - Preencher'!K1007)</f>
        <v/>
      </c>
      <c r="J998" s="5">
        <f>'[1]TCE - ANEXO IV - Preencher'!L1007</f>
        <v>0</v>
      </c>
      <c r="K998" s="5" t="str">
        <f>IF(F998="B",LEFT('[1]TCE - ANEXO IV - Preencher'!M1007,2),IF(F998="S",LEFT('[1]TCE - ANEXO IV - Preencher'!M1007,7),IF('[1]TCE - ANEXO IV - Preencher'!H1007="","")))</f>
        <v/>
      </c>
      <c r="L998" s="7">
        <f>'[1]TCE - ANEXO IV - Preencher'!N1007</f>
        <v>0</v>
      </c>
    </row>
    <row r="999" spans="1:12" ht="18" customHeight="1" x14ac:dyDescent="0.2">
      <c r="A999" s="3" t="str">
        <f>IFERROR(VLOOKUP(B999,'[1]DADOS (OCULTAR)'!$P$3:$R$91,3,0),"")</f>
        <v/>
      </c>
      <c r="B999" s="4">
        <f>'[1]TCE - ANEXO IV - Preencher'!C1008</f>
        <v>0</v>
      </c>
      <c r="C999" s="4" t="str">
        <f>'[1]TCE - ANEXO IV - Preencher'!E1008</f>
        <v/>
      </c>
      <c r="D999" s="3">
        <f>'[1]TCE - ANEXO IV - Preencher'!F1008</f>
        <v>0</v>
      </c>
      <c r="E999" s="5">
        <f>'[1]TCE - ANEXO IV - Preencher'!G1008</f>
        <v>0</v>
      </c>
      <c r="F999" s="5">
        <f>'[1]TCE - ANEXO IV - Preencher'!H1008</f>
        <v>0</v>
      </c>
      <c r="G999" s="5">
        <f>'[1]TCE - ANEXO IV - Preencher'!I1008</f>
        <v>0</v>
      </c>
      <c r="H999" s="5">
        <f>'[1]TCE - ANEXO IV - Preencher'!J1008</f>
        <v>0</v>
      </c>
      <c r="I999" s="6" t="str">
        <f>IF('[1]TCE - ANEXO IV - Preencher'!K1008="","",'[1]TCE - ANEXO IV - Preencher'!K1008)</f>
        <v/>
      </c>
      <c r="J999" s="5">
        <f>'[1]TCE - ANEXO IV - Preencher'!L1008</f>
        <v>0</v>
      </c>
      <c r="K999" s="5" t="str">
        <f>IF(F999="B",LEFT('[1]TCE - ANEXO IV - Preencher'!M1008,2),IF(F999="S",LEFT('[1]TCE - ANEXO IV - Preencher'!M1008,7),IF('[1]TCE - ANEXO IV - Preencher'!H1008="","")))</f>
        <v/>
      </c>
      <c r="L999" s="7">
        <f>'[1]TCE - ANEXO IV - Preencher'!N1008</f>
        <v>0</v>
      </c>
    </row>
    <row r="1000" spans="1:12" ht="18" customHeight="1" x14ac:dyDescent="0.2">
      <c r="A1000" s="3" t="str">
        <f>IFERROR(VLOOKUP(B1000,'[1]DADOS (OCULTAR)'!$P$3:$R$91,3,0),"")</f>
        <v/>
      </c>
      <c r="B1000" s="4">
        <f>'[1]TCE - ANEXO IV - Preencher'!C1009</f>
        <v>0</v>
      </c>
      <c r="C1000" s="4" t="str">
        <f>'[1]TCE - ANEXO IV - Preencher'!E1009</f>
        <v/>
      </c>
      <c r="D1000" s="3">
        <f>'[1]TCE - ANEXO IV - Preencher'!F1009</f>
        <v>0</v>
      </c>
      <c r="E1000" s="5">
        <f>'[1]TCE - ANEXO IV - Preencher'!G1009</f>
        <v>0</v>
      </c>
      <c r="F1000" s="5">
        <f>'[1]TCE - ANEXO IV - Preencher'!H1009</f>
        <v>0</v>
      </c>
      <c r="G1000" s="5">
        <f>'[1]TCE - ANEXO IV - Preencher'!I1009</f>
        <v>0</v>
      </c>
      <c r="H1000" s="5">
        <f>'[1]TCE - ANEXO IV - Preencher'!J1009</f>
        <v>0</v>
      </c>
      <c r="I1000" s="6" t="str">
        <f>IF('[1]TCE - ANEXO IV - Preencher'!K1009="","",'[1]TCE - ANEXO IV - Preencher'!K1009)</f>
        <v/>
      </c>
      <c r="J1000" s="5">
        <f>'[1]TCE - ANEXO IV - Preencher'!L1009</f>
        <v>0</v>
      </c>
      <c r="K1000" s="5" t="str">
        <f>IF(F1000="B",LEFT('[1]TCE - ANEXO IV - Preencher'!M1009,2),IF(F1000="S",LEFT('[1]TCE - ANEXO IV - Preencher'!M1009,7),IF('[1]TCE - ANEXO IV - Preencher'!H1009="","")))</f>
        <v/>
      </c>
      <c r="L1000" s="7">
        <f>'[1]TCE - ANEXO IV - Preencher'!N1009</f>
        <v>0</v>
      </c>
    </row>
    <row r="1001" spans="1:12" ht="18" customHeight="1" x14ac:dyDescent="0.2">
      <c r="A1001" s="3" t="str">
        <f>IFERROR(VLOOKUP(B1001,'[1]DADOS (OCULTAR)'!$P$3:$R$91,3,0),"")</f>
        <v/>
      </c>
      <c r="B1001" s="4">
        <f>'[1]TCE - ANEXO IV - Preencher'!C1010</f>
        <v>0</v>
      </c>
      <c r="C1001" s="4" t="str">
        <f>'[1]TCE - ANEXO IV - Preencher'!E1010</f>
        <v/>
      </c>
      <c r="D1001" s="3">
        <f>'[1]TCE - ANEXO IV - Preencher'!F1010</f>
        <v>0</v>
      </c>
      <c r="E1001" s="5">
        <f>'[1]TCE - ANEXO IV - Preencher'!G1010</f>
        <v>0</v>
      </c>
      <c r="F1001" s="5">
        <f>'[1]TCE - ANEXO IV - Preencher'!H1010</f>
        <v>0</v>
      </c>
      <c r="G1001" s="5">
        <f>'[1]TCE - ANEXO IV - Preencher'!I1010</f>
        <v>0</v>
      </c>
      <c r="H1001" s="5">
        <f>'[1]TCE - ANEXO IV - Preencher'!J1010</f>
        <v>0</v>
      </c>
      <c r="I1001" s="6" t="str">
        <f>IF('[1]TCE - ANEXO IV - Preencher'!K1010="","",'[1]TCE - ANEXO IV - Preencher'!K1010)</f>
        <v/>
      </c>
      <c r="J1001" s="5">
        <f>'[1]TCE - ANEXO IV - Preencher'!L1010</f>
        <v>0</v>
      </c>
      <c r="K1001" s="5" t="str">
        <f>IF(F1001="B",LEFT('[1]TCE - ANEXO IV - Preencher'!M1010,2),IF(F1001="S",LEFT('[1]TCE - ANEXO IV - Preencher'!M1010,7),IF('[1]TCE - ANEXO IV - Preencher'!H1010="","")))</f>
        <v/>
      </c>
      <c r="L1001" s="7">
        <f>'[1]TCE - ANEXO IV - Preencher'!N1010</f>
        <v>0</v>
      </c>
    </row>
    <row r="1002" spans="1:12" ht="18" customHeight="1" x14ac:dyDescent="0.2">
      <c r="A1002" s="3" t="str">
        <f>IFERROR(VLOOKUP(B1002,'[1]DADOS (OCULTAR)'!$P$3:$R$91,3,0),"")</f>
        <v/>
      </c>
      <c r="B1002" s="4">
        <f>'[1]TCE - ANEXO IV - Preencher'!C1011</f>
        <v>0</v>
      </c>
      <c r="C1002" s="4" t="str">
        <f>'[1]TCE - ANEXO IV - Preencher'!E1011</f>
        <v/>
      </c>
      <c r="D1002" s="3">
        <f>'[1]TCE - ANEXO IV - Preencher'!F1011</f>
        <v>0</v>
      </c>
      <c r="E1002" s="5">
        <f>'[1]TCE - ANEXO IV - Preencher'!G1011</f>
        <v>0</v>
      </c>
      <c r="F1002" s="5">
        <f>'[1]TCE - ANEXO IV - Preencher'!H1011</f>
        <v>0</v>
      </c>
      <c r="G1002" s="5">
        <f>'[1]TCE - ANEXO IV - Preencher'!I1011</f>
        <v>0</v>
      </c>
      <c r="H1002" s="5">
        <f>'[1]TCE - ANEXO IV - Preencher'!J1011</f>
        <v>0</v>
      </c>
      <c r="I1002" s="6" t="str">
        <f>IF('[1]TCE - ANEXO IV - Preencher'!K1011="","",'[1]TCE - ANEXO IV - Preencher'!K1011)</f>
        <v/>
      </c>
      <c r="J1002" s="5">
        <f>'[1]TCE - ANEXO IV - Preencher'!L1011</f>
        <v>0</v>
      </c>
      <c r="K1002" s="5" t="str">
        <f>IF(F1002="B",LEFT('[1]TCE - ANEXO IV - Preencher'!M1011,2),IF(F1002="S",LEFT('[1]TCE - ANEXO IV - Preencher'!M1011,7),IF('[1]TCE - ANEXO IV - Preencher'!H1011="","")))</f>
        <v/>
      </c>
      <c r="L1002" s="7">
        <f>'[1]TCE - ANEXO IV - Preencher'!N1011</f>
        <v>0</v>
      </c>
    </row>
    <row r="1003" spans="1:12" ht="18" customHeight="1" x14ac:dyDescent="0.2">
      <c r="A1003" s="3" t="str">
        <f>IFERROR(VLOOKUP(B1003,'[1]DADOS (OCULTAR)'!$P$3:$R$91,3,0),"")</f>
        <v/>
      </c>
      <c r="B1003" s="4">
        <f>'[1]TCE - ANEXO IV - Preencher'!C1012</f>
        <v>0</v>
      </c>
      <c r="C1003" s="4" t="str">
        <f>'[1]TCE - ANEXO IV - Preencher'!E1012</f>
        <v/>
      </c>
      <c r="D1003" s="3">
        <f>'[1]TCE - ANEXO IV - Preencher'!F1012</f>
        <v>0</v>
      </c>
      <c r="E1003" s="5">
        <f>'[1]TCE - ANEXO IV - Preencher'!G1012</f>
        <v>0</v>
      </c>
      <c r="F1003" s="5">
        <f>'[1]TCE - ANEXO IV - Preencher'!H1012</f>
        <v>0</v>
      </c>
      <c r="G1003" s="5">
        <f>'[1]TCE - ANEXO IV - Preencher'!I1012</f>
        <v>0</v>
      </c>
      <c r="H1003" s="5">
        <f>'[1]TCE - ANEXO IV - Preencher'!J1012</f>
        <v>0</v>
      </c>
      <c r="I1003" s="6" t="str">
        <f>IF('[1]TCE - ANEXO IV - Preencher'!K1012="","",'[1]TCE - ANEXO IV - Preencher'!K1012)</f>
        <v/>
      </c>
      <c r="J1003" s="5">
        <f>'[1]TCE - ANEXO IV - Preencher'!L1012</f>
        <v>0</v>
      </c>
      <c r="K1003" s="5" t="str">
        <f>IF(F1003="B",LEFT('[1]TCE - ANEXO IV - Preencher'!M1012,2),IF(F1003="S",LEFT('[1]TCE - ANEXO IV - Preencher'!M1012,7),IF('[1]TCE - ANEXO IV - Preencher'!H1012="","")))</f>
        <v/>
      </c>
      <c r="L1003" s="7">
        <f>'[1]TCE - ANEXO IV - Preencher'!N1012</f>
        <v>0</v>
      </c>
    </row>
    <row r="1004" spans="1:12" ht="18" customHeight="1" x14ac:dyDescent="0.2">
      <c r="A1004" s="3" t="str">
        <f>IFERROR(VLOOKUP(B1004,'[1]DADOS (OCULTAR)'!$P$3:$R$91,3,0),"")</f>
        <v/>
      </c>
      <c r="B1004" s="4">
        <f>'[1]TCE - ANEXO IV - Preencher'!C1013</f>
        <v>0</v>
      </c>
      <c r="C1004" s="4" t="str">
        <f>'[1]TCE - ANEXO IV - Preencher'!E1013</f>
        <v/>
      </c>
      <c r="D1004" s="3">
        <f>'[1]TCE - ANEXO IV - Preencher'!F1013</f>
        <v>0</v>
      </c>
      <c r="E1004" s="5">
        <f>'[1]TCE - ANEXO IV - Preencher'!G1013</f>
        <v>0</v>
      </c>
      <c r="F1004" s="5">
        <f>'[1]TCE - ANEXO IV - Preencher'!H1013</f>
        <v>0</v>
      </c>
      <c r="G1004" s="5">
        <f>'[1]TCE - ANEXO IV - Preencher'!I1013</f>
        <v>0</v>
      </c>
      <c r="H1004" s="5">
        <f>'[1]TCE - ANEXO IV - Preencher'!J1013</f>
        <v>0</v>
      </c>
      <c r="I1004" s="6" t="str">
        <f>IF('[1]TCE - ANEXO IV - Preencher'!K1013="","",'[1]TCE - ANEXO IV - Preencher'!K1013)</f>
        <v/>
      </c>
      <c r="J1004" s="5">
        <f>'[1]TCE - ANEXO IV - Preencher'!L1013</f>
        <v>0</v>
      </c>
      <c r="K1004" s="5" t="str">
        <f>IF(F1004="B",LEFT('[1]TCE - ANEXO IV - Preencher'!M1013,2),IF(F1004="S",LEFT('[1]TCE - ANEXO IV - Preencher'!M1013,7),IF('[1]TCE - ANEXO IV - Preencher'!H1013="","")))</f>
        <v/>
      </c>
      <c r="L1004" s="7">
        <f>'[1]TCE - ANEXO IV - Preencher'!N1013</f>
        <v>0</v>
      </c>
    </row>
    <row r="1005" spans="1:12" ht="18" customHeight="1" x14ac:dyDescent="0.2">
      <c r="A1005" s="3" t="str">
        <f>IFERROR(VLOOKUP(B1005,'[1]DADOS (OCULTAR)'!$P$3:$R$91,3,0),"")</f>
        <v/>
      </c>
      <c r="B1005" s="4">
        <f>'[1]TCE - ANEXO IV - Preencher'!C1014</f>
        <v>0</v>
      </c>
      <c r="C1005" s="4" t="str">
        <f>'[1]TCE - ANEXO IV - Preencher'!E1014</f>
        <v/>
      </c>
      <c r="D1005" s="3">
        <f>'[1]TCE - ANEXO IV - Preencher'!F1014</f>
        <v>0</v>
      </c>
      <c r="E1005" s="5">
        <f>'[1]TCE - ANEXO IV - Preencher'!G1014</f>
        <v>0</v>
      </c>
      <c r="F1005" s="5">
        <f>'[1]TCE - ANEXO IV - Preencher'!H1014</f>
        <v>0</v>
      </c>
      <c r="G1005" s="5">
        <f>'[1]TCE - ANEXO IV - Preencher'!I1014</f>
        <v>0</v>
      </c>
      <c r="H1005" s="5">
        <f>'[1]TCE - ANEXO IV - Preencher'!J1014</f>
        <v>0</v>
      </c>
      <c r="I1005" s="6" t="str">
        <f>IF('[1]TCE - ANEXO IV - Preencher'!K1014="","",'[1]TCE - ANEXO IV - Preencher'!K1014)</f>
        <v/>
      </c>
      <c r="J1005" s="5">
        <f>'[1]TCE - ANEXO IV - Preencher'!L1014</f>
        <v>0</v>
      </c>
      <c r="K1005" s="5" t="str">
        <f>IF(F1005="B",LEFT('[1]TCE - ANEXO IV - Preencher'!M1014,2),IF(F1005="S",LEFT('[1]TCE - ANEXO IV - Preencher'!M1014,7),IF('[1]TCE - ANEXO IV - Preencher'!H1014="","")))</f>
        <v/>
      </c>
      <c r="L1005" s="7">
        <f>'[1]TCE - ANEXO IV - Preencher'!N1014</f>
        <v>0</v>
      </c>
    </row>
    <row r="1006" spans="1:12" ht="18" customHeight="1" x14ac:dyDescent="0.2">
      <c r="A1006" s="3" t="str">
        <f>IFERROR(VLOOKUP(B1006,'[1]DADOS (OCULTAR)'!$P$3:$R$91,3,0),"")</f>
        <v/>
      </c>
      <c r="B1006" s="4">
        <f>'[1]TCE - ANEXO IV - Preencher'!C1015</f>
        <v>0</v>
      </c>
      <c r="C1006" s="4" t="str">
        <f>'[1]TCE - ANEXO IV - Preencher'!E1015</f>
        <v/>
      </c>
      <c r="D1006" s="3">
        <f>'[1]TCE - ANEXO IV - Preencher'!F1015</f>
        <v>0</v>
      </c>
      <c r="E1006" s="5">
        <f>'[1]TCE - ANEXO IV - Preencher'!G1015</f>
        <v>0</v>
      </c>
      <c r="F1006" s="5">
        <f>'[1]TCE - ANEXO IV - Preencher'!H1015</f>
        <v>0</v>
      </c>
      <c r="G1006" s="5">
        <f>'[1]TCE - ANEXO IV - Preencher'!I1015</f>
        <v>0</v>
      </c>
      <c r="H1006" s="5">
        <f>'[1]TCE - ANEXO IV - Preencher'!J1015</f>
        <v>0</v>
      </c>
      <c r="I1006" s="6" t="str">
        <f>IF('[1]TCE - ANEXO IV - Preencher'!K1015="","",'[1]TCE - ANEXO IV - Preencher'!K1015)</f>
        <v/>
      </c>
      <c r="J1006" s="5">
        <f>'[1]TCE - ANEXO IV - Preencher'!L1015</f>
        <v>0</v>
      </c>
      <c r="K1006" s="5" t="str">
        <f>IF(F1006="B",LEFT('[1]TCE - ANEXO IV - Preencher'!M1015,2),IF(F1006="S",LEFT('[1]TCE - ANEXO IV - Preencher'!M1015,7),IF('[1]TCE - ANEXO IV - Preencher'!H1015="","")))</f>
        <v/>
      </c>
      <c r="L1006" s="7">
        <f>'[1]TCE - ANEXO IV - Preencher'!N1015</f>
        <v>0</v>
      </c>
    </row>
    <row r="1007" spans="1:12" ht="18" customHeight="1" x14ac:dyDescent="0.2">
      <c r="A1007" s="3" t="str">
        <f>IFERROR(VLOOKUP(B1007,'[1]DADOS (OCULTAR)'!$P$3:$R$91,3,0),"")</f>
        <v/>
      </c>
      <c r="B1007" s="4">
        <f>'[1]TCE - ANEXO IV - Preencher'!C1016</f>
        <v>0</v>
      </c>
      <c r="C1007" s="4" t="str">
        <f>'[1]TCE - ANEXO IV - Preencher'!E1016</f>
        <v/>
      </c>
      <c r="D1007" s="3">
        <f>'[1]TCE - ANEXO IV - Preencher'!F1016</f>
        <v>0</v>
      </c>
      <c r="E1007" s="5">
        <f>'[1]TCE - ANEXO IV - Preencher'!G1016</f>
        <v>0</v>
      </c>
      <c r="F1007" s="5">
        <f>'[1]TCE - ANEXO IV - Preencher'!H1016</f>
        <v>0</v>
      </c>
      <c r="G1007" s="5">
        <f>'[1]TCE - ANEXO IV - Preencher'!I1016</f>
        <v>0</v>
      </c>
      <c r="H1007" s="5">
        <f>'[1]TCE - ANEXO IV - Preencher'!J1016</f>
        <v>0</v>
      </c>
      <c r="I1007" s="6" t="str">
        <f>IF('[1]TCE - ANEXO IV - Preencher'!K1016="","",'[1]TCE - ANEXO IV - Preencher'!K1016)</f>
        <v/>
      </c>
      <c r="J1007" s="5">
        <f>'[1]TCE - ANEXO IV - Preencher'!L1016</f>
        <v>0</v>
      </c>
      <c r="K1007" s="5" t="str">
        <f>IF(F1007="B",LEFT('[1]TCE - ANEXO IV - Preencher'!M1016,2),IF(F1007="S",LEFT('[1]TCE - ANEXO IV - Preencher'!M1016,7),IF('[1]TCE - ANEXO IV - Preencher'!H1016="","")))</f>
        <v/>
      </c>
      <c r="L1007" s="7">
        <f>'[1]TCE - ANEXO IV - Preencher'!N1016</f>
        <v>0</v>
      </c>
    </row>
    <row r="1008" spans="1:12" ht="18" customHeight="1" x14ac:dyDescent="0.2">
      <c r="A1008" s="3" t="str">
        <f>IFERROR(VLOOKUP(B1008,'[1]DADOS (OCULTAR)'!$P$3:$R$91,3,0),"")</f>
        <v/>
      </c>
      <c r="B1008" s="4">
        <f>'[1]TCE - ANEXO IV - Preencher'!C1017</f>
        <v>0</v>
      </c>
      <c r="C1008" s="4" t="str">
        <f>'[1]TCE - ANEXO IV - Preencher'!E1017</f>
        <v/>
      </c>
      <c r="D1008" s="3">
        <f>'[1]TCE - ANEXO IV - Preencher'!F1017</f>
        <v>0</v>
      </c>
      <c r="E1008" s="5">
        <f>'[1]TCE - ANEXO IV - Preencher'!G1017</f>
        <v>0</v>
      </c>
      <c r="F1008" s="5">
        <f>'[1]TCE - ANEXO IV - Preencher'!H1017</f>
        <v>0</v>
      </c>
      <c r="G1008" s="5">
        <f>'[1]TCE - ANEXO IV - Preencher'!I1017</f>
        <v>0</v>
      </c>
      <c r="H1008" s="5">
        <f>'[1]TCE - ANEXO IV - Preencher'!J1017</f>
        <v>0</v>
      </c>
      <c r="I1008" s="6" t="str">
        <f>IF('[1]TCE - ANEXO IV - Preencher'!K1017="","",'[1]TCE - ANEXO IV - Preencher'!K1017)</f>
        <v/>
      </c>
      <c r="J1008" s="5">
        <f>'[1]TCE - ANEXO IV - Preencher'!L1017</f>
        <v>0</v>
      </c>
      <c r="K1008" s="5" t="str">
        <f>IF(F1008="B",LEFT('[1]TCE - ANEXO IV - Preencher'!M1017,2),IF(F1008="S",LEFT('[1]TCE - ANEXO IV - Preencher'!M1017,7),IF('[1]TCE - ANEXO IV - Preencher'!H1017="","")))</f>
        <v/>
      </c>
      <c r="L1008" s="7">
        <f>'[1]TCE - ANEXO IV - Preencher'!N1017</f>
        <v>0</v>
      </c>
    </row>
    <row r="1009" spans="1:12" ht="18" customHeight="1" x14ac:dyDescent="0.2">
      <c r="A1009" s="3" t="str">
        <f>IFERROR(VLOOKUP(B1009,'[1]DADOS (OCULTAR)'!$P$3:$R$91,3,0),"")</f>
        <v/>
      </c>
      <c r="B1009" s="4">
        <f>'[1]TCE - ANEXO IV - Preencher'!C1018</f>
        <v>0</v>
      </c>
      <c r="C1009" s="4" t="str">
        <f>'[1]TCE - ANEXO IV - Preencher'!E1018</f>
        <v/>
      </c>
      <c r="D1009" s="3">
        <f>'[1]TCE - ANEXO IV - Preencher'!F1018</f>
        <v>0</v>
      </c>
      <c r="E1009" s="5">
        <f>'[1]TCE - ANEXO IV - Preencher'!G1018</f>
        <v>0</v>
      </c>
      <c r="F1009" s="5">
        <f>'[1]TCE - ANEXO IV - Preencher'!H1018</f>
        <v>0</v>
      </c>
      <c r="G1009" s="5">
        <f>'[1]TCE - ANEXO IV - Preencher'!I1018</f>
        <v>0</v>
      </c>
      <c r="H1009" s="5">
        <f>'[1]TCE - ANEXO IV - Preencher'!J1018</f>
        <v>0</v>
      </c>
      <c r="I1009" s="6" t="str">
        <f>IF('[1]TCE - ANEXO IV - Preencher'!K1018="","",'[1]TCE - ANEXO IV - Preencher'!K1018)</f>
        <v/>
      </c>
      <c r="J1009" s="5">
        <f>'[1]TCE - ANEXO IV - Preencher'!L1018</f>
        <v>0</v>
      </c>
      <c r="K1009" s="5" t="str">
        <f>IF(F1009="B",LEFT('[1]TCE - ANEXO IV - Preencher'!M1018,2),IF(F1009="S",LEFT('[1]TCE - ANEXO IV - Preencher'!M1018,7),IF('[1]TCE - ANEXO IV - Preencher'!H1018="","")))</f>
        <v/>
      </c>
      <c r="L1009" s="7">
        <f>'[1]TCE - ANEXO IV - Preencher'!N1018</f>
        <v>0</v>
      </c>
    </row>
    <row r="1010" spans="1:12" ht="18" customHeight="1" x14ac:dyDescent="0.2">
      <c r="A1010" s="3" t="str">
        <f>IFERROR(VLOOKUP(B1010,'[1]DADOS (OCULTAR)'!$P$3:$R$91,3,0),"")</f>
        <v/>
      </c>
      <c r="B1010" s="4">
        <f>'[1]TCE - ANEXO IV - Preencher'!C1019</f>
        <v>0</v>
      </c>
      <c r="C1010" s="4" t="str">
        <f>'[1]TCE - ANEXO IV - Preencher'!E1019</f>
        <v/>
      </c>
      <c r="D1010" s="3">
        <f>'[1]TCE - ANEXO IV - Preencher'!F1019</f>
        <v>0</v>
      </c>
      <c r="E1010" s="5">
        <f>'[1]TCE - ANEXO IV - Preencher'!G1019</f>
        <v>0</v>
      </c>
      <c r="F1010" s="5">
        <f>'[1]TCE - ANEXO IV - Preencher'!H1019</f>
        <v>0</v>
      </c>
      <c r="G1010" s="5">
        <f>'[1]TCE - ANEXO IV - Preencher'!I1019</f>
        <v>0</v>
      </c>
      <c r="H1010" s="5">
        <f>'[1]TCE - ANEXO IV - Preencher'!J1019</f>
        <v>0</v>
      </c>
      <c r="I1010" s="6" t="str">
        <f>IF('[1]TCE - ANEXO IV - Preencher'!K1019="","",'[1]TCE - ANEXO IV - Preencher'!K1019)</f>
        <v/>
      </c>
      <c r="J1010" s="5">
        <f>'[1]TCE - ANEXO IV - Preencher'!L1019</f>
        <v>0</v>
      </c>
      <c r="K1010" s="5" t="str">
        <f>IF(F1010="B",LEFT('[1]TCE - ANEXO IV - Preencher'!M1019,2),IF(F1010="S",LEFT('[1]TCE - ANEXO IV - Preencher'!M1019,7),IF('[1]TCE - ANEXO IV - Preencher'!H1019="","")))</f>
        <v/>
      </c>
      <c r="L1010" s="7">
        <f>'[1]TCE - ANEXO IV - Preencher'!N1019</f>
        <v>0</v>
      </c>
    </row>
    <row r="1011" spans="1:12" ht="18" customHeight="1" x14ac:dyDescent="0.2">
      <c r="A1011" s="3" t="str">
        <f>IFERROR(VLOOKUP(B1011,'[1]DADOS (OCULTAR)'!$P$3:$R$91,3,0),"")</f>
        <v/>
      </c>
      <c r="B1011" s="4">
        <f>'[1]TCE - ANEXO IV - Preencher'!C1020</f>
        <v>0</v>
      </c>
      <c r="C1011" s="4" t="str">
        <f>'[1]TCE - ANEXO IV - Preencher'!E1020</f>
        <v/>
      </c>
      <c r="D1011" s="3">
        <f>'[1]TCE - ANEXO IV - Preencher'!F1020</f>
        <v>0</v>
      </c>
      <c r="E1011" s="5">
        <f>'[1]TCE - ANEXO IV - Preencher'!G1020</f>
        <v>0</v>
      </c>
      <c r="F1011" s="5">
        <f>'[1]TCE - ANEXO IV - Preencher'!H1020</f>
        <v>0</v>
      </c>
      <c r="G1011" s="5">
        <f>'[1]TCE - ANEXO IV - Preencher'!I1020</f>
        <v>0</v>
      </c>
      <c r="H1011" s="5">
        <f>'[1]TCE - ANEXO IV - Preencher'!J1020</f>
        <v>0</v>
      </c>
      <c r="I1011" s="6" t="str">
        <f>IF('[1]TCE - ANEXO IV - Preencher'!K1020="","",'[1]TCE - ANEXO IV - Preencher'!K1020)</f>
        <v/>
      </c>
      <c r="J1011" s="5">
        <f>'[1]TCE - ANEXO IV - Preencher'!L1020</f>
        <v>0</v>
      </c>
      <c r="K1011" s="5" t="str">
        <f>IF(F1011="B",LEFT('[1]TCE - ANEXO IV - Preencher'!M1020,2),IF(F1011="S",LEFT('[1]TCE - ANEXO IV - Preencher'!M1020,7),IF('[1]TCE - ANEXO IV - Preencher'!H1020="","")))</f>
        <v/>
      </c>
      <c r="L1011" s="7">
        <f>'[1]TCE - ANEXO IV - Preencher'!N1020</f>
        <v>0</v>
      </c>
    </row>
    <row r="1012" spans="1:12" ht="18" customHeight="1" x14ac:dyDescent="0.2">
      <c r="A1012" s="3" t="str">
        <f>IFERROR(VLOOKUP(B1012,'[1]DADOS (OCULTAR)'!$P$3:$R$91,3,0),"")</f>
        <v/>
      </c>
      <c r="B1012" s="4">
        <f>'[1]TCE - ANEXO IV - Preencher'!C1021</f>
        <v>0</v>
      </c>
      <c r="C1012" s="4" t="str">
        <f>'[1]TCE - ANEXO IV - Preencher'!E1021</f>
        <v/>
      </c>
      <c r="D1012" s="3">
        <f>'[1]TCE - ANEXO IV - Preencher'!F1021</f>
        <v>0</v>
      </c>
      <c r="E1012" s="5">
        <f>'[1]TCE - ANEXO IV - Preencher'!G1021</f>
        <v>0</v>
      </c>
      <c r="F1012" s="5">
        <f>'[1]TCE - ANEXO IV - Preencher'!H1021</f>
        <v>0</v>
      </c>
      <c r="G1012" s="5">
        <f>'[1]TCE - ANEXO IV - Preencher'!I1021</f>
        <v>0</v>
      </c>
      <c r="H1012" s="5">
        <f>'[1]TCE - ANEXO IV - Preencher'!J1021</f>
        <v>0</v>
      </c>
      <c r="I1012" s="6" t="str">
        <f>IF('[1]TCE - ANEXO IV - Preencher'!K1021="","",'[1]TCE - ANEXO IV - Preencher'!K1021)</f>
        <v/>
      </c>
      <c r="J1012" s="5">
        <f>'[1]TCE - ANEXO IV - Preencher'!L1021</f>
        <v>0</v>
      </c>
      <c r="K1012" s="5" t="str">
        <f>IF(F1012="B",LEFT('[1]TCE - ANEXO IV - Preencher'!M1021,2),IF(F1012="S",LEFT('[1]TCE - ANEXO IV - Preencher'!M1021,7),IF('[1]TCE - ANEXO IV - Preencher'!H1021="","")))</f>
        <v/>
      </c>
      <c r="L1012" s="7">
        <f>'[1]TCE - ANEXO IV - Preencher'!N1021</f>
        <v>0</v>
      </c>
    </row>
    <row r="1013" spans="1:12" ht="18" customHeight="1" x14ac:dyDescent="0.2">
      <c r="A1013" s="3" t="str">
        <f>IFERROR(VLOOKUP(B1013,'[1]DADOS (OCULTAR)'!$P$3:$R$91,3,0),"")</f>
        <v/>
      </c>
      <c r="B1013" s="4">
        <f>'[1]TCE - ANEXO IV - Preencher'!C1022</f>
        <v>0</v>
      </c>
      <c r="C1013" s="4" t="str">
        <f>'[1]TCE - ANEXO IV - Preencher'!E1022</f>
        <v/>
      </c>
      <c r="D1013" s="3">
        <f>'[1]TCE - ANEXO IV - Preencher'!F1022</f>
        <v>0</v>
      </c>
      <c r="E1013" s="5">
        <f>'[1]TCE - ANEXO IV - Preencher'!G1022</f>
        <v>0</v>
      </c>
      <c r="F1013" s="5">
        <f>'[1]TCE - ANEXO IV - Preencher'!H1022</f>
        <v>0</v>
      </c>
      <c r="G1013" s="5">
        <f>'[1]TCE - ANEXO IV - Preencher'!I1022</f>
        <v>0</v>
      </c>
      <c r="H1013" s="5">
        <f>'[1]TCE - ANEXO IV - Preencher'!J1022</f>
        <v>0</v>
      </c>
      <c r="I1013" s="6" t="str">
        <f>IF('[1]TCE - ANEXO IV - Preencher'!K1022="","",'[1]TCE - ANEXO IV - Preencher'!K1022)</f>
        <v/>
      </c>
      <c r="J1013" s="5">
        <f>'[1]TCE - ANEXO IV - Preencher'!L1022</f>
        <v>0</v>
      </c>
      <c r="K1013" s="5" t="str">
        <f>IF(F1013="B",LEFT('[1]TCE - ANEXO IV - Preencher'!M1022,2),IF(F1013="S",LEFT('[1]TCE - ANEXO IV - Preencher'!M1022,7),IF('[1]TCE - ANEXO IV - Preencher'!H1022="","")))</f>
        <v/>
      </c>
      <c r="L1013" s="7">
        <f>'[1]TCE - ANEXO IV - Preencher'!N1022</f>
        <v>0</v>
      </c>
    </row>
    <row r="1014" spans="1:12" ht="18" customHeight="1" x14ac:dyDescent="0.2">
      <c r="A1014" s="3" t="str">
        <f>IFERROR(VLOOKUP(B1014,'[1]DADOS (OCULTAR)'!$P$3:$R$91,3,0),"")</f>
        <v/>
      </c>
      <c r="B1014" s="4">
        <f>'[1]TCE - ANEXO IV - Preencher'!C1023</f>
        <v>0</v>
      </c>
      <c r="C1014" s="4" t="str">
        <f>'[1]TCE - ANEXO IV - Preencher'!E1023</f>
        <v/>
      </c>
      <c r="D1014" s="3">
        <f>'[1]TCE - ANEXO IV - Preencher'!F1023</f>
        <v>0</v>
      </c>
      <c r="E1014" s="5">
        <f>'[1]TCE - ANEXO IV - Preencher'!G1023</f>
        <v>0</v>
      </c>
      <c r="F1014" s="5">
        <f>'[1]TCE - ANEXO IV - Preencher'!H1023</f>
        <v>0</v>
      </c>
      <c r="G1014" s="5">
        <f>'[1]TCE - ANEXO IV - Preencher'!I1023</f>
        <v>0</v>
      </c>
      <c r="H1014" s="5">
        <f>'[1]TCE - ANEXO IV - Preencher'!J1023</f>
        <v>0</v>
      </c>
      <c r="I1014" s="6" t="str">
        <f>IF('[1]TCE - ANEXO IV - Preencher'!K1023="","",'[1]TCE - ANEXO IV - Preencher'!K1023)</f>
        <v/>
      </c>
      <c r="J1014" s="5">
        <f>'[1]TCE - ANEXO IV - Preencher'!L1023</f>
        <v>0</v>
      </c>
      <c r="K1014" s="5" t="str">
        <f>IF(F1014="B",LEFT('[1]TCE - ANEXO IV - Preencher'!M1023,2),IF(F1014="S",LEFT('[1]TCE - ANEXO IV - Preencher'!M1023,7),IF('[1]TCE - ANEXO IV - Preencher'!H1023="","")))</f>
        <v/>
      </c>
      <c r="L1014" s="7">
        <f>'[1]TCE - ANEXO IV - Preencher'!N1023</f>
        <v>0</v>
      </c>
    </row>
    <row r="1015" spans="1:12" ht="18" customHeight="1" x14ac:dyDescent="0.2">
      <c r="A1015" s="3" t="str">
        <f>IFERROR(VLOOKUP(B1015,'[1]DADOS (OCULTAR)'!$P$3:$R$91,3,0),"")</f>
        <v/>
      </c>
      <c r="B1015" s="4">
        <f>'[1]TCE - ANEXO IV - Preencher'!C1024</f>
        <v>0</v>
      </c>
      <c r="C1015" s="4" t="str">
        <f>'[1]TCE - ANEXO IV - Preencher'!E1024</f>
        <v/>
      </c>
      <c r="D1015" s="3">
        <f>'[1]TCE - ANEXO IV - Preencher'!F1024</f>
        <v>0</v>
      </c>
      <c r="E1015" s="5">
        <f>'[1]TCE - ANEXO IV - Preencher'!G1024</f>
        <v>0</v>
      </c>
      <c r="F1015" s="5">
        <f>'[1]TCE - ANEXO IV - Preencher'!H1024</f>
        <v>0</v>
      </c>
      <c r="G1015" s="5">
        <f>'[1]TCE - ANEXO IV - Preencher'!I1024</f>
        <v>0</v>
      </c>
      <c r="H1015" s="5">
        <f>'[1]TCE - ANEXO IV - Preencher'!J1024</f>
        <v>0</v>
      </c>
      <c r="I1015" s="6" t="str">
        <f>IF('[1]TCE - ANEXO IV - Preencher'!K1024="","",'[1]TCE - ANEXO IV - Preencher'!K1024)</f>
        <v/>
      </c>
      <c r="J1015" s="5">
        <f>'[1]TCE - ANEXO IV - Preencher'!L1024</f>
        <v>0</v>
      </c>
      <c r="K1015" s="5" t="str">
        <f>IF(F1015="B",LEFT('[1]TCE - ANEXO IV - Preencher'!M1024,2),IF(F1015="S",LEFT('[1]TCE - ANEXO IV - Preencher'!M1024,7),IF('[1]TCE - ANEXO IV - Preencher'!H1024="","")))</f>
        <v/>
      </c>
      <c r="L1015" s="7">
        <f>'[1]TCE - ANEXO IV - Preencher'!N1024</f>
        <v>0</v>
      </c>
    </row>
    <row r="1016" spans="1:12" ht="18" customHeight="1" x14ac:dyDescent="0.2">
      <c r="A1016" s="3" t="str">
        <f>IFERROR(VLOOKUP(B1016,'[1]DADOS (OCULTAR)'!$P$3:$R$91,3,0),"")</f>
        <v/>
      </c>
      <c r="B1016" s="4">
        <f>'[1]TCE - ANEXO IV - Preencher'!C1025</f>
        <v>0</v>
      </c>
      <c r="C1016" s="4" t="str">
        <f>'[1]TCE - ANEXO IV - Preencher'!E1025</f>
        <v/>
      </c>
      <c r="D1016" s="3">
        <f>'[1]TCE - ANEXO IV - Preencher'!F1025</f>
        <v>0</v>
      </c>
      <c r="E1016" s="5">
        <f>'[1]TCE - ANEXO IV - Preencher'!G1025</f>
        <v>0</v>
      </c>
      <c r="F1016" s="5">
        <f>'[1]TCE - ANEXO IV - Preencher'!H1025</f>
        <v>0</v>
      </c>
      <c r="G1016" s="5">
        <f>'[1]TCE - ANEXO IV - Preencher'!I1025</f>
        <v>0</v>
      </c>
      <c r="H1016" s="5">
        <f>'[1]TCE - ANEXO IV - Preencher'!J1025</f>
        <v>0</v>
      </c>
      <c r="I1016" s="6" t="str">
        <f>IF('[1]TCE - ANEXO IV - Preencher'!K1025="","",'[1]TCE - ANEXO IV - Preencher'!K1025)</f>
        <v/>
      </c>
      <c r="J1016" s="5">
        <f>'[1]TCE - ANEXO IV - Preencher'!L1025</f>
        <v>0</v>
      </c>
      <c r="K1016" s="5" t="str">
        <f>IF(F1016="B",LEFT('[1]TCE - ANEXO IV - Preencher'!M1025,2),IF(F1016="S",LEFT('[1]TCE - ANEXO IV - Preencher'!M1025,7),IF('[1]TCE - ANEXO IV - Preencher'!H1025="","")))</f>
        <v/>
      </c>
      <c r="L1016" s="7">
        <f>'[1]TCE - ANEXO IV - Preencher'!N1025</f>
        <v>0</v>
      </c>
    </row>
    <row r="1017" spans="1:12" ht="18" customHeight="1" x14ac:dyDescent="0.2">
      <c r="A1017" s="3" t="str">
        <f>IFERROR(VLOOKUP(B1017,'[1]DADOS (OCULTAR)'!$P$3:$R$91,3,0),"")</f>
        <v/>
      </c>
      <c r="B1017" s="4">
        <f>'[1]TCE - ANEXO IV - Preencher'!C1026</f>
        <v>0</v>
      </c>
      <c r="C1017" s="4" t="str">
        <f>'[1]TCE - ANEXO IV - Preencher'!E1026</f>
        <v/>
      </c>
      <c r="D1017" s="3">
        <f>'[1]TCE - ANEXO IV - Preencher'!F1026</f>
        <v>0</v>
      </c>
      <c r="E1017" s="5">
        <f>'[1]TCE - ANEXO IV - Preencher'!G1026</f>
        <v>0</v>
      </c>
      <c r="F1017" s="5">
        <f>'[1]TCE - ANEXO IV - Preencher'!H1026</f>
        <v>0</v>
      </c>
      <c r="G1017" s="5">
        <f>'[1]TCE - ANEXO IV - Preencher'!I1026</f>
        <v>0</v>
      </c>
      <c r="H1017" s="5">
        <f>'[1]TCE - ANEXO IV - Preencher'!J1026</f>
        <v>0</v>
      </c>
      <c r="I1017" s="6" t="str">
        <f>IF('[1]TCE - ANEXO IV - Preencher'!K1026="","",'[1]TCE - ANEXO IV - Preencher'!K1026)</f>
        <v/>
      </c>
      <c r="J1017" s="5">
        <f>'[1]TCE - ANEXO IV - Preencher'!L1026</f>
        <v>0</v>
      </c>
      <c r="K1017" s="5" t="str">
        <f>IF(F1017="B",LEFT('[1]TCE - ANEXO IV - Preencher'!M1026,2),IF(F1017="S",LEFT('[1]TCE - ANEXO IV - Preencher'!M1026,7),IF('[1]TCE - ANEXO IV - Preencher'!H1026="","")))</f>
        <v/>
      </c>
      <c r="L1017" s="7">
        <f>'[1]TCE - ANEXO IV - Preencher'!N1026</f>
        <v>0</v>
      </c>
    </row>
    <row r="1018" spans="1:12" ht="18" customHeight="1" x14ac:dyDescent="0.2">
      <c r="A1018" s="3" t="str">
        <f>IFERROR(VLOOKUP(B1018,'[1]DADOS (OCULTAR)'!$P$3:$R$91,3,0),"")</f>
        <v/>
      </c>
      <c r="B1018" s="4">
        <f>'[1]TCE - ANEXO IV - Preencher'!C1027</f>
        <v>0</v>
      </c>
      <c r="C1018" s="4" t="str">
        <f>'[1]TCE - ANEXO IV - Preencher'!E1027</f>
        <v/>
      </c>
      <c r="D1018" s="3">
        <f>'[1]TCE - ANEXO IV - Preencher'!F1027</f>
        <v>0</v>
      </c>
      <c r="E1018" s="5">
        <f>'[1]TCE - ANEXO IV - Preencher'!G1027</f>
        <v>0</v>
      </c>
      <c r="F1018" s="5">
        <f>'[1]TCE - ANEXO IV - Preencher'!H1027</f>
        <v>0</v>
      </c>
      <c r="G1018" s="5">
        <f>'[1]TCE - ANEXO IV - Preencher'!I1027</f>
        <v>0</v>
      </c>
      <c r="H1018" s="5">
        <f>'[1]TCE - ANEXO IV - Preencher'!J1027</f>
        <v>0</v>
      </c>
      <c r="I1018" s="6" t="str">
        <f>IF('[1]TCE - ANEXO IV - Preencher'!K1027="","",'[1]TCE - ANEXO IV - Preencher'!K1027)</f>
        <v/>
      </c>
      <c r="J1018" s="5">
        <f>'[1]TCE - ANEXO IV - Preencher'!L1027</f>
        <v>0</v>
      </c>
      <c r="K1018" s="5" t="str">
        <f>IF(F1018="B",LEFT('[1]TCE - ANEXO IV - Preencher'!M1027,2),IF(F1018="S",LEFT('[1]TCE - ANEXO IV - Preencher'!M1027,7),IF('[1]TCE - ANEXO IV - Preencher'!H1027="","")))</f>
        <v/>
      </c>
      <c r="L1018" s="7">
        <f>'[1]TCE - ANEXO IV - Preencher'!N1027</f>
        <v>0</v>
      </c>
    </row>
    <row r="1019" spans="1:12" ht="18" customHeight="1" x14ac:dyDescent="0.2">
      <c r="A1019" s="3" t="str">
        <f>IFERROR(VLOOKUP(B1019,'[1]DADOS (OCULTAR)'!$P$3:$R$91,3,0),"")</f>
        <v/>
      </c>
      <c r="B1019" s="4">
        <f>'[1]TCE - ANEXO IV - Preencher'!C1028</f>
        <v>0</v>
      </c>
      <c r="C1019" s="4" t="str">
        <f>'[1]TCE - ANEXO IV - Preencher'!E1028</f>
        <v/>
      </c>
      <c r="D1019" s="3">
        <f>'[1]TCE - ANEXO IV - Preencher'!F1028</f>
        <v>0</v>
      </c>
      <c r="E1019" s="5">
        <f>'[1]TCE - ANEXO IV - Preencher'!G1028</f>
        <v>0</v>
      </c>
      <c r="F1019" s="5">
        <f>'[1]TCE - ANEXO IV - Preencher'!H1028</f>
        <v>0</v>
      </c>
      <c r="G1019" s="5">
        <f>'[1]TCE - ANEXO IV - Preencher'!I1028</f>
        <v>0</v>
      </c>
      <c r="H1019" s="5">
        <f>'[1]TCE - ANEXO IV - Preencher'!J1028</f>
        <v>0</v>
      </c>
      <c r="I1019" s="6" t="str">
        <f>IF('[1]TCE - ANEXO IV - Preencher'!K1028="","",'[1]TCE - ANEXO IV - Preencher'!K1028)</f>
        <v/>
      </c>
      <c r="J1019" s="5">
        <f>'[1]TCE - ANEXO IV - Preencher'!L1028</f>
        <v>0</v>
      </c>
      <c r="K1019" s="5" t="str">
        <f>IF(F1019="B",LEFT('[1]TCE - ANEXO IV - Preencher'!M1028,2),IF(F1019="S",LEFT('[1]TCE - ANEXO IV - Preencher'!M1028,7),IF('[1]TCE - ANEXO IV - Preencher'!H1028="","")))</f>
        <v/>
      </c>
      <c r="L1019" s="7">
        <f>'[1]TCE - ANEXO IV - Preencher'!N1028</f>
        <v>0</v>
      </c>
    </row>
    <row r="1020" spans="1:12" ht="18" customHeight="1" x14ac:dyDescent="0.2">
      <c r="A1020" s="3" t="str">
        <f>IFERROR(VLOOKUP(B1020,'[1]DADOS (OCULTAR)'!$P$3:$R$91,3,0),"")</f>
        <v/>
      </c>
      <c r="B1020" s="4">
        <f>'[1]TCE - ANEXO IV - Preencher'!C1029</f>
        <v>0</v>
      </c>
      <c r="C1020" s="4" t="str">
        <f>'[1]TCE - ANEXO IV - Preencher'!E1029</f>
        <v/>
      </c>
      <c r="D1020" s="3">
        <f>'[1]TCE - ANEXO IV - Preencher'!F1029</f>
        <v>0</v>
      </c>
      <c r="E1020" s="5">
        <f>'[1]TCE - ANEXO IV - Preencher'!G1029</f>
        <v>0</v>
      </c>
      <c r="F1020" s="5">
        <f>'[1]TCE - ANEXO IV - Preencher'!H1029</f>
        <v>0</v>
      </c>
      <c r="G1020" s="5">
        <f>'[1]TCE - ANEXO IV - Preencher'!I1029</f>
        <v>0</v>
      </c>
      <c r="H1020" s="5">
        <f>'[1]TCE - ANEXO IV - Preencher'!J1029</f>
        <v>0</v>
      </c>
      <c r="I1020" s="6" t="str">
        <f>IF('[1]TCE - ANEXO IV - Preencher'!K1029="","",'[1]TCE - ANEXO IV - Preencher'!K1029)</f>
        <v/>
      </c>
      <c r="J1020" s="5">
        <f>'[1]TCE - ANEXO IV - Preencher'!L1029</f>
        <v>0</v>
      </c>
      <c r="K1020" s="5" t="str">
        <f>IF(F1020="B",LEFT('[1]TCE - ANEXO IV - Preencher'!M1029,2),IF(F1020="S",LEFT('[1]TCE - ANEXO IV - Preencher'!M1029,7),IF('[1]TCE - ANEXO IV - Preencher'!H1029="","")))</f>
        <v/>
      </c>
      <c r="L1020" s="7">
        <f>'[1]TCE - ANEXO IV - Preencher'!N1029</f>
        <v>0</v>
      </c>
    </row>
    <row r="1021" spans="1:12" ht="18" customHeight="1" x14ac:dyDescent="0.2">
      <c r="A1021" s="3" t="str">
        <f>IFERROR(VLOOKUP(B1021,'[1]DADOS (OCULTAR)'!$P$3:$R$91,3,0),"")</f>
        <v/>
      </c>
      <c r="B1021" s="4">
        <f>'[1]TCE - ANEXO IV - Preencher'!C1030</f>
        <v>0</v>
      </c>
      <c r="C1021" s="4" t="str">
        <f>'[1]TCE - ANEXO IV - Preencher'!E1030</f>
        <v/>
      </c>
      <c r="D1021" s="3">
        <f>'[1]TCE - ANEXO IV - Preencher'!F1030</f>
        <v>0</v>
      </c>
      <c r="E1021" s="5">
        <f>'[1]TCE - ANEXO IV - Preencher'!G1030</f>
        <v>0</v>
      </c>
      <c r="F1021" s="5">
        <f>'[1]TCE - ANEXO IV - Preencher'!H1030</f>
        <v>0</v>
      </c>
      <c r="G1021" s="5">
        <f>'[1]TCE - ANEXO IV - Preencher'!I1030</f>
        <v>0</v>
      </c>
      <c r="H1021" s="5">
        <f>'[1]TCE - ANEXO IV - Preencher'!J1030</f>
        <v>0</v>
      </c>
      <c r="I1021" s="6" t="str">
        <f>IF('[1]TCE - ANEXO IV - Preencher'!K1030="","",'[1]TCE - ANEXO IV - Preencher'!K1030)</f>
        <v/>
      </c>
      <c r="J1021" s="5">
        <f>'[1]TCE - ANEXO IV - Preencher'!L1030</f>
        <v>0</v>
      </c>
      <c r="K1021" s="5" t="str">
        <f>IF(F1021="B",LEFT('[1]TCE - ANEXO IV - Preencher'!M1030,2),IF(F1021="S",LEFT('[1]TCE - ANEXO IV - Preencher'!M1030,7),IF('[1]TCE - ANEXO IV - Preencher'!H1030="","")))</f>
        <v/>
      </c>
      <c r="L1021" s="7">
        <f>'[1]TCE - ANEXO IV - Preencher'!N1030</f>
        <v>0</v>
      </c>
    </row>
    <row r="1022" spans="1:12" ht="18" customHeight="1" x14ac:dyDescent="0.2">
      <c r="A1022" s="3" t="str">
        <f>IFERROR(VLOOKUP(B1022,'[1]DADOS (OCULTAR)'!$P$3:$R$91,3,0),"")</f>
        <v/>
      </c>
      <c r="B1022" s="4">
        <f>'[1]TCE - ANEXO IV - Preencher'!C1031</f>
        <v>0</v>
      </c>
      <c r="C1022" s="4" t="str">
        <f>'[1]TCE - ANEXO IV - Preencher'!E1031</f>
        <v/>
      </c>
      <c r="D1022" s="3">
        <f>'[1]TCE - ANEXO IV - Preencher'!F1031</f>
        <v>0</v>
      </c>
      <c r="E1022" s="5">
        <f>'[1]TCE - ANEXO IV - Preencher'!G1031</f>
        <v>0</v>
      </c>
      <c r="F1022" s="5">
        <f>'[1]TCE - ANEXO IV - Preencher'!H1031</f>
        <v>0</v>
      </c>
      <c r="G1022" s="5">
        <f>'[1]TCE - ANEXO IV - Preencher'!I1031</f>
        <v>0</v>
      </c>
      <c r="H1022" s="5">
        <f>'[1]TCE - ANEXO IV - Preencher'!J1031</f>
        <v>0</v>
      </c>
      <c r="I1022" s="6" t="str">
        <f>IF('[1]TCE - ANEXO IV - Preencher'!K1031="","",'[1]TCE - ANEXO IV - Preencher'!K1031)</f>
        <v/>
      </c>
      <c r="J1022" s="5">
        <f>'[1]TCE - ANEXO IV - Preencher'!L1031</f>
        <v>0</v>
      </c>
      <c r="K1022" s="5" t="str">
        <f>IF(F1022="B",LEFT('[1]TCE - ANEXO IV - Preencher'!M1031,2),IF(F1022="S",LEFT('[1]TCE - ANEXO IV - Preencher'!M1031,7),IF('[1]TCE - ANEXO IV - Preencher'!H1031="","")))</f>
        <v/>
      </c>
      <c r="L1022" s="7">
        <f>'[1]TCE - ANEXO IV - Preencher'!N1031</f>
        <v>0</v>
      </c>
    </row>
    <row r="1023" spans="1:12" ht="18" customHeight="1" x14ac:dyDescent="0.2">
      <c r="A1023" s="3" t="str">
        <f>IFERROR(VLOOKUP(B1023,'[1]DADOS (OCULTAR)'!$P$3:$R$91,3,0),"")</f>
        <v/>
      </c>
      <c r="B1023" s="4">
        <f>'[1]TCE - ANEXO IV - Preencher'!C1032</f>
        <v>0</v>
      </c>
      <c r="C1023" s="4" t="str">
        <f>'[1]TCE - ANEXO IV - Preencher'!E1032</f>
        <v/>
      </c>
      <c r="D1023" s="3">
        <f>'[1]TCE - ANEXO IV - Preencher'!F1032</f>
        <v>0</v>
      </c>
      <c r="E1023" s="5">
        <f>'[1]TCE - ANEXO IV - Preencher'!G1032</f>
        <v>0</v>
      </c>
      <c r="F1023" s="5">
        <f>'[1]TCE - ANEXO IV - Preencher'!H1032</f>
        <v>0</v>
      </c>
      <c r="G1023" s="5">
        <f>'[1]TCE - ANEXO IV - Preencher'!I1032</f>
        <v>0</v>
      </c>
      <c r="H1023" s="5">
        <f>'[1]TCE - ANEXO IV - Preencher'!J1032</f>
        <v>0</v>
      </c>
      <c r="I1023" s="6" t="str">
        <f>IF('[1]TCE - ANEXO IV - Preencher'!K1032="","",'[1]TCE - ANEXO IV - Preencher'!K1032)</f>
        <v/>
      </c>
      <c r="J1023" s="5">
        <f>'[1]TCE - ANEXO IV - Preencher'!L1032</f>
        <v>0</v>
      </c>
      <c r="K1023" s="5" t="str">
        <f>IF(F1023="B",LEFT('[1]TCE - ANEXO IV - Preencher'!M1032,2),IF(F1023="S",LEFT('[1]TCE - ANEXO IV - Preencher'!M1032,7),IF('[1]TCE - ANEXO IV - Preencher'!H1032="","")))</f>
        <v/>
      </c>
      <c r="L1023" s="7">
        <f>'[1]TCE - ANEXO IV - Preencher'!N1032</f>
        <v>0</v>
      </c>
    </row>
    <row r="1024" spans="1:12" ht="18" customHeight="1" x14ac:dyDescent="0.2">
      <c r="A1024" s="3" t="str">
        <f>IFERROR(VLOOKUP(B1024,'[1]DADOS (OCULTAR)'!$P$3:$R$91,3,0),"")</f>
        <v/>
      </c>
      <c r="B1024" s="4">
        <f>'[1]TCE - ANEXO IV - Preencher'!C1033</f>
        <v>0</v>
      </c>
      <c r="C1024" s="4" t="str">
        <f>'[1]TCE - ANEXO IV - Preencher'!E1033</f>
        <v/>
      </c>
      <c r="D1024" s="3">
        <f>'[1]TCE - ANEXO IV - Preencher'!F1033</f>
        <v>0</v>
      </c>
      <c r="E1024" s="5">
        <f>'[1]TCE - ANEXO IV - Preencher'!G1033</f>
        <v>0</v>
      </c>
      <c r="F1024" s="5">
        <f>'[1]TCE - ANEXO IV - Preencher'!H1033</f>
        <v>0</v>
      </c>
      <c r="G1024" s="5">
        <f>'[1]TCE - ANEXO IV - Preencher'!I1033</f>
        <v>0</v>
      </c>
      <c r="H1024" s="5">
        <f>'[1]TCE - ANEXO IV - Preencher'!J1033</f>
        <v>0</v>
      </c>
      <c r="I1024" s="6" t="str">
        <f>IF('[1]TCE - ANEXO IV - Preencher'!K1033="","",'[1]TCE - ANEXO IV - Preencher'!K1033)</f>
        <v/>
      </c>
      <c r="J1024" s="5">
        <f>'[1]TCE - ANEXO IV - Preencher'!L1033</f>
        <v>0</v>
      </c>
      <c r="K1024" s="5" t="str">
        <f>IF(F1024="B",LEFT('[1]TCE - ANEXO IV - Preencher'!M1033,2),IF(F1024="S",LEFT('[1]TCE - ANEXO IV - Preencher'!M1033,7),IF('[1]TCE - ANEXO IV - Preencher'!H1033="","")))</f>
        <v/>
      </c>
      <c r="L1024" s="7">
        <f>'[1]TCE - ANEXO IV - Preencher'!N1033</f>
        <v>0</v>
      </c>
    </row>
    <row r="1025" spans="1:12" ht="18" customHeight="1" x14ac:dyDescent="0.2">
      <c r="A1025" s="3" t="str">
        <f>IFERROR(VLOOKUP(B1025,'[1]DADOS (OCULTAR)'!$P$3:$R$91,3,0),"")</f>
        <v/>
      </c>
      <c r="B1025" s="4">
        <f>'[1]TCE - ANEXO IV - Preencher'!C1034</f>
        <v>0</v>
      </c>
      <c r="C1025" s="4" t="str">
        <f>'[1]TCE - ANEXO IV - Preencher'!E1034</f>
        <v/>
      </c>
      <c r="D1025" s="3">
        <f>'[1]TCE - ANEXO IV - Preencher'!F1034</f>
        <v>0</v>
      </c>
      <c r="E1025" s="5">
        <f>'[1]TCE - ANEXO IV - Preencher'!G1034</f>
        <v>0</v>
      </c>
      <c r="F1025" s="5">
        <f>'[1]TCE - ANEXO IV - Preencher'!H1034</f>
        <v>0</v>
      </c>
      <c r="G1025" s="5">
        <f>'[1]TCE - ANEXO IV - Preencher'!I1034</f>
        <v>0</v>
      </c>
      <c r="H1025" s="5">
        <f>'[1]TCE - ANEXO IV - Preencher'!J1034</f>
        <v>0</v>
      </c>
      <c r="I1025" s="6" t="str">
        <f>IF('[1]TCE - ANEXO IV - Preencher'!K1034="","",'[1]TCE - ANEXO IV - Preencher'!K1034)</f>
        <v/>
      </c>
      <c r="J1025" s="5">
        <f>'[1]TCE - ANEXO IV - Preencher'!L1034</f>
        <v>0</v>
      </c>
      <c r="K1025" s="5" t="str">
        <f>IF(F1025="B",LEFT('[1]TCE - ANEXO IV - Preencher'!M1034,2),IF(F1025="S",LEFT('[1]TCE - ANEXO IV - Preencher'!M1034,7),IF('[1]TCE - ANEXO IV - Preencher'!H1034="","")))</f>
        <v/>
      </c>
      <c r="L1025" s="7">
        <f>'[1]TCE - ANEXO IV - Preencher'!N1034</f>
        <v>0</v>
      </c>
    </row>
    <row r="1026" spans="1:12" ht="18" customHeight="1" x14ac:dyDescent="0.2">
      <c r="A1026" s="3" t="str">
        <f>IFERROR(VLOOKUP(B1026,'[1]DADOS (OCULTAR)'!$P$3:$R$91,3,0),"")</f>
        <v/>
      </c>
      <c r="B1026" s="4">
        <f>'[1]TCE - ANEXO IV - Preencher'!C1035</f>
        <v>0</v>
      </c>
      <c r="C1026" s="4" t="str">
        <f>'[1]TCE - ANEXO IV - Preencher'!E1035</f>
        <v/>
      </c>
      <c r="D1026" s="3">
        <f>'[1]TCE - ANEXO IV - Preencher'!F1035</f>
        <v>0</v>
      </c>
      <c r="E1026" s="5">
        <f>'[1]TCE - ANEXO IV - Preencher'!G1035</f>
        <v>0</v>
      </c>
      <c r="F1026" s="5">
        <f>'[1]TCE - ANEXO IV - Preencher'!H1035</f>
        <v>0</v>
      </c>
      <c r="G1026" s="5">
        <f>'[1]TCE - ANEXO IV - Preencher'!I1035</f>
        <v>0</v>
      </c>
      <c r="H1026" s="5">
        <f>'[1]TCE - ANEXO IV - Preencher'!J1035</f>
        <v>0</v>
      </c>
      <c r="I1026" s="6" t="str">
        <f>IF('[1]TCE - ANEXO IV - Preencher'!K1035="","",'[1]TCE - ANEXO IV - Preencher'!K1035)</f>
        <v/>
      </c>
      <c r="J1026" s="5">
        <f>'[1]TCE - ANEXO IV - Preencher'!L1035</f>
        <v>0</v>
      </c>
      <c r="K1026" s="5" t="str">
        <f>IF(F1026="B",LEFT('[1]TCE - ANEXO IV - Preencher'!M1035,2),IF(F1026="S",LEFT('[1]TCE - ANEXO IV - Preencher'!M1035,7),IF('[1]TCE - ANEXO IV - Preencher'!H1035="","")))</f>
        <v/>
      </c>
      <c r="L1026" s="7">
        <f>'[1]TCE - ANEXO IV - Preencher'!N1035</f>
        <v>0</v>
      </c>
    </row>
    <row r="1027" spans="1:12" ht="18" customHeight="1" x14ac:dyDescent="0.2">
      <c r="A1027" s="3" t="str">
        <f>IFERROR(VLOOKUP(B1027,'[1]DADOS (OCULTAR)'!$P$3:$R$91,3,0),"")</f>
        <v/>
      </c>
      <c r="B1027" s="4">
        <f>'[1]TCE - ANEXO IV - Preencher'!C1036</f>
        <v>0</v>
      </c>
      <c r="C1027" s="4" t="str">
        <f>'[1]TCE - ANEXO IV - Preencher'!E1036</f>
        <v/>
      </c>
      <c r="D1027" s="3">
        <f>'[1]TCE - ANEXO IV - Preencher'!F1036</f>
        <v>0</v>
      </c>
      <c r="E1027" s="5">
        <f>'[1]TCE - ANEXO IV - Preencher'!G1036</f>
        <v>0</v>
      </c>
      <c r="F1027" s="5">
        <f>'[1]TCE - ANEXO IV - Preencher'!H1036</f>
        <v>0</v>
      </c>
      <c r="G1027" s="5">
        <f>'[1]TCE - ANEXO IV - Preencher'!I1036</f>
        <v>0</v>
      </c>
      <c r="H1027" s="5">
        <f>'[1]TCE - ANEXO IV - Preencher'!J1036</f>
        <v>0</v>
      </c>
      <c r="I1027" s="6" t="str">
        <f>IF('[1]TCE - ANEXO IV - Preencher'!K1036="","",'[1]TCE - ANEXO IV - Preencher'!K1036)</f>
        <v/>
      </c>
      <c r="J1027" s="5">
        <f>'[1]TCE - ANEXO IV - Preencher'!L1036</f>
        <v>0</v>
      </c>
      <c r="K1027" s="5" t="str">
        <f>IF(F1027="B",LEFT('[1]TCE - ANEXO IV - Preencher'!M1036,2),IF(F1027="S",LEFT('[1]TCE - ANEXO IV - Preencher'!M1036,7),IF('[1]TCE - ANEXO IV - Preencher'!H1036="","")))</f>
        <v/>
      </c>
      <c r="L1027" s="7">
        <f>'[1]TCE - ANEXO IV - Preencher'!N1036</f>
        <v>0</v>
      </c>
    </row>
    <row r="1028" spans="1:12" ht="18" customHeight="1" x14ac:dyDescent="0.2">
      <c r="A1028" s="3" t="str">
        <f>IFERROR(VLOOKUP(B1028,'[1]DADOS (OCULTAR)'!$P$3:$R$91,3,0),"")</f>
        <v/>
      </c>
      <c r="B1028" s="4">
        <f>'[1]TCE - ANEXO IV - Preencher'!C1037</f>
        <v>0</v>
      </c>
      <c r="C1028" s="4" t="str">
        <f>'[1]TCE - ANEXO IV - Preencher'!E1037</f>
        <v/>
      </c>
      <c r="D1028" s="3">
        <f>'[1]TCE - ANEXO IV - Preencher'!F1037</f>
        <v>0</v>
      </c>
      <c r="E1028" s="5">
        <f>'[1]TCE - ANEXO IV - Preencher'!G1037</f>
        <v>0</v>
      </c>
      <c r="F1028" s="5">
        <f>'[1]TCE - ANEXO IV - Preencher'!H1037</f>
        <v>0</v>
      </c>
      <c r="G1028" s="5">
        <f>'[1]TCE - ANEXO IV - Preencher'!I1037</f>
        <v>0</v>
      </c>
      <c r="H1028" s="5">
        <f>'[1]TCE - ANEXO IV - Preencher'!J1037</f>
        <v>0</v>
      </c>
      <c r="I1028" s="6" t="str">
        <f>IF('[1]TCE - ANEXO IV - Preencher'!K1037="","",'[1]TCE - ANEXO IV - Preencher'!K1037)</f>
        <v/>
      </c>
      <c r="J1028" s="5">
        <f>'[1]TCE - ANEXO IV - Preencher'!L1037</f>
        <v>0</v>
      </c>
      <c r="K1028" s="5" t="str">
        <f>IF(F1028="B",LEFT('[1]TCE - ANEXO IV - Preencher'!M1037,2),IF(F1028="S",LEFT('[1]TCE - ANEXO IV - Preencher'!M1037,7),IF('[1]TCE - ANEXO IV - Preencher'!H1037="","")))</f>
        <v/>
      </c>
      <c r="L1028" s="7">
        <f>'[1]TCE - ANEXO IV - Preencher'!N1037</f>
        <v>0</v>
      </c>
    </row>
    <row r="1029" spans="1:12" ht="18" customHeight="1" x14ac:dyDescent="0.2">
      <c r="A1029" s="3" t="str">
        <f>IFERROR(VLOOKUP(B1029,'[1]DADOS (OCULTAR)'!$P$3:$R$91,3,0),"")</f>
        <v/>
      </c>
      <c r="B1029" s="4">
        <f>'[1]TCE - ANEXO IV - Preencher'!C1038</f>
        <v>0</v>
      </c>
      <c r="C1029" s="4" t="str">
        <f>'[1]TCE - ANEXO IV - Preencher'!E1038</f>
        <v/>
      </c>
      <c r="D1029" s="3">
        <f>'[1]TCE - ANEXO IV - Preencher'!F1038</f>
        <v>0</v>
      </c>
      <c r="E1029" s="5">
        <f>'[1]TCE - ANEXO IV - Preencher'!G1038</f>
        <v>0</v>
      </c>
      <c r="F1029" s="5">
        <f>'[1]TCE - ANEXO IV - Preencher'!H1038</f>
        <v>0</v>
      </c>
      <c r="G1029" s="5">
        <f>'[1]TCE - ANEXO IV - Preencher'!I1038</f>
        <v>0</v>
      </c>
      <c r="H1029" s="5">
        <f>'[1]TCE - ANEXO IV - Preencher'!J1038</f>
        <v>0</v>
      </c>
      <c r="I1029" s="6" t="str">
        <f>IF('[1]TCE - ANEXO IV - Preencher'!K1038="","",'[1]TCE - ANEXO IV - Preencher'!K1038)</f>
        <v/>
      </c>
      <c r="J1029" s="5">
        <f>'[1]TCE - ANEXO IV - Preencher'!L1038</f>
        <v>0</v>
      </c>
      <c r="K1029" s="5" t="str">
        <f>IF(F1029="B",LEFT('[1]TCE - ANEXO IV - Preencher'!M1038,2),IF(F1029="S",LEFT('[1]TCE - ANEXO IV - Preencher'!M1038,7),IF('[1]TCE - ANEXO IV - Preencher'!H1038="","")))</f>
        <v/>
      </c>
      <c r="L1029" s="7">
        <f>'[1]TCE - ANEXO IV - Preencher'!N1038</f>
        <v>0</v>
      </c>
    </row>
    <row r="1030" spans="1:12" ht="18" customHeight="1" x14ac:dyDescent="0.2">
      <c r="A1030" s="3" t="str">
        <f>IFERROR(VLOOKUP(B1030,'[1]DADOS (OCULTAR)'!$P$3:$R$91,3,0),"")</f>
        <v/>
      </c>
      <c r="B1030" s="4">
        <f>'[1]TCE - ANEXO IV - Preencher'!C1039</f>
        <v>0</v>
      </c>
      <c r="C1030" s="4" t="str">
        <f>'[1]TCE - ANEXO IV - Preencher'!E1039</f>
        <v/>
      </c>
      <c r="D1030" s="3">
        <f>'[1]TCE - ANEXO IV - Preencher'!F1039</f>
        <v>0</v>
      </c>
      <c r="E1030" s="5">
        <f>'[1]TCE - ANEXO IV - Preencher'!G1039</f>
        <v>0</v>
      </c>
      <c r="F1030" s="5">
        <f>'[1]TCE - ANEXO IV - Preencher'!H1039</f>
        <v>0</v>
      </c>
      <c r="G1030" s="5">
        <f>'[1]TCE - ANEXO IV - Preencher'!I1039</f>
        <v>0</v>
      </c>
      <c r="H1030" s="5">
        <f>'[1]TCE - ANEXO IV - Preencher'!J1039</f>
        <v>0</v>
      </c>
      <c r="I1030" s="6" t="str">
        <f>IF('[1]TCE - ANEXO IV - Preencher'!K1039="","",'[1]TCE - ANEXO IV - Preencher'!K1039)</f>
        <v/>
      </c>
      <c r="J1030" s="5">
        <f>'[1]TCE - ANEXO IV - Preencher'!L1039</f>
        <v>0</v>
      </c>
      <c r="K1030" s="5" t="str">
        <f>IF(F1030="B",LEFT('[1]TCE - ANEXO IV - Preencher'!M1039,2),IF(F1030="S",LEFT('[1]TCE - ANEXO IV - Preencher'!M1039,7),IF('[1]TCE - ANEXO IV - Preencher'!H1039="","")))</f>
        <v/>
      </c>
      <c r="L1030" s="7">
        <f>'[1]TCE - ANEXO IV - Preencher'!N1039</f>
        <v>0</v>
      </c>
    </row>
    <row r="1031" spans="1:12" ht="18" customHeight="1" x14ac:dyDescent="0.2">
      <c r="A1031" s="3" t="str">
        <f>IFERROR(VLOOKUP(B1031,'[1]DADOS (OCULTAR)'!$P$3:$R$91,3,0),"")</f>
        <v/>
      </c>
      <c r="B1031" s="4">
        <f>'[1]TCE - ANEXO IV - Preencher'!C1040</f>
        <v>0</v>
      </c>
      <c r="C1031" s="4" t="str">
        <f>'[1]TCE - ANEXO IV - Preencher'!E1040</f>
        <v/>
      </c>
      <c r="D1031" s="3">
        <f>'[1]TCE - ANEXO IV - Preencher'!F1040</f>
        <v>0</v>
      </c>
      <c r="E1031" s="5">
        <f>'[1]TCE - ANEXO IV - Preencher'!G1040</f>
        <v>0</v>
      </c>
      <c r="F1031" s="5">
        <f>'[1]TCE - ANEXO IV - Preencher'!H1040</f>
        <v>0</v>
      </c>
      <c r="G1031" s="5">
        <f>'[1]TCE - ANEXO IV - Preencher'!I1040</f>
        <v>0</v>
      </c>
      <c r="H1031" s="5">
        <f>'[1]TCE - ANEXO IV - Preencher'!J1040</f>
        <v>0</v>
      </c>
      <c r="I1031" s="6" t="str">
        <f>IF('[1]TCE - ANEXO IV - Preencher'!K1040="","",'[1]TCE - ANEXO IV - Preencher'!K1040)</f>
        <v/>
      </c>
      <c r="J1031" s="5">
        <f>'[1]TCE - ANEXO IV - Preencher'!L1040</f>
        <v>0</v>
      </c>
      <c r="K1031" s="5" t="str">
        <f>IF(F1031="B",LEFT('[1]TCE - ANEXO IV - Preencher'!M1040,2),IF(F1031="S",LEFT('[1]TCE - ANEXO IV - Preencher'!M1040,7),IF('[1]TCE - ANEXO IV - Preencher'!H1040="","")))</f>
        <v/>
      </c>
      <c r="L1031" s="7">
        <f>'[1]TCE - ANEXO IV - Preencher'!N1040</f>
        <v>0</v>
      </c>
    </row>
    <row r="1032" spans="1:12" ht="18" customHeight="1" x14ac:dyDescent="0.2">
      <c r="A1032" s="3" t="str">
        <f>IFERROR(VLOOKUP(B1032,'[1]DADOS (OCULTAR)'!$P$3:$R$91,3,0),"")</f>
        <v/>
      </c>
      <c r="B1032" s="4">
        <f>'[1]TCE - ANEXO IV - Preencher'!C1041</f>
        <v>0</v>
      </c>
      <c r="C1032" s="4" t="str">
        <f>'[1]TCE - ANEXO IV - Preencher'!E1041</f>
        <v/>
      </c>
      <c r="D1032" s="3">
        <f>'[1]TCE - ANEXO IV - Preencher'!F1041</f>
        <v>0</v>
      </c>
      <c r="E1032" s="5">
        <f>'[1]TCE - ANEXO IV - Preencher'!G1041</f>
        <v>0</v>
      </c>
      <c r="F1032" s="5">
        <f>'[1]TCE - ANEXO IV - Preencher'!H1041</f>
        <v>0</v>
      </c>
      <c r="G1032" s="5">
        <f>'[1]TCE - ANEXO IV - Preencher'!I1041</f>
        <v>0</v>
      </c>
      <c r="H1032" s="5">
        <f>'[1]TCE - ANEXO IV - Preencher'!J1041</f>
        <v>0</v>
      </c>
      <c r="I1032" s="6" t="str">
        <f>IF('[1]TCE - ANEXO IV - Preencher'!K1041="","",'[1]TCE - ANEXO IV - Preencher'!K1041)</f>
        <v/>
      </c>
      <c r="J1032" s="5">
        <f>'[1]TCE - ANEXO IV - Preencher'!L1041</f>
        <v>0</v>
      </c>
      <c r="K1032" s="5" t="str">
        <f>IF(F1032="B",LEFT('[1]TCE - ANEXO IV - Preencher'!M1041,2),IF(F1032="S",LEFT('[1]TCE - ANEXO IV - Preencher'!M1041,7),IF('[1]TCE - ANEXO IV - Preencher'!H1041="","")))</f>
        <v/>
      </c>
      <c r="L1032" s="7">
        <f>'[1]TCE - ANEXO IV - Preencher'!N1041</f>
        <v>0</v>
      </c>
    </row>
    <row r="1033" spans="1:12" ht="18" customHeight="1" x14ac:dyDescent="0.2">
      <c r="A1033" s="3" t="str">
        <f>IFERROR(VLOOKUP(B1033,'[1]DADOS (OCULTAR)'!$P$3:$R$91,3,0),"")</f>
        <v/>
      </c>
      <c r="B1033" s="4">
        <f>'[1]TCE - ANEXO IV - Preencher'!C1042</f>
        <v>0</v>
      </c>
      <c r="C1033" s="4" t="str">
        <f>'[1]TCE - ANEXO IV - Preencher'!E1042</f>
        <v/>
      </c>
      <c r="D1033" s="3">
        <f>'[1]TCE - ANEXO IV - Preencher'!F1042</f>
        <v>0</v>
      </c>
      <c r="E1033" s="5">
        <f>'[1]TCE - ANEXO IV - Preencher'!G1042</f>
        <v>0</v>
      </c>
      <c r="F1033" s="5">
        <f>'[1]TCE - ANEXO IV - Preencher'!H1042</f>
        <v>0</v>
      </c>
      <c r="G1033" s="5">
        <f>'[1]TCE - ANEXO IV - Preencher'!I1042</f>
        <v>0</v>
      </c>
      <c r="H1033" s="5">
        <f>'[1]TCE - ANEXO IV - Preencher'!J1042</f>
        <v>0</v>
      </c>
      <c r="I1033" s="6" t="str">
        <f>IF('[1]TCE - ANEXO IV - Preencher'!K1042="","",'[1]TCE - ANEXO IV - Preencher'!K1042)</f>
        <v/>
      </c>
      <c r="J1033" s="5">
        <f>'[1]TCE - ANEXO IV - Preencher'!L1042</f>
        <v>0</v>
      </c>
      <c r="K1033" s="5" t="str">
        <f>IF(F1033="B",LEFT('[1]TCE - ANEXO IV - Preencher'!M1042,2),IF(F1033="S",LEFT('[1]TCE - ANEXO IV - Preencher'!M1042,7),IF('[1]TCE - ANEXO IV - Preencher'!H1042="","")))</f>
        <v/>
      </c>
      <c r="L1033" s="7">
        <f>'[1]TCE - ANEXO IV - Preencher'!N1042</f>
        <v>0</v>
      </c>
    </row>
    <row r="1034" spans="1:12" ht="18" customHeight="1" x14ac:dyDescent="0.2">
      <c r="A1034" s="3" t="str">
        <f>IFERROR(VLOOKUP(B1034,'[1]DADOS (OCULTAR)'!$P$3:$R$91,3,0),"")</f>
        <v/>
      </c>
      <c r="B1034" s="4">
        <f>'[1]TCE - ANEXO IV - Preencher'!C1043</f>
        <v>0</v>
      </c>
      <c r="C1034" s="4" t="str">
        <f>'[1]TCE - ANEXO IV - Preencher'!E1043</f>
        <v/>
      </c>
      <c r="D1034" s="3">
        <f>'[1]TCE - ANEXO IV - Preencher'!F1043</f>
        <v>0</v>
      </c>
      <c r="E1034" s="5">
        <f>'[1]TCE - ANEXO IV - Preencher'!G1043</f>
        <v>0</v>
      </c>
      <c r="F1034" s="5">
        <f>'[1]TCE - ANEXO IV - Preencher'!H1043</f>
        <v>0</v>
      </c>
      <c r="G1034" s="5">
        <f>'[1]TCE - ANEXO IV - Preencher'!I1043</f>
        <v>0</v>
      </c>
      <c r="H1034" s="5">
        <f>'[1]TCE - ANEXO IV - Preencher'!J1043</f>
        <v>0</v>
      </c>
      <c r="I1034" s="6" t="str">
        <f>IF('[1]TCE - ANEXO IV - Preencher'!K1043="","",'[1]TCE - ANEXO IV - Preencher'!K1043)</f>
        <v/>
      </c>
      <c r="J1034" s="5">
        <f>'[1]TCE - ANEXO IV - Preencher'!L1043</f>
        <v>0</v>
      </c>
      <c r="K1034" s="5" t="str">
        <f>IF(F1034="B",LEFT('[1]TCE - ANEXO IV - Preencher'!M1043,2),IF(F1034="S",LEFT('[1]TCE - ANEXO IV - Preencher'!M1043,7),IF('[1]TCE - ANEXO IV - Preencher'!H1043="","")))</f>
        <v/>
      </c>
      <c r="L1034" s="7">
        <f>'[1]TCE - ANEXO IV - Preencher'!N1043</f>
        <v>0</v>
      </c>
    </row>
    <row r="1035" spans="1:12" ht="18" customHeight="1" x14ac:dyDescent="0.2">
      <c r="A1035" s="3" t="str">
        <f>IFERROR(VLOOKUP(B1035,'[1]DADOS (OCULTAR)'!$P$3:$R$91,3,0),"")</f>
        <v/>
      </c>
      <c r="B1035" s="4">
        <f>'[1]TCE - ANEXO IV - Preencher'!C1044</f>
        <v>0</v>
      </c>
      <c r="C1035" s="4" t="str">
        <f>'[1]TCE - ANEXO IV - Preencher'!E1044</f>
        <v/>
      </c>
      <c r="D1035" s="3">
        <f>'[1]TCE - ANEXO IV - Preencher'!F1044</f>
        <v>0</v>
      </c>
      <c r="E1035" s="5">
        <f>'[1]TCE - ANEXO IV - Preencher'!G1044</f>
        <v>0</v>
      </c>
      <c r="F1035" s="5">
        <f>'[1]TCE - ANEXO IV - Preencher'!H1044</f>
        <v>0</v>
      </c>
      <c r="G1035" s="5">
        <f>'[1]TCE - ANEXO IV - Preencher'!I1044</f>
        <v>0</v>
      </c>
      <c r="H1035" s="5">
        <f>'[1]TCE - ANEXO IV - Preencher'!J1044</f>
        <v>0</v>
      </c>
      <c r="I1035" s="6" t="str">
        <f>IF('[1]TCE - ANEXO IV - Preencher'!K1044="","",'[1]TCE - ANEXO IV - Preencher'!K1044)</f>
        <v/>
      </c>
      <c r="J1035" s="5">
        <f>'[1]TCE - ANEXO IV - Preencher'!L1044</f>
        <v>0</v>
      </c>
      <c r="K1035" s="5" t="str">
        <f>IF(F1035="B",LEFT('[1]TCE - ANEXO IV - Preencher'!M1044,2),IF(F1035="S",LEFT('[1]TCE - ANEXO IV - Preencher'!M1044,7),IF('[1]TCE - ANEXO IV - Preencher'!H1044="","")))</f>
        <v/>
      </c>
      <c r="L1035" s="7">
        <f>'[1]TCE - ANEXO IV - Preencher'!N1044</f>
        <v>0</v>
      </c>
    </row>
    <row r="1036" spans="1:12" ht="18" customHeight="1" x14ac:dyDescent="0.2">
      <c r="A1036" s="3" t="str">
        <f>IFERROR(VLOOKUP(B1036,'[1]DADOS (OCULTAR)'!$P$3:$R$91,3,0),"")</f>
        <v/>
      </c>
      <c r="B1036" s="4">
        <f>'[1]TCE - ANEXO IV - Preencher'!C1045</f>
        <v>0</v>
      </c>
      <c r="C1036" s="4" t="str">
        <f>'[1]TCE - ANEXO IV - Preencher'!E1045</f>
        <v/>
      </c>
      <c r="D1036" s="3">
        <f>'[1]TCE - ANEXO IV - Preencher'!F1045</f>
        <v>0</v>
      </c>
      <c r="E1036" s="5">
        <f>'[1]TCE - ANEXO IV - Preencher'!G1045</f>
        <v>0</v>
      </c>
      <c r="F1036" s="5">
        <f>'[1]TCE - ANEXO IV - Preencher'!H1045</f>
        <v>0</v>
      </c>
      <c r="G1036" s="5">
        <f>'[1]TCE - ANEXO IV - Preencher'!I1045</f>
        <v>0</v>
      </c>
      <c r="H1036" s="5">
        <f>'[1]TCE - ANEXO IV - Preencher'!J1045</f>
        <v>0</v>
      </c>
      <c r="I1036" s="6" t="str">
        <f>IF('[1]TCE - ANEXO IV - Preencher'!K1045="","",'[1]TCE - ANEXO IV - Preencher'!K1045)</f>
        <v/>
      </c>
      <c r="J1036" s="5">
        <f>'[1]TCE - ANEXO IV - Preencher'!L1045</f>
        <v>0</v>
      </c>
      <c r="K1036" s="5" t="str">
        <f>IF(F1036="B",LEFT('[1]TCE - ANEXO IV - Preencher'!M1045,2),IF(F1036="S",LEFT('[1]TCE - ANEXO IV - Preencher'!M1045,7),IF('[1]TCE - ANEXO IV - Preencher'!H1045="","")))</f>
        <v/>
      </c>
      <c r="L1036" s="7">
        <f>'[1]TCE - ANEXO IV - Preencher'!N1045</f>
        <v>0</v>
      </c>
    </row>
    <row r="1037" spans="1:12" ht="18" customHeight="1" x14ac:dyDescent="0.2">
      <c r="A1037" s="3" t="str">
        <f>IFERROR(VLOOKUP(B1037,'[1]DADOS (OCULTAR)'!$P$3:$R$91,3,0),"")</f>
        <v/>
      </c>
      <c r="B1037" s="4">
        <f>'[1]TCE - ANEXO IV - Preencher'!C1046</f>
        <v>0</v>
      </c>
      <c r="C1037" s="4" t="str">
        <f>'[1]TCE - ANEXO IV - Preencher'!E1046</f>
        <v/>
      </c>
      <c r="D1037" s="3">
        <f>'[1]TCE - ANEXO IV - Preencher'!F1046</f>
        <v>0</v>
      </c>
      <c r="E1037" s="5">
        <f>'[1]TCE - ANEXO IV - Preencher'!G1046</f>
        <v>0</v>
      </c>
      <c r="F1037" s="5">
        <f>'[1]TCE - ANEXO IV - Preencher'!H1046</f>
        <v>0</v>
      </c>
      <c r="G1037" s="5">
        <f>'[1]TCE - ANEXO IV - Preencher'!I1046</f>
        <v>0</v>
      </c>
      <c r="H1037" s="5">
        <f>'[1]TCE - ANEXO IV - Preencher'!J1046</f>
        <v>0</v>
      </c>
      <c r="I1037" s="6" t="str">
        <f>IF('[1]TCE - ANEXO IV - Preencher'!K1046="","",'[1]TCE - ANEXO IV - Preencher'!K1046)</f>
        <v/>
      </c>
      <c r="J1037" s="5">
        <f>'[1]TCE - ANEXO IV - Preencher'!L1046</f>
        <v>0</v>
      </c>
      <c r="K1037" s="5" t="str">
        <f>IF(F1037="B",LEFT('[1]TCE - ANEXO IV - Preencher'!M1046,2),IF(F1037="S",LEFT('[1]TCE - ANEXO IV - Preencher'!M1046,7),IF('[1]TCE - ANEXO IV - Preencher'!H1046="","")))</f>
        <v/>
      </c>
      <c r="L1037" s="7">
        <f>'[1]TCE - ANEXO IV - Preencher'!N1046</f>
        <v>0</v>
      </c>
    </row>
    <row r="1038" spans="1:12" ht="18" customHeight="1" x14ac:dyDescent="0.2">
      <c r="A1038" s="3" t="str">
        <f>IFERROR(VLOOKUP(B1038,'[1]DADOS (OCULTAR)'!$P$3:$R$91,3,0),"")</f>
        <v/>
      </c>
      <c r="B1038" s="4">
        <f>'[1]TCE - ANEXO IV - Preencher'!C1047</f>
        <v>0</v>
      </c>
      <c r="C1038" s="4" t="str">
        <f>'[1]TCE - ANEXO IV - Preencher'!E1047</f>
        <v/>
      </c>
      <c r="D1038" s="3">
        <f>'[1]TCE - ANEXO IV - Preencher'!F1047</f>
        <v>0</v>
      </c>
      <c r="E1038" s="5">
        <f>'[1]TCE - ANEXO IV - Preencher'!G1047</f>
        <v>0</v>
      </c>
      <c r="F1038" s="5">
        <f>'[1]TCE - ANEXO IV - Preencher'!H1047</f>
        <v>0</v>
      </c>
      <c r="G1038" s="5">
        <f>'[1]TCE - ANEXO IV - Preencher'!I1047</f>
        <v>0</v>
      </c>
      <c r="H1038" s="5">
        <f>'[1]TCE - ANEXO IV - Preencher'!J1047</f>
        <v>0</v>
      </c>
      <c r="I1038" s="6" t="str">
        <f>IF('[1]TCE - ANEXO IV - Preencher'!K1047="","",'[1]TCE - ANEXO IV - Preencher'!K1047)</f>
        <v/>
      </c>
      <c r="J1038" s="5">
        <f>'[1]TCE - ANEXO IV - Preencher'!L1047</f>
        <v>0</v>
      </c>
      <c r="K1038" s="5" t="str">
        <f>IF(F1038="B",LEFT('[1]TCE - ANEXO IV - Preencher'!M1047,2),IF(F1038="S",LEFT('[1]TCE - ANEXO IV - Preencher'!M1047,7),IF('[1]TCE - ANEXO IV - Preencher'!H1047="","")))</f>
        <v/>
      </c>
      <c r="L1038" s="7">
        <f>'[1]TCE - ANEXO IV - Preencher'!N1047</f>
        <v>0</v>
      </c>
    </row>
    <row r="1039" spans="1:12" ht="18" customHeight="1" x14ac:dyDescent="0.2">
      <c r="A1039" s="3" t="str">
        <f>IFERROR(VLOOKUP(B1039,'[1]DADOS (OCULTAR)'!$P$3:$R$91,3,0),"")</f>
        <v/>
      </c>
      <c r="B1039" s="4">
        <f>'[1]TCE - ANEXO IV - Preencher'!C1048</f>
        <v>0</v>
      </c>
      <c r="C1039" s="4" t="str">
        <f>'[1]TCE - ANEXO IV - Preencher'!E1048</f>
        <v/>
      </c>
      <c r="D1039" s="3">
        <f>'[1]TCE - ANEXO IV - Preencher'!F1048</f>
        <v>0</v>
      </c>
      <c r="E1039" s="5">
        <f>'[1]TCE - ANEXO IV - Preencher'!G1048</f>
        <v>0</v>
      </c>
      <c r="F1039" s="5">
        <f>'[1]TCE - ANEXO IV - Preencher'!H1048</f>
        <v>0</v>
      </c>
      <c r="G1039" s="5">
        <f>'[1]TCE - ANEXO IV - Preencher'!I1048</f>
        <v>0</v>
      </c>
      <c r="H1039" s="5">
        <f>'[1]TCE - ANEXO IV - Preencher'!J1048</f>
        <v>0</v>
      </c>
      <c r="I1039" s="6" t="str">
        <f>IF('[1]TCE - ANEXO IV - Preencher'!K1048="","",'[1]TCE - ANEXO IV - Preencher'!K1048)</f>
        <v/>
      </c>
      <c r="J1039" s="5">
        <f>'[1]TCE - ANEXO IV - Preencher'!L1048</f>
        <v>0</v>
      </c>
      <c r="K1039" s="5" t="str">
        <f>IF(F1039="B",LEFT('[1]TCE - ANEXO IV - Preencher'!M1048,2),IF(F1039="S",LEFT('[1]TCE - ANEXO IV - Preencher'!M1048,7),IF('[1]TCE - ANEXO IV - Preencher'!H1048="","")))</f>
        <v/>
      </c>
      <c r="L1039" s="7">
        <f>'[1]TCE - ANEXO IV - Preencher'!N1048</f>
        <v>0</v>
      </c>
    </row>
    <row r="1040" spans="1:12" ht="18" customHeight="1" x14ac:dyDescent="0.2">
      <c r="A1040" s="3" t="str">
        <f>IFERROR(VLOOKUP(B1040,'[1]DADOS (OCULTAR)'!$P$3:$R$91,3,0),"")</f>
        <v/>
      </c>
      <c r="B1040" s="4">
        <f>'[1]TCE - ANEXO IV - Preencher'!C1049</f>
        <v>0</v>
      </c>
      <c r="C1040" s="4" t="str">
        <f>'[1]TCE - ANEXO IV - Preencher'!E1049</f>
        <v/>
      </c>
      <c r="D1040" s="3">
        <f>'[1]TCE - ANEXO IV - Preencher'!F1049</f>
        <v>0</v>
      </c>
      <c r="E1040" s="5">
        <f>'[1]TCE - ANEXO IV - Preencher'!G1049</f>
        <v>0</v>
      </c>
      <c r="F1040" s="5">
        <f>'[1]TCE - ANEXO IV - Preencher'!H1049</f>
        <v>0</v>
      </c>
      <c r="G1040" s="5">
        <f>'[1]TCE - ANEXO IV - Preencher'!I1049</f>
        <v>0</v>
      </c>
      <c r="H1040" s="5">
        <f>'[1]TCE - ANEXO IV - Preencher'!J1049</f>
        <v>0</v>
      </c>
      <c r="I1040" s="6" t="str">
        <f>IF('[1]TCE - ANEXO IV - Preencher'!K1049="","",'[1]TCE - ANEXO IV - Preencher'!K1049)</f>
        <v/>
      </c>
      <c r="J1040" s="5">
        <f>'[1]TCE - ANEXO IV - Preencher'!L1049</f>
        <v>0</v>
      </c>
      <c r="K1040" s="5" t="str">
        <f>IF(F1040="B",LEFT('[1]TCE - ANEXO IV - Preencher'!M1049,2),IF(F1040="S",LEFT('[1]TCE - ANEXO IV - Preencher'!M1049,7),IF('[1]TCE - ANEXO IV - Preencher'!H1049="","")))</f>
        <v/>
      </c>
      <c r="L1040" s="7">
        <f>'[1]TCE - ANEXO IV - Preencher'!N1049</f>
        <v>0</v>
      </c>
    </row>
    <row r="1041" spans="1:12" ht="18" customHeight="1" x14ac:dyDescent="0.2">
      <c r="A1041" s="3" t="str">
        <f>IFERROR(VLOOKUP(B1041,'[1]DADOS (OCULTAR)'!$P$3:$R$91,3,0),"")</f>
        <v/>
      </c>
      <c r="B1041" s="4">
        <f>'[1]TCE - ANEXO IV - Preencher'!C1050</f>
        <v>0</v>
      </c>
      <c r="C1041" s="4" t="str">
        <f>'[1]TCE - ANEXO IV - Preencher'!E1050</f>
        <v/>
      </c>
      <c r="D1041" s="3">
        <f>'[1]TCE - ANEXO IV - Preencher'!F1050</f>
        <v>0</v>
      </c>
      <c r="E1041" s="5">
        <f>'[1]TCE - ANEXO IV - Preencher'!G1050</f>
        <v>0</v>
      </c>
      <c r="F1041" s="5">
        <f>'[1]TCE - ANEXO IV - Preencher'!H1050</f>
        <v>0</v>
      </c>
      <c r="G1041" s="5">
        <f>'[1]TCE - ANEXO IV - Preencher'!I1050</f>
        <v>0</v>
      </c>
      <c r="H1041" s="5">
        <f>'[1]TCE - ANEXO IV - Preencher'!J1050</f>
        <v>0</v>
      </c>
      <c r="I1041" s="6" t="str">
        <f>IF('[1]TCE - ANEXO IV - Preencher'!K1050="","",'[1]TCE - ANEXO IV - Preencher'!K1050)</f>
        <v/>
      </c>
      <c r="J1041" s="5">
        <f>'[1]TCE - ANEXO IV - Preencher'!L1050</f>
        <v>0</v>
      </c>
      <c r="K1041" s="5" t="str">
        <f>IF(F1041="B",LEFT('[1]TCE - ANEXO IV - Preencher'!M1050,2),IF(F1041="S",LEFT('[1]TCE - ANEXO IV - Preencher'!M1050,7),IF('[1]TCE - ANEXO IV - Preencher'!H1050="","")))</f>
        <v/>
      </c>
      <c r="L1041" s="7">
        <f>'[1]TCE - ANEXO IV - Preencher'!N1050</f>
        <v>0</v>
      </c>
    </row>
    <row r="1042" spans="1:12" ht="18" customHeight="1" x14ac:dyDescent="0.2">
      <c r="A1042" s="3" t="str">
        <f>IFERROR(VLOOKUP(B1042,'[1]DADOS (OCULTAR)'!$P$3:$R$91,3,0),"")</f>
        <v/>
      </c>
      <c r="B1042" s="4">
        <f>'[1]TCE - ANEXO IV - Preencher'!C1051</f>
        <v>0</v>
      </c>
      <c r="C1042" s="4" t="str">
        <f>'[1]TCE - ANEXO IV - Preencher'!E1051</f>
        <v/>
      </c>
      <c r="D1042" s="3">
        <f>'[1]TCE - ANEXO IV - Preencher'!F1051</f>
        <v>0</v>
      </c>
      <c r="E1042" s="5">
        <f>'[1]TCE - ANEXO IV - Preencher'!G1051</f>
        <v>0</v>
      </c>
      <c r="F1042" s="5">
        <f>'[1]TCE - ANEXO IV - Preencher'!H1051</f>
        <v>0</v>
      </c>
      <c r="G1042" s="5">
        <f>'[1]TCE - ANEXO IV - Preencher'!I1051</f>
        <v>0</v>
      </c>
      <c r="H1042" s="5">
        <f>'[1]TCE - ANEXO IV - Preencher'!J1051</f>
        <v>0</v>
      </c>
      <c r="I1042" s="6" t="str">
        <f>IF('[1]TCE - ANEXO IV - Preencher'!K1051="","",'[1]TCE - ANEXO IV - Preencher'!K1051)</f>
        <v/>
      </c>
      <c r="J1042" s="5">
        <f>'[1]TCE - ANEXO IV - Preencher'!L1051</f>
        <v>0</v>
      </c>
      <c r="K1042" s="5" t="str">
        <f>IF(F1042="B",LEFT('[1]TCE - ANEXO IV - Preencher'!M1051,2),IF(F1042="S",LEFT('[1]TCE - ANEXO IV - Preencher'!M1051,7),IF('[1]TCE - ANEXO IV - Preencher'!H1051="","")))</f>
        <v/>
      </c>
      <c r="L1042" s="7">
        <f>'[1]TCE - ANEXO IV - Preencher'!N1051</f>
        <v>0</v>
      </c>
    </row>
    <row r="1043" spans="1:12" ht="18" customHeight="1" x14ac:dyDescent="0.2">
      <c r="A1043" s="3" t="str">
        <f>IFERROR(VLOOKUP(B1043,'[1]DADOS (OCULTAR)'!$P$3:$R$91,3,0),"")</f>
        <v/>
      </c>
      <c r="B1043" s="4">
        <f>'[1]TCE - ANEXO IV - Preencher'!C1052</f>
        <v>0</v>
      </c>
      <c r="C1043" s="4" t="str">
        <f>'[1]TCE - ANEXO IV - Preencher'!E1052</f>
        <v/>
      </c>
      <c r="D1043" s="3">
        <f>'[1]TCE - ANEXO IV - Preencher'!F1052</f>
        <v>0</v>
      </c>
      <c r="E1043" s="5">
        <f>'[1]TCE - ANEXO IV - Preencher'!G1052</f>
        <v>0</v>
      </c>
      <c r="F1043" s="5">
        <f>'[1]TCE - ANEXO IV - Preencher'!H1052</f>
        <v>0</v>
      </c>
      <c r="G1043" s="5">
        <f>'[1]TCE - ANEXO IV - Preencher'!I1052</f>
        <v>0</v>
      </c>
      <c r="H1043" s="5">
        <f>'[1]TCE - ANEXO IV - Preencher'!J1052</f>
        <v>0</v>
      </c>
      <c r="I1043" s="6" t="str">
        <f>IF('[1]TCE - ANEXO IV - Preencher'!K1052="","",'[1]TCE - ANEXO IV - Preencher'!K1052)</f>
        <v/>
      </c>
      <c r="J1043" s="5">
        <f>'[1]TCE - ANEXO IV - Preencher'!L1052</f>
        <v>0</v>
      </c>
      <c r="K1043" s="5" t="str">
        <f>IF(F1043="B",LEFT('[1]TCE - ANEXO IV - Preencher'!M1052,2),IF(F1043="S",LEFT('[1]TCE - ANEXO IV - Preencher'!M1052,7),IF('[1]TCE - ANEXO IV - Preencher'!H1052="","")))</f>
        <v/>
      </c>
      <c r="L1043" s="7">
        <f>'[1]TCE - ANEXO IV - Preencher'!N1052</f>
        <v>0</v>
      </c>
    </row>
    <row r="1044" spans="1:12" ht="18" customHeight="1" x14ac:dyDescent="0.2">
      <c r="A1044" s="3" t="str">
        <f>IFERROR(VLOOKUP(B1044,'[1]DADOS (OCULTAR)'!$P$3:$R$91,3,0),"")</f>
        <v/>
      </c>
      <c r="B1044" s="4">
        <f>'[1]TCE - ANEXO IV - Preencher'!C1053</f>
        <v>0</v>
      </c>
      <c r="C1044" s="4" t="str">
        <f>'[1]TCE - ANEXO IV - Preencher'!E1053</f>
        <v/>
      </c>
      <c r="D1044" s="3">
        <f>'[1]TCE - ANEXO IV - Preencher'!F1053</f>
        <v>0</v>
      </c>
      <c r="E1044" s="5">
        <f>'[1]TCE - ANEXO IV - Preencher'!G1053</f>
        <v>0</v>
      </c>
      <c r="F1044" s="5">
        <f>'[1]TCE - ANEXO IV - Preencher'!H1053</f>
        <v>0</v>
      </c>
      <c r="G1044" s="5">
        <f>'[1]TCE - ANEXO IV - Preencher'!I1053</f>
        <v>0</v>
      </c>
      <c r="H1044" s="5">
        <f>'[1]TCE - ANEXO IV - Preencher'!J1053</f>
        <v>0</v>
      </c>
      <c r="I1044" s="6" t="str">
        <f>IF('[1]TCE - ANEXO IV - Preencher'!K1053="","",'[1]TCE - ANEXO IV - Preencher'!K1053)</f>
        <v/>
      </c>
      <c r="J1044" s="5">
        <f>'[1]TCE - ANEXO IV - Preencher'!L1053</f>
        <v>0</v>
      </c>
      <c r="K1044" s="5" t="str">
        <f>IF(F1044="B",LEFT('[1]TCE - ANEXO IV - Preencher'!M1053,2),IF(F1044="S",LEFT('[1]TCE - ANEXO IV - Preencher'!M1053,7),IF('[1]TCE - ANEXO IV - Preencher'!H1053="","")))</f>
        <v/>
      </c>
      <c r="L1044" s="7">
        <f>'[1]TCE - ANEXO IV - Preencher'!N1053</f>
        <v>0</v>
      </c>
    </row>
    <row r="1045" spans="1:12" ht="18" customHeight="1" x14ac:dyDescent="0.2">
      <c r="A1045" s="3" t="str">
        <f>IFERROR(VLOOKUP(B1045,'[1]DADOS (OCULTAR)'!$P$3:$R$91,3,0),"")</f>
        <v/>
      </c>
      <c r="B1045" s="4">
        <f>'[1]TCE - ANEXO IV - Preencher'!C1054</f>
        <v>0</v>
      </c>
      <c r="C1045" s="4" t="str">
        <f>'[1]TCE - ANEXO IV - Preencher'!E1054</f>
        <v/>
      </c>
      <c r="D1045" s="3">
        <f>'[1]TCE - ANEXO IV - Preencher'!F1054</f>
        <v>0</v>
      </c>
      <c r="E1045" s="5">
        <f>'[1]TCE - ANEXO IV - Preencher'!G1054</f>
        <v>0</v>
      </c>
      <c r="F1045" s="5">
        <f>'[1]TCE - ANEXO IV - Preencher'!H1054</f>
        <v>0</v>
      </c>
      <c r="G1045" s="5">
        <f>'[1]TCE - ANEXO IV - Preencher'!I1054</f>
        <v>0</v>
      </c>
      <c r="H1045" s="5">
        <f>'[1]TCE - ANEXO IV - Preencher'!J1054</f>
        <v>0</v>
      </c>
      <c r="I1045" s="6" t="str">
        <f>IF('[1]TCE - ANEXO IV - Preencher'!K1054="","",'[1]TCE - ANEXO IV - Preencher'!K1054)</f>
        <v/>
      </c>
      <c r="J1045" s="5">
        <f>'[1]TCE - ANEXO IV - Preencher'!L1054</f>
        <v>0</v>
      </c>
      <c r="K1045" s="5" t="str">
        <f>IF(F1045="B",LEFT('[1]TCE - ANEXO IV - Preencher'!M1054,2),IF(F1045="S",LEFT('[1]TCE - ANEXO IV - Preencher'!M1054,7),IF('[1]TCE - ANEXO IV - Preencher'!H1054="","")))</f>
        <v/>
      </c>
      <c r="L1045" s="7">
        <f>'[1]TCE - ANEXO IV - Preencher'!N1054</f>
        <v>0</v>
      </c>
    </row>
    <row r="1046" spans="1:12" ht="18" customHeight="1" x14ac:dyDescent="0.2">
      <c r="A1046" s="3" t="str">
        <f>IFERROR(VLOOKUP(B1046,'[1]DADOS (OCULTAR)'!$P$3:$R$91,3,0),"")</f>
        <v/>
      </c>
      <c r="B1046" s="4">
        <f>'[1]TCE - ANEXO IV - Preencher'!C1055</f>
        <v>0</v>
      </c>
      <c r="C1046" s="4" t="str">
        <f>'[1]TCE - ANEXO IV - Preencher'!E1055</f>
        <v/>
      </c>
      <c r="D1046" s="3">
        <f>'[1]TCE - ANEXO IV - Preencher'!F1055</f>
        <v>0</v>
      </c>
      <c r="E1046" s="5">
        <f>'[1]TCE - ANEXO IV - Preencher'!G1055</f>
        <v>0</v>
      </c>
      <c r="F1046" s="5">
        <f>'[1]TCE - ANEXO IV - Preencher'!H1055</f>
        <v>0</v>
      </c>
      <c r="G1046" s="5">
        <f>'[1]TCE - ANEXO IV - Preencher'!I1055</f>
        <v>0</v>
      </c>
      <c r="H1046" s="5">
        <f>'[1]TCE - ANEXO IV - Preencher'!J1055</f>
        <v>0</v>
      </c>
      <c r="I1046" s="6" t="str">
        <f>IF('[1]TCE - ANEXO IV - Preencher'!K1055="","",'[1]TCE - ANEXO IV - Preencher'!K1055)</f>
        <v/>
      </c>
      <c r="J1046" s="5">
        <f>'[1]TCE - ANEXO IV - Preencher'!L1055</f>
        <v>0</v>
      </c>
      <c r="K1046" s="5" t="str">
        <f>IF(F1046="B",LEFT('[1]TCE - ANEXO IV - Preencher'!M1055,2),IF(F1046="S",LEFT('[1]TCE - ANEXO IV - Preencher'!M1055,7),IF('[1]TCE - ANEXO IV - Preencher'!H1055="","")))</f>
        <v/>
      </c>
      <c r="L1046" s="7">
        <f>'[1]TCE - ANEXO IV - Preencher'!N1055</f>
        <v>0</v>
      </c>
    </row>
    <row r="1047" spans="1:12" ht="18" customHeight="1" x14ac:dyDescent="0.2">
      <c r="A1047" s="3" t="str">
        <f>IFERROR(VLOOKUP(B1047,'[1]DADOS (OCULTAR)'!$P$3:$R$91,3,0),"")</f>
        <v/>
      </c>
      <c r="B1047" s="4">
        <f>'[1]TCE - ANEXO IV - Preencher'!C1056</f>
        <v>0</v>
      </c>
      <c r="C1047" s="4" t="str">
        <f>'[1]TCE - ANEXO IV - Preencher'!E1056</f>
        <v/>
      </c>
      <c r="D1047" s="3">
        <f>'[1]TCE - ANEXO IV - Preencher'!F1056</f>
        <v>0</v>
      </c>
      <c r="E1047" s="5">
        <f>'[1]TCE - ANEXO IV - Preencher'!G1056</f>
        <v>0</v>
      </c>
      <c r="F1047" s="5">
        <f>'[1]TCE - ANEXO IV - Preencher'!H1056</f>
        <v>0</v>
      </c>
      <c r="G1047" s="5">
        <f>'[1]TCE - ANEXO IV - Preencher'!I1056</f>
        <v>0</v>
      </c>
      <c r="H1047" s="5">
        <f>'[1]TCE - ANEXO IV - Preencher'!J1056</f>
        <v>0</v>
      </c>
      <c r="I1047" s="6" t="str">
        <f>IF('[1]TCE - ANEXO IV - Preencher'!K1056="","",'[1]TCE - ANEXO IV - Preencher'!K1056)</f>
        <v/>
      </c>
      <c r="J1047" s="5">
        <f>'[1]TCE - ANEXO IV - Preencher'!L1056</f>
        <v>0</v>
      </c>
      <c r="K1047" s="5" t="str">
        <f>IF(F1047="B",LEFT('[1]TCE - ANEXO IV - Preencher'!M1056,2),IF(F1047="S",LEFT('[1]TCE - ANEXO IV - Preencher'!M1056,7),IF('[1]TCE - ANEXO IV - Preencher'!H1056="","")))</f>
        <v/>
      </c>
      <c r="L1047" s="7">
        <f>'[1]TCE - ANEXO IV - Preencher'!N1056</f>
        <v>0</v>
      </c>
    </row>
    <row r="1048" spans="1:12" ht="18" customHeight="1" x14ac:dyDescent="0.2">
      <c r="A1048" s="3" t="str">
        <f>IFERROR(VLOOKUP(B1048,'[1]DADOS (OCULTAR)'!$P$3:$R$91,3,0),"")</f>
        <v/>
      </c>
      <c r="B1048" s="4">
        <f>'[1]TCE - ANEXO IV - Preencher'!C1057</f>
        <v>0</v>
      </c>
      <c r="C1048" s="4" t="str">
        <f>'[1]TCE - ANEXO IV - Preencher'!E1057</f>
        <v/>
      </c>
      <c r="D1048" s="3">
        <f>'[1]TCE - ANEXO IV - Preencher'!F1057</f>
        <v>0</v>
      </c>
      <c r="E1048" s="5">
        <f>'[1]TCE - ANEXO IV - Preencher'!G1057</f>
        <v>0</v>
      </c>
      <c r="F1048" s="5">
        <f>'[1]TCE - ANEXO IV - Preencher'!H1057</f>
        <v>0</v>
      </c>
      <c r="G1048" s="5">
        <f>'[1]TCE - ANEXO IV - Preencher'!I1057</f>
        <v>0</v>
      </c>
      <c r="H1048" s="5">
        <f>'[1]TCE - ANEXO IV - Preencher'!J1057</f>
        <v>0</v>
      </c>
      <c r="I1048" s="6" t="str">
        <f>IF('[1]TCE - ANEXO IV - Preencher'!K1057="","",'[1]TCE - ANEXO IV - Preencher'!K1057)</f>
        <v/>
      </c>
      <c r="J1048" s="5">
        <f>'[1]TCE - ANEXO IV - Preencher'!L1057</f>
        <v>0</v>
      </c>
      <c r="K1048" s="5" t="str">
        <f>IF(F1048="B",LEFT('[1]TCE - ANEXO IV - Preencher'!M1057,2),IF(F1048="S",LEFT('[1]TCE - ANEXO IV - Preencher'!M1057,7),IF('[1]TCE - ANEXO IV - Preencher'!H1057="","")))</f>
        <v/>
      </c>
      <c r="L1048" s="7">
        <f>'[1]TCE - ANEXO IV - Preencher'!N1057</f>
        <v>0</v>
      </c>
    </row>
    <row r="1049" spans="1:12" ht="18" customHeight="1" x14ac:dyDescent="0.2">
      <c r="A1049" s="3" t="str">
        <f>IFERROR(VLOOKUP(B1049,'[1]DADOS (OCULTAR)'!$P$3:$R$91,3,0),"")</f>
        <v/>
      </c>
      <c r="B1049" s="4">
        <f>'[1]TCE - ANEXO IV - Preencher'!C1058</f>
        <v>0</v>
      </c>
      <c r="C1049" s="4" t="str">
        <f>'[1]TCE - ANEXO IV - Preencher'!E1058</f>
        <v/>
      </c>
      <c r="D1049" s="3">
        <f>'[1]TCE - ANEXO IV - Preencher'!F1058</f>
        <v>0</v>
      </c>
      <c r="E1049" s="5">
        <f>'[1]TCE - ANEXO IV - Preencher'!G1058</f>
        <v>0</v>
      </c>
      <c r="F1049" s="5">
        <f>'[1]TCE - ANEXO IV - Preencher'!H1058</f>
        <v>0</v>
      </c>
      <c r="G1049" s="5">
        <f>'[1]TCE - ANEXO IV - Preencher'!I1058</f>
        <v>0</v>
      </c>
      <c r="H1049" s="5">
        <f>'[1]TCE - ANEXO IV - Preencher'!J1058</f>
        <v>0</v>
      </c>
      <c r="I1049" s="6" t="str">
        <f>IF('[1]TCE - ANEXO IV - Preencher'!K1058="","",'[1]TCE - ANEXO IV - Preencher'!K1058)</f>
        <v/>
      </c>
      <c r="J1049" s="5">
        <f>'[1]TCE - ANEXO IV - Preencher'!L1058</f>
        <v>0</v>
      </c>
      <c r="K1049" s="5" t="str">
        <f>IF(F1049="B",LEFT('[1]TCE - ANEXO IV - Preencher'!M1058,2),IF(F1049="S",LEFT('[1]TCE - ANEXO IV - Preencher'!M1058,7),IF('[1]TCE - ANEXO IV - Preencher'!H1058="","")))</f>
        <v/>
      </c>
      <c r="L1049" s="7">
        <f>'[1]TCE - ANEXO IV - Preencher'!N1058</f>
        <v>0</v>
      </c>
    </row>
    <row r="1050" spans="1:12" ht="18" customHeight="1" x14ac:dyDescent="0.2">
      <c r="A1050" s="3" t="str">
        <f>IFERROR(VLOOKUP(B1050,'[1]DADOS (OCULTAR)'!$P$3:$R$91,3,0),"")</f>
        <v/>
      </c>
      <c r="B1050" s="4">
        <f>'[1]TCE - ANEXO IV - Preencher'!C1059</f>
        <v>0</v>
      </c>
      <c r="C1050" s="4" t="str">
        <f>'[1]TCE - ANEXO IV - Preencher'!E1059</f>
        <v/>
      </c>
      <c r="D1050" s="3">
        <f>'[1]TCE - ANEXO IV - Preencher'!F1059</f>
        <v>0</v>
      </c>
      <c r="E1050" s="5">
        <f>'[1]TCE - ANEXO IV - Preencher'!G1059</f>
        <v>0</v>
      </c>
      <c r="F1050" s="5">
        <f>'[1]TCE - ANEXO IV - Preencher'!H1059</f>
        <v>0</v>
      </c>
      <c r="G1050" s="5">
        <f>'[1]TCE - ANEXO IV - Preencher'!I1059</f>
        <v>0</v>
      </c>
      <c r="H1050" s="5">
        <f>'[1]TCE - ANEXO IV - Preencher'!J1059</f>
        <v>0</v>
      </c>
      <c r="I1050" s="6" t="str">
        <f>IF('[1]TCE - ANEXO IV - Preencher'!K1059="","",'[1]TCE - ANEXO IV - Preencher'!K1059)</f>
        <v/>
      </c>
      <c r="J1050" s="5">
        <f>'[1]TCE - ANEXO IV - Preencher'!L1059</f>
        <v>0</v>
      </c>
      <c r="K1050" s="5" t="str">
        <f>IF(F1050="B",LEFT('[1]TCE - ANEXO IV - Preencher'!M1059,2),IF(F1050="S",LEFT('[1]TCE - ANEXO IV - Preencher'!M1059,7),IF('[1]TCE - ANEXO IV - Preencher'!H1059="","")))</f>
        <v/>
      </c>
      <c r="L1050" s="7">
        <f>'[1]TCE - ANEXO IV - Preencher'!N1059</f>
        <v>0</v>
      </c>
    </row>
    <row r="1051" spans="1:12" ht="18" customHeight="1" x14ac:dyDescent="0.2">
      <c r="A1051" s="3" t="str">
        <f>IFERROR(VLOOKUP(B1051,'[1]DADOS (OCULTAR)'!$P$3:$R$91,3,0),"")</f>
        <v/>
      </c>
      <c r="B1051" s="4">
        <f>'[1]TCE - ANEXO IV - Preencher'!C1060</f>
        <v>0</v>
      </c>
      <c r="C1051" s="4" t="str">
        <f>'[1]TCE - ANEXO IV - Preencher'!E1060</f>
        <v/>
      </c>
      <c r="D1051" s="3">
        <f>'[1]TCE - ANEXO IV - Preencher'!F1060</f>
        <v>0</v>
      </c>
      <c r="E1051" s="5">
        <f>'[1]TCE - ANEXO IV - Preencher'!G1060</f>
        <v>0</v>
      </c>
      <c r="F1051" s="5">
        <f>'[1]TCE - ANEXO IV - Preencher'!H1060</f>
        <v>0</v>
      </c>
      <c r="G1051" s="5">
        <f>'[1]TCE - ANEXO IV - Preencher'!I1060</f>
        <v>0</v>
      </c>
      <c r="H1051" s="5">
        <f>'[1]TCE - ANEXO IV - Preencher'!J1060</f>
        <v>0</v>
      </c>
      <c r="I1051" s="6" t="str">
        <f>IF('[1]TCE - ANEXO IV - Preencher'!K1060="","",'[1]TCE - ANEXO IV - Preencher'!K1060)</f>
        <v/>
      </c>
      <c r="J1051" s="5">
        <f>'[1]TCE - ANEXO IV - Preencher'!L1060</f>
        <v>0</v>
      </c>
      <c r="K1051" s="5" t="str">
        <f>IF(F1051="B",LEFT('[1]TCE - ANEXO IV - Preencher'!M1060,2),IF(F1051="S",LEFT('[1]TCE - ANEXO IV - Preencher'!M1060,7),IF('[1]TCE - ANEXO IV - Preencher'!H1060="","")))</f>
        <v/>
      </c>
      <c r="L1051" s="7">
        <f>'[1]TCE - ANEXO IV - Preencher'!N1060</f>
        <v>0</v>
      </c>
    </row>
    <row r="1052" spans="1:12" ht="18" customHeight="1" x14ac:dyDescent="0.2">
      <c r="A1052" s="3" t="str">
        <f>IFERROR(VLOOKUP(B1052,'[1]DADOS (OCULTAR)'!$P$3:$R$91,3,0),"")</f>
        <v/>
      </c>
      <c r="B1052" s="4">
        <f>'[1]TCE - ANEXO IV - Preencher'!C1061</f>
        <v>0</v>
      </c>
      <c r="C1052" s="4" t="str">
        <f>'[1]TCE - ANEXO IV - Preencher'!E1061</f>
        <v/>
      </c>
      <c r="D1052" s="3">
        <f>'[1]TCE - ANEXO IV - Preencher'!F1061</f>
        <v>0</v>
      </c>
      <c r="E1052" s="5">
        <f>'[1]TCE - ANEXO IV - Preencher'!G1061</f>
        <v>0</v>
      </c>
      <c r="F1052" s="5">
        <f>'[1]TCE - ANEXO IV - Preencher'!H1061</f>
        <v>0</v>
      </c>
      <c r="G1052" s="5">
        <f>'[1]TCE - ANEXO IV - Preencher'!I1061</f>
        <v>0</v>
      </c>
      <c r="H1052" s="5">
        <f>'[1]TCE - ANEXO IV - Preencher'!J1061</f>
        <v>0</v>
      </c>
      <c r="I1052" s="6" t="str">
        <f>IF('[1]TCE - ANEXO IV - Preencher'!K1061="","",'[1]TCE - ANEXO IV - Preencher'!K1061)</f>
        <v/>
      </c>
      <c r="J1052" s="5">
        <f>'[1]TCE - ANEXO IV - Preencher'!L1061</f>
        <v>0</v>
      </c>
      <c r="K1052" s="5" t="str">
        <f>IF(F1052="B",LEFT('[1]TCE - ANEXO IV - Preencher'!M1061,2),IF(F1052="S",LEFT('[1]TCE - ANEXO IV - Preencher'!M1061,7),IF('[1]TCE - ANEXO IV - Preencher'!H1061="","")))</f>
        <v/>
      </c>
      <c r="L1052" s="7">
        <f>'[1]TCE - ANEXO IV - Preencher'!N1061</f>
        <v>0</v>
      </c>
    </row>
    <row r="1053" spans="1:12" ht="18" customHeight="1" x14ac:dyDescent="0.2">
      <c r="A1053" s="3" t="str">
        <f>IFERROR(VLOOKUP(B1053,'[1]DADOS (OCULTAR)'!$P$3:$R$91,3,0),"")</f>
        <v/>
      </c>
      <c r="B1053" s="4">
        <f>'[1]TCE - ANEXO IV - Preencher'!C1062</f>
        <v>0</v>
      </c>
      <c r="C1053" s="4" t="str">
        <f>'[1]TCE - ANEXO IV - Preencher'!E1062</f>
        <v/>
      </c>
      <c r="D1053" s="3">
        <f>'[1]TCE - ANEXO IV - Preencher'!F1062</f>
        <v>0</v>
      </c>
      <c r="E1053" s="5">
        <f>'[1]TCE - ANEXO IV - Preencher'!G1062</f>
        <v>0</v>
      </c>
      <c r="F1053" s="5">
        <f>'[1]TCE - ANEXO IV - Preencher'!H1062</f>
        <v>0</v>
      </c>
      <c r="G1053" s="5">
        <f>'[1]TCE - ANEXO IV - Preencher'!I1062</f>
        <v>0</v>
      </c>
      <c r="H1053" s="5">
        <f>'[1]TCE - ANEXO IV - Preencher'!J1062</f>
        <v>0</v>
      </c>
      <c r="I1053" s="6" t="str">
        <f>IF('[1]TCE - ANEXO IV - Preencher'!K1062="","",'[1]TCE - ANEXO IV - Preencher'!K1062)</f>
        <v/>
      </c>
      <c r="J1053" s="5">
        <f>'[1]TCE - ANEXO IV - Preencher'!L1062</f>
        <v>0</v>
      </c>
      <c r="K1053" s="5" t="str">
        <f>IF(F1053="B",LEFT('[1]TCE - ANEXO IV - Preencher'!M1062,2),IF(F1053="S",LEFT('[1]TCE - ANEXO IV - Preencher'!M1062,7),IF('[1]TCE - ANEXO IV - Preencher'!H1062="","")))</f>
        <v/>
      </c>
      <c r="L1053" s="7">
        <f>'[1]TCE - ANEXO IV - Preencher'!N1062</f>
        <v>0</v>
      </c>
    </row>
    <row r="1054" spans="1:12" ht="18" customHeight="1" x14ac:dyDescent="0.2">
      <c r="A1054" s="3" t="str">
        <f>IFERROR(VLOOKUP(B1054,'[1]DADOS (OCULTAR)'!$P$3:$R$91,3,0),"")</f>
        <v/>
      </c>
      <c r="B1054" s="4">
        <f>'[1]TCE - ANEXO IV - Preencher'!C1063</f>
        <v>0</v>
      </c>
      <c r="C1054" s="4" t="str">
        <f>'[1]TCE - ANEXO IV - Preencher'!E1063</f>
        <v/>
      </c>
      <c r="D1054" s="3">
        <f>'[1]TCE - ANEXO IV - Preencher'!F1063</f>
        <v>0</v>
      </c>
      <c r="E1054" s="5">
        <f>'[1]TCE - ANEXO IV - Preencher'!G1063</f>
        <v>0</v>
      </c>
      <c r="F1054" s="5">
        <f>'[1]TCE - ANEXO IV - Preencher'!H1063</f>
        <v>0</v>
      </c>
      <c r="G1054" s="5">
        <f>'[1]TCE - ANEXO IV - Preencher'!I1063</f>
        <v>0</v>
      </c>
      <c r="H1054" s="5">
        <f>'[1]TCE - ANEXO IV - Preencher'!J1063</f>
        <v>0</v>
      </c>
      <c r="I1054" s="6" t="str">
        <f>IF('[1]TCE - ANEXO IV - Preencher'!K1063="","",'[1]TCE - ANEXO IV - Preencher'!K1063)</f>
        <v/>
      </c>
      <c r="J1054" s="5">
        <f>'[1]TCE - ANEXO IV - Preencher'!L1063</f>
        <v>0</v>
      </c>
      <c r="K1054" s="5" t="str">
        <f>IF(F1054="B",LEFT('[1]TCE - ANEXO IV - Preencher'!M1063,2),IF(F1054="S",LEFT('[1]TCE - ANEXO IV - Preencher'!M1063,7),IF('[1]TCE - ANEXO IV - Preencher'!H1063="","")))</f>
        <v/>
      </c>
      <c r="L1054" s="7">
        <f>'[1]TCE - ANEXO IV - Preencher'!N1063</f>
        <v>0</v>
      </c>
    </row>
    <row r="1055" spans="1:12" ht="18" customHeight="1" x14ac:dyDescent="0.2">
      <c r="A1055" s="3" t="str">
        <f>IFERROR(VLOOKUP(B1055,'[1]DADOS (OCULTAR)'!$P$3:$R$91,3,0),"")</f>
        <v/>
      </c>
      <c r="B1055" s="4">
        <f>'[1]TCE - ANEXO IV - Preencher'!C1064</f>
        <v>0</v>
      </c>
      <c r="C1055" s="4" t="str">
        <f>'[1]TCE - ANEXO IV - Preencher'!E1064</f>
        <v/>
      </c>
      <c r="D1055" s="3">
        <f>'[1]TCE - ANEXO IV - Preencher'!F1064</f>
        <v>0</v>
      </c>
      <c r="E1055" s="5">
        <f>'[1]TCE - ANEXO IV - Preencher'!G1064</f>
        <v>0</v>
      </c>
      <c r="F1055" s="5">
        <f>'[1]TCE - ANEXO IV - Preencher'!H1064</f>
        <v>0</v>
      </c>
      <c r="G1055" s="5">
        <f>'[1]TCE - ANEXO IV - Preencher'!I1064</f>
        <v>0</v>
      </c>
      <c r="H1055" s="5">
        <f>'[1]TCE - ANEXO IV - Preencher'!J1064</f>
        <v>0</v>
      </c>
      <c r="I1055" s="6" t="str">
        <f>IF('[1]TCE - ANEXO IV - Preencher'!K1064="","",'[1]TCE - ANEXO IV - Preencher'!K1064)</f>
        <v/>
      </c>
      <c r="J1055" s="5">
        <f>'[1]TCE - ANEXO IV - Preencher'!L1064</f>
        <v>0</v>
      </c>
      <c r="K1055" s="5" t="str">
        <f>IF(F1055="B",LEFT('[1]TCE - ANEXO IV - Preencher'!M1064,2),IF(F1055="S",LEFT('[1]TCE - ANEXO IV - Preencher'!M1064,7),IF('[1]TCE - ANEXO IV - Preencher'!H1064="","")))</f>
        <v/>
      </c>
      <c r="L1055" s="7">
        <f>'[1]TCE - ANEXO IV - Preencher'!N1064</f>
        <v>0</v>
      </c>
    </row>
    <row r="1056" spans="1:12" ht="18" customHeight="1" x14ac:dyDescent="0.2">
      <c r="A1056" s="3" t="str">
        <f>IFERROR(VLOOKUP(B1056,'[1]DADOS (OCULTAR)'!$P$3:$R$91,3,0),"")</f>
        <v/>
      </c>
      <c r="B1056" s="4">
        <f>'[1]TCE - ANEXO IV - Preencher'!C1065</f>
        <v>0</v>
      </c>
      <c r="C1056" s="4" t="str">
        <f>'[1]TCE - ANEXO IV - Preencher'!E1065</f>
        <v/>
      </c>
      <c r="D1056" s="3">
        <f>'[1]TCE - ANEXO IV - Preencher'!F1065</f>
        <v>0</v>
      </c>
      <c r="E1056" s="5">
        <f>'[1]TCE - ANEXO IV - Preencher'!G1065</f>
        <v>0</v>
      </c>
      <c r="F1056" s="5">
        <f>'[1]TCE - ANEXO IV - Preencher'!H1065</f>
        <v>0</v>
      </c>
      <c r="G1056" s="5">
        <f>'[1]TCE - ANEXO IV - Preencher'!I1065</f>
        <v>0</v>
      </c>
      <c r="H1056" s="5">
        <f>'[1]TCE - ANEXO IV - Preencher'!J1065</f>
        <v>0</v>
      </c>
      <c r="I1056" s="6" t="str">
        <f>IF('[1]TCE - ANEXO IV - Preencher'!K1065="","",'[1]TCE - ANEXO IV - Preencher'!K1065)</f>
        <v/>
      </c>
      <c r="J1056" s="5">
        <f>'[1]TCE - ANEXO IV - Preencher'!L1065</f>
        <v>0</v>
      </c>
      <c r="K1056" s="5" t="str">
        <f>IF(F1056="B",LEFT('[1]TCE - ANEXO IV - Preencher'!M1065,2),IF(F1056="S",LEFT('[1]TCE - ANEXO IV - Preencher'!M1065,7),IF('[1]TCE - ANEXO IV - Preencher'!H1065="","")))</f>
        <v/>
      </c>
      <c r="L1056" s="7">
        <f>'[1]TCE - ANEXO IV - Preencher'!N1065</f>
        <v>0</v>
      </c>
    </row>
    <row r="1057" spans="1:12" ht="18" customHeight="1" x14ac:dyDescent="0.2">
      <c r="A1057" s="3" t="str">
        <f>IFERROR(VLOOKUP(B1057,'[1]DADOS (OCULTAR)'!$P$3:$R$91,3,0),"")</f>
        <v/>
      </c>
      <c r="B1057" s="4">
        <f>'[1]TCE - ANEXO IV - Preencher'!C1066</f>
        <v>0</v>
      </c>
      <c r="C1057" s="4" t="str">
        <f>'[1]TCE - ANEXO IV - Preencher'!E1066</f>
        <v/>
      </c>
      <c r="D1057" s="3">
        <f>'[1]TCE - ANEXO IV - Preencher'!F1066</f>
        <v>0</v>
      </c>
      <c r="E1057" s="5">
        <f>'[1]TCE - ANEXO IV - Preencher'!G1066</f>
        <v>0</v>
      </c>
      <c r="F1057" s="5">
        <f>'[1]TCE - ANEXO IV - Preencher'!H1066</f>
        <v>0</v>
      </c>
      <c r="G1057" s="5">
        <f>'[1]TCE - ANEXO IV - Preencher'!I1066</f>
        <v>0</v>
      </c>
      <c r="H1057" s="5">
        <f>'[1]TCE - ANEXO IV - Preencher'!J1066</f>
        <v>0</v>
      </c>
      <c r="I1057" s="6" t="str">
        <f>IF('[1]TCE - ANEXO IV - Preencher'!K1066="","",'[1]TCE - ANEXO IV - Preencher'!K1066)</f>
        <v/>
      </c>
      <c r="J1057" s="5">
        <f>'[1]TCE - ANEXO IV - Preencher'!L1066</f>
        <v>0</v>
      </c>
      <c r="K1057" s="5" t="str">
        <f>IF(F1057="B",LEFT('[1]TCE - ANEXO IV - Preencher'!M1066,2),IF(F1057="S",LEFT('[1]TCE - ANEXO IV - Preencher'!M1066,7),IF('[1]TCE - ANEXO IV - Preencher'!H1066="","")))</f>
        <v/>
      </c>
      <c r="L1057" s="7">
        <f>'[1]TCE - ANEXO IV - Preencher'!N1066</f>
        <v>0</v>
      </c>
    </row>
    <row r="1058" spans="1:12" ht="18" customHeight="1" x14ac:dyDescent="0.2">
      <c r="A1058" s="3" t="str">
        <f>IFERROR(VLOOKUP(B1058,'[1]DADOS (OCULTAR)'!$P$3:$R$91,3,0),"")</f>
        <v/>
      </c>
      <c r="B1058" s="4">
        <f>'[1]TCE - ANEXO IV - Preencher'!C1067</f>
        <v>0</v>
      </c>
      <c r="C1058" s="4" t="str">
        <f>'[1]TCE - ANEXO IV - Preencher'!E1067</f>
        <v/>
      </c>
      <c r="D1058" s="3">
        <f>'[1]TCE - ANEXO IV - Preencher'!F1067</f>
        <v>0</v>
      </c>
      <c r="E1058" s="5">
        <f>'[1]TCE - ANEXO IV - Preencher'!G1067</f>
        <v>0</v>
      </c>
      <c r="F1058" s="5">
        <f>'[1]TCE - ANEXO IV - Preencher'!H1067</f>
        <v>0</v>
      </c>
      <c r="G1058" s="5">
        <f>'[1]TCE - ANEXO IV - Preencher'!I1067</f>
        <v>0</v>
      </c>
      <c r="H1058" s="5">
        <f>'[1]TCE - ANEXO IV - Preencher'!J1067</f>
        <v>0</v>
      </c>
      <c r="I1058" s="6" t="str">
        <f>IF('[1]TCE - ANEXO IV - Preencher'!K1067="","",'[1]TCE - ANEXO IV - Preencher'!K1067)</f>
        <v/>
      </c>
      <c r="J1058" s="5">
        <f>'[1]TCE - ANEXO IV - Preencher'!L1067</f>
        <v>0</v>
      </c>
      <c r="K1058" s="5" t="str">
        <f>IF(F1058="B",LEFT('[1]TCE - ANEXO IV - Preencher'!M1067,2),IF(F1058="S",LEFT('[1]TCE - ANEXO IV - Preencher'!M1067,7),IF('[1]TCE - ANEXO IV - Preencher'!H1067="","")))</f>
        <v/>
      </c>
      <c r="L1058" s="7">
        <f>'[1]TCE - ANEXO IV - Preencher'!N1067</f>
        <v>0</v>
      </c>
    </row>
    <row r="1059" spans="1:12" ht="18" customHeight="1" x14ac:dyDescent="0.2">
      <c r="A1059" s="3" t="str">
        <f>IFERROR(VLOOKUP(B1059,'[1]DADOS (OCULTAR)'!$P$3:$R$91,3,0),"")</f>
        <v/>
      </c>
      <c r="B1059" s="4">
        <f>'[1]TCE - ANEXO IV - Preencher'!C1068</f>
        <v>0</v>
      </c>
      <c r="C1059" s="4" t="str">
        <f>'[1]TCE - ANEXO IV - Preencher'!E1068</f>
        <v/>
      </c>
      <c r="D1059" s="3">
        <f>'[1]TCE - ANEXO IV - Preencher'!F1068</f>
        <v>0</v>
      </c>
      <c r="E1059" s="5">
        <f>'[1]TCE - ANEXO IV - Preencher'!G1068</f>
        <v>0</v>
      </c>
      <c r="F1059" s="5">
        <f>'[1]TCE - ANEXO IV - Preencher'!H1068</f>
        <v>0</v>
      </c>
      <c r="G1059" s="5">
        <f>'[1]TCE - ANEXO IV - Preencher'!I1068</f>
        <v>0</v>
      </c>
      <c r="H1059" s="5">
        <f>'[1]TCE - ANEXO IV - Preencher'!J1068</f>
        <v>0</v>
      </c>
      <c r="I1059" s="6" t="str">
        <f>IF('[1]TCE - ANEXO IV - Preencher'!K1068="","",'[1]TCE - ANEXO IV - Preencher'!K1068)</f>
        <v/>
      </c>
      <c r="J1059" s="5">
        <f>'[1]TCE - ANEXO IV - Preencher'!L1068</f>
        <v>0</v>
      </c>
      <c r="K1059" s="5" t="str">
        <f>IF(F1059="B",LEFT('[1]TCE - ANEXO IV - Preencher'!M1068,2),IF(F1059="S",LEFT('[1]TCE - ANEXO IV - Preencher'!M1068,7),IF('[1]TCE - ANEXO IV - Preencher'!H1068="","")))</f>
        <v/>
      </c>
      <c r="L1059" s="7">
        <f>'[1]TCE - ANEXO IV - Preencher'!N1068</f>
        <v>0</v>
      </c>
    </row>
    <row r="1060" spans="1:12" ht="18" customHeight="1" x14ac:dyDescent="0.2">
      <c r="A1060" s="3" t="str">
        <f>IFERROR(VLOOKUP(B1060,'[1]DADOS (OCULTAR)'!$P$3:$R$91,3,0),"")</f>
        <v/>
      </c>
      <c r="B1060" s="4">
        <f>'[1]TCE - ANEXO IV - Preencher'!C1069</f>
        <v>0</v>
      </c>
      <c r="C1060" s="4" t="str">
        <f>'[1]TCE - ANEXO IV - Preencher'!E1069</f>
        <v/>
      </c>
      <c r="D1060" s="3">
        <f>'[1]TCE - ANEXO IV - Preencher'!F1069</f>
        <v>0</v>
      </c>
      <c r="E1060" s="5">
        <f>'[1]TCE - ANEXO IV - Preencher'!G1069</f>
        <v>0</v>
      </c>
      <c r="F1060" s="5">
        <f>'[1]TCE - ANEXO IV - Preencher'!H1069</f>
        <v>0</v>
      </c>
      <c r="G1060" s="5">
        <f>'[1]TCE - ANEXO IV - Preencher'!I1069</f>
        <v>0</v>
      </c>
      <c r="H1060" s="5">
        <f>'[1]TCE - ANEXO IV - Preencher'!J1069</f>
        <v>0</v>
      </c>
      <c r="I1060" s="6" t="str">
        <f>IF('[1]TCE - ANEXO IV - Preencher'!K1069="","",'[1]TCE - ANEXO IV - Preencher'!K1069)</f>
        <v/>
      </c>
      <c r="J1060" s="5">
        <f>'[1]TCE - ANEXO IV - Preencher'!L1069</f>
        <v>0</v>
      </c>
      <c r="K1060" s="5" t="str">
        <f>IF(F1060="B",LEFT('[1]TCE - ANEXO IV - Preencher'!M1069,2),IF(F1060="S",LEFT('[1]TCE - ANEXO IV - Preencher'!M1069,7),IF('[1]TCE - ANEXO IV - Preencher'!H1069="","")))</f>
        <v/>
      </c>
      <c r="L1060" s="7">
        <f>'[1]TCE - ANEXO IV - Preencher'!N1069</f>
        <v>0</v>
      </c>
    </row>
    <row r="1061" spans="1:12" ht="18" customHeight="1" x14ac:dyDescent="0.2">
      <c r="A1061" s="3" t="str">
        <f>IFERROR(VLOOKUP(B1061,'[1]DADOS (OCULTAR)'!$P$3:$R$91,3,0),"")</f>
        <v/>
      </c>
      <c r="B1061" s="4">
        <f>'[1]TCE - ANEXO IV - Preencher'!C1070</f>
        <v>0</v>
      </c>
      <c r="C1061" s="4" t="str">
        <f>'[1]TCE - ANEXO IV - Preencher'!E1070</f>
        <v/>
      </c>
      <c r="D1061" s="3">
        <f>'[1]TCE - ANEXO IV - Preencher'!F1070</f>
        <v>0</v>
      </c>
      <c r="E1061" s="5">
        <f>'[1]TCE - ANEXO IV - Preencher'!G1070</f>
        <v>0</v>
      </c>
      <c r="F1061" s="5">
        <f>'[1]TCE - ANEXO IV - Preencher'!H1070</f>
        <v>0</v>
      </c>
      <c r="G1061" s="5">
        <f>'[1]TCE - ANEXO IV - Preencher'!I1070</f>
        <v>0</v>
      </c>
      <c r="H1061" s="5">
        <f>'[1]TCE - ANEXO IV - Preencher'!J1070</f>
        <v>0</v>
      </c>
      <c r="I1061" s="6" t="str">
        <f>IF('[1]TCE - ANEXO IV - Preencher'!K1070="","",'[1]TCE - ANEXO IV - Preencher'!K1070)</f>
        <v/>
      </c>
      <c r="J1061" s="5">
        <f>'[1]TCE - ANEXO IV - Preencher'!L1070</f>
        <v>0</v>
      </c>
      <c r="K1061" s="5" t="str">
        <f>IF(F1061="B",LEFT('[1]TCE - ANEXO IV - Preencher'!M1070,2),IF(F1061="S",LEFT('[1]TCE - ANEXO IV - Preencher'!M1070,7),IF('[1]TCE - ANEXO IV - Preencher'!H1070="","")))</f>
        <v/>
      </c>
      <c r="L1061" s="7">
        <f>'[1]TCE - ANEXO IV - Preencher'!N1070</f>
        <v>0</v>
      </c>
    </row>
    <row r="1062" spans="1:12" ht="18" customHeight="1" x14ac:dyDescent="0.2">
      <c r="A1062" s="3" t="str">
        <f>IFERROR(VLOOKUP(B1062,'[1]DADOS (OCULTAR)'!$P$3:$R$91,3,0),"")</f>
        <v/>
      </c>
      <c r="B1062" s="4">
        <f>'[1]TCE - ANEXO IV - Preencher'!C1071</f>
        <v>0</v>
      </c>
      <c r="C1062" s="4" t="str">
        <f>'[1]TCE - ANEXO IV - Preencher'!E1071</f>
        <v/>
      </c>
      <c r="D1062" s="3">
        <f>'[1]TCE - ANEXO IV - Preencher'!F1071</f>
        <v>0</v>
      </c>
      <c r="E1062" s="5">
        <f>'[1]TCE - ANEXO IV - Preencher'!G1071</f>
        <v>0</v>
      </c>
      <c r="F1062" s="5">
        <f>'[1]TCE - ANEXO IV - Preencher'!H1071</f>
        <v>0</v>
      </c>
      <c r="G1062" s="5">
        <f>'[1]TCE - ANEXO IV - Preencher'!I1071</f>
        <v>0</v>
      </c>
      <c r="H1062" s="5">
        <f>'[1]TCE - ANEXO IV - Preencher'!J1071</f>
        <v>0</v>
      </c>
      <c r="I1062" s="6" t="str">
        <f>IF('[1]TCE - ANEXO IV - Preencher'!K1071="","",'[1]TCE - ANEXO IV - Preencher'!K1071)</f>
        <v/>
      </c>
      <c r="J1062" s="5">
        <f>'[1]TCE - ANEXO IV - Preencher'!L1071</f>
        <v>0</v>
      </c>
      <c r="K1062" s="5" t="str">
        <f>IF(F1062="B",LEFT('[1]TCE - ANEXO IV - Preencher'!M1071,2),IF(F1062="S",LEFT('[1]TCE - ANEXO IV - Preencher'!M1071,7),IF('[1]TCE - ANEXO IV - Preencher'!H1071="","")))</f>
        <v/>
      </c>
      <c r="L1062" s="7">
        <f>'[1]TCE - ANEXO IV - Preencher'!N1071</f>
        <v>0</v>
      </c>
    </row>
    <row r="1063" spans="1:12" ht="18" customHeight="1" x14ac:dyDescent="0.2">
      <c r="A1063" s="3" t="str">
        <f>IFERROR(VLOOKUP(B1063,'[1]DADOS (OCULTAR)'!$P$3:$R$91,3,0),"")</f>
        <v/>
      </c>
      <c r="B1063" s="4">
        <f>'[1]TCE - ANEXO IV - Preencher'!C1072</f>
        <v>0</v>
      </c>
      <c r="C1063" s="4" t="str">
        <f>'[1]TCE - ANEXO IV - Preencher'!E1072</f>
        <v/>
      </c>
      <c r="D1063" s="3">
        <f>'[1]TCE - ANEXO IV - Preencher'!F1072</f>
        <v>0</v>
      </c>
      <c r="E1063" s="5">
        <f>'[1]TCE - ANEXO IV - Preencher'!G1072</f>
        <v>0</v>
      </c>
      <c r="F1063" s="5">
        <f>'[1]TCE - ANEXO IV - Preencher'!H1072</f>
        <v>0</v>
      </c>
      <c r="G1063" s="5">
        <f>'[1]TCE - ANEXO IV - Preencher'!I1072</f>
        <v>0</v>
      </c>
      <c r="H1063" s="5">
        <f>'[1]TCE - ANEXO IV - Preencher'!J1072</f>
        <v>0</v>
      </c>
      <c r="I1063" s="6" t="str">
        <f>IF('[1]TCE - ANEXO IV - Preencher'!K1072="","",'[1]TCE - ANEXO IV - Preencher'!K1072)</f>
        <v/>
      </c>
      <c r="J1063" s="5">
        <f>'[1]TCE - ANEXO IV - Preencher'!L1072</f>
        <v>0</v>
      </c>
      <c r="K1063" s="5" t="str">
        <f>IF(F1063="B",LEFT('[1]TCE - ANEXO IV - Preencher'!M1072,2),IF(F1063="S",LEFT('[1]TCE - ANEXO IV - Preencher'!M1072,7),IF('[1]TCE - ANEXO IV - Preencher'!H1072="","")))</f>
        <v/>
      </c>
      <c r="L1063" s="7">
        <f>'[1]TCE - ANEXO IV - Preencher'!N1072</f>
        <v>0</v>
      </c>
    </row>
    <row r="1064" spans="1:12" ht="18" customHeight="1" x14ac:dyDescent="0.2">
      <c r="A1064" s="3" t="str">
        <f>IFERROR(VLOOKUP(B1064,'[1]DADOS (OCULTAR)'!$P$3:$R$91,3,0),"")</f>
        <v/>
      </c>
      <c r="B1064" s="4">
        <f>'[1]TCE - ANEXO IV - Preencher'!C1073</f>
        <v>0</v>
      </c>
      <c r="C1064" s="4" t="str">
        <f>'[1]TCE - ANEXO IV - Preencher'!E1073</f>
        <v/>
      </c>
      <c r="D1064" s="3">
        <f>'[1]TCE - ANEXO IV - Preencher'!F1073</f>
        <v>0</v>
      </c>
      <c r="E1064" s="5">
        <f>'[1]TCE - ANEXO IV - Preencher'!G1073</f>
        <v>0</v>
      </c>
      <c r="F1064" s="5">
        <f>'[1]TCE - ANEXO IV - Preencher'!H1073</f>
        <v>0</v>
      </c>
      <c r="G1064" s="5">
        <f>'[1]TCE - ANEXO IV - Preencher'!I1073</f>
        <v>0</v>
      </c>
      <c r="H1064" s="5">
        <f>'[1]TCE - ANEXO IV - Preencher'!J1073</f>
        <v>0</v>
      </c>
      <c r="I1064" s="6" t="str">
        <f>IF('[1]TCE - ANEXO IV - Preencher'!K1073="","",'[1]TCE - ANEXO IV - Preencher'!K1073)</f>
        <v/>
      </c>
      <c r="J1064" s="5">
        <f>'[1]TCE - ANEXO IV - Preencher'!L1073</f>
        <v>0</v>
      </c>
      <c r="K1064" s="5" t="str">
        <f>IF(F1064="B",LEFT('[1]TCE - ANEXO IV - Preencher'!M1073,2),IF(F1064="S",LEFT('[1]TCE - ANEXO IV - Preencher'!M1073,7),IF('[1]TCE - ANEXO IV - Preencher'!H1073="","")))</f>
        <v/>
      </c>
      <c r="L1064" s="7">
        <f>'[1]TCE - ANEXO IV - Preencher'!N1073</f>
        <v>0</v>
      </c>
    </row>
    <row r="1065" spans="1:12" ht="18" customHeight="1" x14ac:dyDescent="0.2">
      <c r="A1065" s="3" t="str">
        <f>IFERROR(VLOOKUP(B1065,'[1]DADOS (OCULTAR)'!$P$3:$R$91,3,0),"")</f>
        <v/>
      </c>
      <c r="B1065" s="4">
        <f>'[1]TCE - ANEXO IV - Preencher'!C1074</f>
        <v>0</v>
      </c>
      <c r="C1065" s="4" t="str">
        <f>'[1]TCE - ANEXO IV - Preencher'!E1074</f>
        <v/>
      </c>
      <c r="D1065" s="3">
        <f>'[1]TCE - ANEXO IV - Preencher'!F1074</f>
        <v>0</v>
      </c>
      <c r="E1065" s="5">
        <f>'[1]TCE - ANEXO IV - Preencher'!G1074</f>
        <v>0</v>
      </c>
      <c r="F1065" s="5">
        <f>'[1]TCE - ANEXO IV - Preencher'!H1074</f>
        <v>0</v>
      </c>
      <c r="G1065" s="5">
        <f>'[1]TCE - ANEXO IV - Preencher'!I1074</f>
        <v>0</v>
      </c>
      <c r="H1065" s="5">
        <f>'[1]TCE - ANEXO IV - Preencher'!J1074</f>
        <v>0</v>
      </c>
      <c r="I1065" s="6" t="str">
        <f>IF('[1]TCE - ANEXO IV - Preencher'!K1074="","",'[1]TCE - ANEXO IV - Preencher'!K1074)</f>
        <v/>
      </c>
      <c r="J1065" s="5">
        <f>'[1]TCE - ANEXO IV - Preencher'!L1074</f>
        <v>0</v>
      </c>
      <c r="K1065" s="5" t="str">
        <f>IF(F1065="B",LEFT('[1]TCE - ANEXO IV - Preencher'!M1074,2),IF(F1065="S",LEFT('[1]TCE - ANEXO IV - Preencher'!M1074,7),IF('[1]TCE - ANEXO IV - Preencher'!H1074="","")))</f>
        <v/>
      </c>
      <c r="L1065" s="7">
        <f>'[1]TCE - ANEXO IV - Preencher'!N1074</f>
        <v>0</v>
      </c>
    </row>
    <row r="1066" spans="1:12" ht="18" customHeight="1" x14ac:dyDescent="0.2">
      <c r="A1066" s="3" t="str">
        <f>IFERROR(VLOOKUP(B1066,'[1]DADOS (OCULTAR)'!$P$3:$R$91,3,0),"")</f>
        <v/>
      </c>
      <c r="B1066" s="4">
        <f>'[1]TCE - ANEXO IV - Preencher'!C1075</f>
        <v>0</v>
      </c>
      <c r="C1066" s="4" t="str">
        <f>'[1]TCE - ANEXO IV - Preencher'!E1075</f>
        <v/>
      </c>
      <c r="D1066" s="3">
        <f>'[1]TCE - ANEXO IV - Preencher'!F1075</f>
        <v>0</v>
      </c>
      <c r="E1066" s="5">
        <f>'[1]TCE - ANEXO IV - Preencher'!G1075</f>
        <v>0</v>
      </c>
      <c r="F1066" s="5">
        <f>'[1]TCE - ANEXO IV - Preencher'!H1075</f>
        <v>0</v>
      </c>
      <c r="G1066" s="5">
        <f>'[1]TCE - ANEXO IV - Preencher'!I1075</f>
        <v>0</v>
      </c>
      <c r="H1066" s="5">
        <f>'[1]TCE - ANEXO IV - Preencher'!J1075</f>
        <v>0</v>
      </c>
      <c r="I1066" s="6" t="str">
        <f>IF('[1]TCE - ANEXO IV - Preencher'!K1075="","",'[1]TCE - ANEXO IV - Preencher'!K1075)</f>
        <v/>
      </c>
      <c r="J1066" s="5">
        <f>'[1]TCE - ANEXO IV - Preencher'!L1075</f>
        <v>0</v>
      </c>
      <c r="K1066" s="5" t="str">
        <f>IF(F1066="B",LEFT('[1]TCE - ANEXO IV - Preencher'!M1075,2),IF(F1066="S",LEFT('[1]TCE - ANEXO IV - Preencher'!M1075,7),IF('[1]TCE - ANEXO IV - Preencher'!H1075="","")))</f>
        <v/>
      </c>
      <c r="L1066" s="7">
        <f>'[1]TCE - ANEXO IV - Preencher'!N1075</f>
        <v>0</v>
      </c>
    </row>
    <row r="1067" spans="1:12" ht="18" customHeight="1" x14ac:dyDescent="0.2">
      <c r="A1067" s="3" t="str">
        <f>IFERROR(VLOOKUP(B1067,'[1]DADOS (OCULTAR)'!$P$3:$R$91,3,0),"")</f>
        <v/>
      </c>
      <c r="B1067" s="4">
        <f>'[1]TCE - ANEXO IV - Preencher'!C1076</f>
        <v>0</v>
      </c>
      <c r="C1067" s="4" t="str">
        <f>'[1]TCE - ANEXO IV - Preencher'!E1076</f>
        <v/>
      </c>
      <c r="D1067" s="3">
        <f>'[1]TCE - ANEXO IV - Preencher'!F1076</f>
        <v>0</v>
      </c>
      <c r="E1067" s="5">
        <f>'[1]TCE - ANEXO IV - Preencher'!G1076</f>
        <v>0</v>
      </c>
      <c r="F1067" s="5">
        <f>'[1]TCE - ANEXO IV - Preencher'!H1076</f>
        <v>0</v>
      </c>
      <c r="G1067" s="5">
        <f>'[1]TCE - ANEXO IV - Preencher'!I1076</f>
        <v>0</v>
      </c>
      <c r="H1067" s="5">
        <f>'[1]TCE - ANEXO IV - Preencher'!J1076</f>
        <v>0</v>
      </c>
      <c r="I1067" s="6" t="str">
        <f>IF('[1]TCE - ANEXO IV - Preencher'!K1076="","",'[1]TCE - ANEXO IV - Preencher'!K1076)</f>
        <v/>
      </c>
      <c r="J1067" s="5">
        <f>'[1]TCE - ANEXO IV - Preencher'!L1076</f>
        <v>0</v>
      </c>
      <c r="K1067" s="5" t="str">
        <f>IF(F1067="B",LEFT('[1]TCE - ANEXO IV - Preencher'!M1076,2),IF(F1067="S",LEFT('[1]TCE - ANEXO IV - Preencher'!M1076,7),IF('[1]TCE - ANEXO IV - Preencher'!H1076="","")))</f>
        <v/>
      </c>
      <c r="L1067" s="7">
        <f>'[1]TCE - ANEXO IV - Preencher'!N1076</f>
        <v>0</v>
      </c>
    </row>
    <row r="1068" spans="1:12" ht="18" customHeight="1" x14ac:dyDescent="0.2">
      <c r="A1068" s="3" t="str">
        <f>IFERROR(VLOOKUP(B1068,'[1]DADOS (OCULTAR)'!$P$3:$R$91,3,0),"")</f>
        <v/>
      </c>
      <c r="B1068" s="4">
        <f>'[1]TCE - ANEXO IV - Preencher'!C1077</f>
        <v>0</v>
      </c>
      <c r="C1068" s="4" t="str">
        <f>'[1]TCE - ANEXO IV - Preencher'!E1077</f>
        <v/>
      </c>
      <c r="D1068" s="3">
        <f>'[1]TCE - ANEXO IV - Preencher'!F1077</f>
        <v>0</v>
      </c>
      <c r="E1068" s="5">
        <f>'[1]TCE - ANEXO IV - Preencher'!G1077</f>
        <v>0</v>
      </c>
      <c r="F1068" s="5">
        <f>'[1]TCE - ANEXO IV - Preencher'!H1077</f>
        <v>0</v>
      </c>
      <c r="G1068" s="5">
        <f>'[1]TCE - ANEXO IV - Preencher'!I1077</f>
        <v>0</v>
      </c>
      <c r="H1068" s="5">
        <f>'[1]TCE - ANEXO IV - Preencher'!J1077</f>
        <v>0</v>
      </c>
      <c r="I1068" s="6" t="str">
        <f>IF('[1]TCE - ANEXO IV - Preencher'!K1077="","",'[1]TCE - ANEXO IV - Preencher'!K1077)</f>
        <v/>
      </c>
      <c r="J1068" s="5">
        <f>'[1]TCE - ANEXO IV - Preencher'!L1077</f>
        <v>0</v>
      </c>
      <c r="K1068" s="5" t="str">
        <f>IF(F1068="B",LEFT('[1]TCE - ANEXO IV - Preencher'!M1077,2),IF(F1068="S",LEFT('[1]TCE - ANEXO IV - Preencher'!M1077,7),IF('[1]TCE - ANEXO IV - Preencher'!H1077="","")))</f>
        <v/>
      </c>
      <c r="L1068" s="7">
        <f>'[1]TCE - ANEXO IV - Preencher'!N1077</f>
        <v>0</v>
      </c>
    </row>
    <row r="1069" spans="1:12" ht="18" customHeight="1" x14ac:dyDescent="0.2">
      <c r="A1069" s="3" t="str">
        <f>IFERROR(VLOOKUP(B1069,'[1]DADOS (OCULTAR)'!$P$3:$R$91,3,0),"")</f>
        <v/>
      </c>
      <c r="B1069" s="4">
        <f>'[1]TCE - ANEXO IV - Preencher'!C1078</f>
        <v>0</v>
      </c>
      <c r="C1069" s="4" t="str">
        <f>'[1]TCE - ANEXO IV - Preencher'!E1078</f>
        <v/>
      </c>
      <c r="D1069" s="3">
        <f>'[1]TCE - ANEXO IV - Preencher'!F1078</f>
        <v>0</v>
      </c>
      <c r="E1069" s="5">
        <f>'[1]TCE - ANEXO IV - Preencher'!G1078</f>
        <v>0</v>
      </c>
      <c r="F1069" s="5">
        <f>'[1]TCE - ANEXO IV - Preencher'!H1078</f>
        <v>0</v>
      </c>
      <c r="G1069" s="5">
        <f>'[1]TCE - ANEXO IV - Preencher'!I1078</f>
        <v>0</v>
      </c>
      <c r="H1069" s="5">
        <f>'[1]TCE - ANEXO IV - Preencher'!J1078</f>
        <v>0</v>
      </c>
      <c r="I1069" s="6" t="str">
        <f>IF('[1]TCE - ANEXO IV - Preencher'!K1078="","",'[1]TCE - ANEXO IV - Preencher'!K1078)</f>
        <v/>
      </c>
      <c r="J1069" s="5">
        <f>'[1]TCE - ANEXO IV - Preencher'!L1078</f>
        <v>0</v>
      </c>
      <c r="K1069" s="5" t="str">
        <f>IF(F1069="B",LEFT('[1]TCE - ANEXO IV - Preencher'!M1078,2),IF(F1069="S",LEFT('[1]TCE - ANEXO IV - Preencher'!M1078,7),IF('[1]TCE - ANEXO IV - Preencher'!H1078="","")))</f>
        <v/>
      </c>
      <c r="L1069" s="7">
        <f>'[1]TCE - ANEXO IV - Preencher'!N1078</f>
        <v>0</v>
      </c>
    </row>
    <row r="1070" spans="1:12" ht="18" customHeight="1" x14ac:dyDescent="0.2">
      <c r="A1070" s="3" t="str">
        <f>IFERROR(VLOOKUP(B1070,'[1]DADOS (OCULTAR)'!$P$3:$R$91,3,0),"")</f>
        <v/>
      </c>
      <c r="B1070" s="4">
        <f>'[1]TCE - ANEXO IV - Preencher'!C1079</f>
        <v>0</v>
      </c>
      <c r="C1070" s="4" t="str">
        <f>'[1]TCE - ANEXO IV - Preencher'!E1079</f>
        <v/>
      </c>
      <c r="D1070" s="3">
        <f>'[1]TCE - ANEXO IV - Preencher'!F1079</f>
        <v>0</v>
      </c>
      <c r="E1070" s="5">
        <f>'[1]TCE - ANEXO IV - Preencher'!G1079</f>
        <v>0</v>
      </c>
      <c r="F1070" s="5">
        <f>'[1]TCE - ANEXO IV - Preencher'!H1079</f>
        <v>0</v>
      </c>
      <c r="G1070" s="5">
        <f>'[1]TCE - ANEXO IV - Preencher'!I1079</f>
        <v>0</v>
      </c>
      <c r="H1070" s="5">
        <f>'[1]TCE - ANEXO IV - Preencher'!J1079</f>
        <v>0</v>
      </c>
      <c r="I1070" s="6" t="str">
        <f>IF('[1]TCE - ANEXO IV - Preencher'!K1079="","",'[1]TCE - ANEXO IV - Preencher'!K1079)</f>
        <v/>
      </c>
      <c r="J1070" s="5">
        <f>'[1]TCE - ANEXO IV - Preencher'!L1079</f>
        <v>0</v>
      </c>
      <c r="K1070" s="5" t="str">
        <f>IF(F1070="B",LEFT('[1]TCE - ANEXO IV - Preencher'!M1079,2),IF(F1070="S",LEFT('[1]TCE - ANEXO IV - Preencher'!M1079,7),IF('[1]TCE - ANEXO IV - Preencher'!H1079="","")))</f>
        <v/>
      </c>
      <c r="L1070" s="7">
        <f>'[1]TCE - ANEXO IV - Preencher'!N1079</f>
        <v>0</v>
      </c>
    </row>
    <row r="1071" spans="1:12" ht="18" customHeight="1" x14ac:dyDescent="0.2">
      <c r="A1071" s="3" t="str">
        <f>IFERROR(VLOOKUP(B1071,'[1]DADOS (OCULTAR)'!$P$3:$R$91,3,0),"")</f>
        <v/>
      </c>
      <c r="B1071" s="4">
        <f>'[1]TCE - ANEXO IV - Preencher'!C1080</f>
        <v>0</v>
      </c>
      <c r="C1071" s="4" t="str">
        <f>'[1]TCE - ANEXO IV - Preencher'!E1080</f>
        <v/>
      </c>
      <c r="D1071" s="3">
        <f>'[1]TCE - ANEXO IV - Preencher'!F1080</f>
        <v>0</v>
      </c>
      <c r="E1071" s="5">
        <f>'[1]TCE - ANEXO IV - Preencher'!G1080</f>
        <v>0</v>
      </c>
      <c r="F1071" s="5">
        <f>'[1]TCE - ANEXO IV - Preencher'!H1080</f>
        <v>0</v>
      </c>
      <c r="G1071" s="5">
        <f>'[1]TCE - ANEXO IV - Preencher'!I1080</f>
        <v>0</v>
      </c>
      <c r="H1071" s="5">
        <f>'[1]TCE - ANEXO IV - Preencher'!J1080</f>
        <v>0</v>
      </c>
      <c r="I1071" s="6" t="str">
        <f>IF('[1]TCE - ANEXO IV - Preencher'!K1080="","",'[1]TCE - ANEXO IV - Preencher'!K1080)</f>
        <v/>
      </c>
      <c r="J1071" s="5">
        <f>'[1]TCE - ANEXO IV - Preencher'!L1080</f>
        <v>0</v>
      </c>
      <c r="K1071" s="5" t="str">
        <f>IF(F1071="B",LEFT('[1]TCE - ANEXO IV - Preencher'!M1080,2),IF(F1071="S",LEFT('[1]TCE - ANEXO IV - Preencher'!M1080,7),IF('[1]TCE - ANEXO IV - Preencher'!H1080="","")))</f>
        <v/>
      </c>
      <c r="L1071" s="7">
        <f>'[1]TCE - ANEXO IV - Preencher'!N1080</f>
        <v>0</v>
      </c>
    </row>
    <row r="1072" spans="1:12" ht="18" customHeight="1" x14ac:dyDescent="0.2">
      <c r="A1072" s="3" t="str">
        <f>IFERROR(VLOOKUP(B1072,'[1]DADOS (OCULTAR)'!$P$3:$R$91,3,0),"")</f>
        <v/>
      </c>
      <c r="B1072" s="4">
        <f>'[1]TCE - ANEXO IV - Preencher'!C1081</f>
        <v>0</v>
      </c>
      <c r="C1072" s="4" t="str">
        <f>'[1]TCE - ANEXO IV - Preencher'!E1081</f>
        <v/>
      </c>
      <c r="D1072" s="3">
        <f>'[1]TCE - ANEXO IV - Preencher'!F1081</f>
        <v>0</v>
      </c>
      <c r="E1072" s="5">
        <f>'[1]TCE - ANEXO IV - Preencher'!G1081</f>
        <v>0</v>
      </c>
      <c r="F1072" s="5">
        <f>'[1]TCE - ANEXO IV - Preencher'!H1081</f>
        <v>0</v>
      </c>
      <c r="G1072" s="5">
        <f>'[1]TCE - ANEXO IV - Preencher'!I1081</f>
        <v>0</v>
      </c>
      <c r="H1072" s="5">
        <f>'[1]TCE - ANEXO IV - Preencher'!J1081</f>
        <v>0</v>
      </c>
      <c r="I1072" s="6" t="str">
        <f>IF('[1]TCE - ANEXO IV - Preencher'!K1081="","",'[1]TCE - ANEXO IV - Preencher'!K1081)</f>
        <v/>
      </c>
      <c r="J1072" s="5">
        <f>'[1]TCE - ANEXO IV - Preencher'!L1081</f>
        <v>0</v>
      </c>
      <c r="K1072" s="5" t="str">
        <f>IF(F1072="B",LEFT('[1]TCE - ANEXO IV - Preencher'!M1081,2),IF(F1072="S",LEFT('[1]TCE - ANEXO IV - Preencher'!M1081,7),IF('[1]TCE - ANEXO IV - Preencher'!H1081="","")))</f>
        <v/>
      </c>
      <c r="L1072" s="7">
        <f>'[1]TCE - ANEXO IV - Preencher'!N1081</f>
        <v>0</v>
      </c>
    </row>
    <row r="1073" spans="1:12" ht="18" customHeight="1" x14ac:dyDescent="0.2">
      <c r="A1073" s="3" t="str">
        <f>IFERROR(VLOOKUP(B1073,'[1]DADOS (OCULTAR)'!$P$3:$R$91,3,0),"")</f>
        <v/>
      </c>
      <c r="B1073" s="4">
        <f>'[1]TCE - ANEXO IV - Preencher'!C1082</f>
        <v>0</v>
      </c>
      <c r="C1073" s="4" t="str">
        <f>'[1]TCE - ANEXO IV - Preencher'!E1082</f>
        <v/>
      </c>
      <c r="D1073" s="3">
        <f>'[1]TCE - ANEXO IV - Preencher'!F1082</f>
        <v>0</v>
      </c>
      <c r="E1073" s="5">
        <f>'[1]TCE - ANEXO IV - Preencher'!G1082</f>
        <v>0</v>
      </c>
      <c r="F1073" s="5">
        <f>'[1]TCE - ANEXO IV - Preencher'!H1082</f>
        <v>0</v>
      </c>
      <c r="G1073" s="5">
        <f>'[1]TCE - ANEXO IV - Preencher'!I1082</f>
        <v>0</v>
      </c>
      <c r="H1073" s="5">
        <f>'[1]TCE - ANEXO IV - Preencher'!J1082</f>
        <v>0</v>
      </c>
      <c r="I1073" s="6" t="str">
        <f>IF('[1]TCE - ANEXO IV - Preencher'!K1082="","",'[1]TCE - ANEXO IV - Preencher'!K1082)</f>
        <v/>
      </c>
      <c r="J1073" s="5">
        <f>'[1]TCE - ANEXO IV - Preencher'!L1082</f>
        <v>0</v>
      </c>
      <c r="K1073" s="5" t="str">
        <f>IF(F1073="B",LEFT('[1]TCE - ANEXO IV - Preencher'!M1082,2),IF(F1073="S",LEFT('[1]TCE - ANEXO IV - Preencher'!M1082,7),IF('[1]TCE - ANEXO IV - Preencher'!H1082="","")))</f>
        <v/>
      </c>
      <c r="L1073" s="7">
        <f>'[1]TCE - ANEXO IV - Preencher'!N1082</f>
        <v>0</v>
      </c>
    </row>
    <row r="1074" spans="1:12" ht="18" customHeight="1" x14ac:dyDescent="0.2">
      <c r="A1074" s="3" t="str">
        <f>IFERROR(VLOOKUP(B1074,'[1]DADOS (OCULTAR)'!$P$3:$R$91,3,0),"")</f>
        <v/>
      </c>
      <c r="B1074" s="4">
        <f>'[1]TCE - ANEXO IV - Preencher'!C1083</f>
        <v>0</v>
      </c>
      <c r="C1074" s="4" t="str">
        <f>'[1]TCE - ANEXO IV - Preencher'!E1083</f>
        <v/>
      </c>
      <c r="D1074" s="3">
        <f>'[1]TCE - ANEXO IV - Preencher'!F1083</f>
        <v>0</v>
      </c>
      <c r="E1074" s="5">
        <f>'[1]TCE - ANEXO IV - Preencher'!G1083</f>
        <v>0</v>
      </c>
      <c r="F1074" s="5">
        <f>'[1]TCE - ANEXO IV - Preencher'!H1083</f>
        <v>0</v>
      </c>
      <c r="G1074" s="5">
        <f>'[1]TCE - ANEXO IV - Preencher'!I1083</f>
        <v>0</v>
      </c>
      <c r="H1074" s="5">
        <f>'[1]TCE - ANEXO IV - Preencher'!J1083</f>
        <v>0</v>
      </c>
      <c r="I1074" s="6" t="str">
        <f>IF('[1]TCE - ANEXO IV - Preencher'!K1083="","",'[1]TCE - ANEXO IV - Preencher'!K1083)</f>
        <v/>
      </c>
      <c r="J1074" s="5">
        <f>'[1]TCE - ANEXO IV - Preencher'!L1083</f>
        <v>0</v>
      </c>
      <c r="K1074" s="5" t="str">
        <f>IF(F1074="B",LEFT('[1]TCE - ANEXO IV - Preencher'!M1083,2),IF(F1074="S",LEFT('[1]TCE - ANEXO IV - Preencher'!M1083,7),IF('[1]TCE - ANEXO IV - Preencher'!H1083="","")))</f>
        <v/>
      </c>
      <c r="L1074" s="7">
        <f>'[1]TCE - ANEXO IV - Preencher'!N1083</f>
        <v>0</v>
      </c>
    </row>
    <row r="1075" spans="1:12" ht="18" customHeight="1" x14ac:dyDescent="0.2">
      <c r="A1075" s="3" t="str">
        <f>IFERROR(VLOOKUP(B1075,'[1]DADOS (OCULTAR)'!$P$3:$R$91,3,0),"")</f>
        <v/>
      </c>
      <c r="B1075" s="4">
        <f>'[1]TCE - ANEXO IV - Preencher'!C1084</f>
        <v>0</v>
      </c>
      <c r="C1075" s="4" t="str">
        <f>'[1]TCE - ANEXO IV - Preencher'!E1084</f>
        <v/>
      </c>
      <c r="D1075" s="3">
        <f>'[1]TCE - ANEXO IV - Preencher'!F1084</f>
        <v>0</v>
      </c>
      <c r="E1075" s="5">
        <f>'[1]TCE - ANEXO IV - Preencher'!G1084</f>
        <v>0</v>
      </c>
      <c r="F1075" s="5">
        <f>'[1]TCE - ANEXO IV - Preencher'!H1084</f>
        <v>0</v>
      </c>
      <c r="G1075" s="5">
        <f>'[1]TCE - ANEXO IV - Preencher'!I1084</f>
        <v>0</v>
      </c>
      <c r="H1075" s="5">
        <f>'[1]TCE - ANEXO IV - Preencher'!J1084</f>
        <v>0</v>
      </c>
      <c r="I1075" s="6" t="str">
        <f>IF('[1]TCE - ANEXO IV - Preencher'!K1084="","",'[1]TCE - ANEXO IV - Preencher'!K1084)</f>
        <v/>
      </c>
      <c r="J1075" s="5">
        <f>'[1]TCE - ANEXO IV - Preencher'!L1084</f>
        <v>0</v>
      </c>
      <c r="K1075" s="5" t="str">
        <f>IF(F1075="B",LEFT('[1]TCE - ANEXO IV - Preencher'!M1084,2),IF(F1075="S",LEFT('[1]TCE - ANEXO IV - Preencher'!M1084,7),IF('[1]TCE - ANEXO IV - Preencher'!H1084="","")))</f>
        <v/>
      </c>
      <c r="L1075" s="7">
        <f>'[1]TCE - ANEXO IV - Preencher'!N1084</f>
        <v>0</v>
      </c>
    </row>
    <row r="1076" spans="1:12" ht="18" customHeight="1" x14ac:dyDescent="0.2">
      <c r="A1076" s="3" t="str">
        <f>IFERROR(VLOOKUP(B1076,'[1]DADOS (OCULTAR)'!$P$3:$R$91,3,0),"")</f>
        <v/>
      </c>
      <c r="B1076" s="4">
        <f>'[1]TCE - ANEXO IV - Preencher'!C1085</f>
        <v>0</v>
      </c>
      <c r="C1076" s="4" t="str">
        <f>'[1]TCE - ANEXO IV - Preencher'!E1085</f>
        <v/>
      </c>
      <c r="D1076" s="3">
        <f>'[1]TCE - ANEXO IV - Preencher'!F1085</f>
        <v>0</v>
      </c>
      <c r="E1076" s="5">
        <f>'[1]TCE - ANEXO IV - Preencher'!G1085</f>
        <v>0</v>
      </c>
      <c r="F1076" s="5">
        <f>'[1]TCE - ANEXO IV - Preencher'!H1085</f>
        <v>0</v>
      </c>
      <c r="G1076" s="5">
        <f>'[1]TCE - ANEXO IV - Preencher'!I1085</f>
        <v>0</v>
      </c>
      <c r="H1076" s="5">
        <f>'[1]TCE - ANEXO IV - Preencher'!J1085</f>
        <v>0</v>
      </c>
      <c r="I1076" s="6" t="str">
        <f>IF('[1]TCE - ANEXO IV - Preencher'!K1085="","",'[1]TCE - ANEXO IV - Preencher'!K1085)</f>
        <v/>
      </c>
      <c r="J1076" s="5">
        <f>'[1]TCE - ANEXO IV - Preencher'!L1085</f>
        <v>0</v>
      </c>
      <c r="K1076" s="5" t="str">
        <f>IF(F1076="B",LEFT('[1]TCE - ANEXO IV - Preencher'!M1085,2),IF(F1076="S",LEFT('[1]TCE - ANEXO IV - Preencher'!M1085,7),IF('[1]TCE - ANEXO IV - Preencher'!H1085="","")))</f>
        <v/>
      </c>
      <c r="L1076" s="7">
        <f>'[1]TCE - ANEXO IV - Preencher'!N1085</f>
        <v>0</v>
      </c>
    </row>
    <row r="1077" spans="1:12" ht="18" customHeight="1" x14ac:dyDescent="0.2">
      <c r="A1077" s="3" t="str">
        <f>IFERROR(VLOOKUP(B1077,'[1]DADOS (OCULTAR)'!$P$3:$R$91,3,0),"")</f>
        <v/>
      </c>
      <c r="B1077" s="4">
        <f>'[1]TCE - ANEXO IV - Preencher'!C1086</f>
        <v>0</v>
      </c>
      <c r="C1077" s="4" t="str">
        <f>'[1]TCE - ANEXO IV - Preencher'!E1086</f>
        <v/>
      </c>
      <c r="D1077" s="3">
        <f>'[1]TCE - ANEXO IV - Preencher'!F1086</f>
        <v>0</v>
      </c>
      <c r="E1077" s="5">
        <f>'[1]TCE - ANEXO IV - Preencher'!G1086</f>
        <v>0</v>
      </c>
      <c r="F1077" s="5">
        <f>'[1]TCE - ANEXO IV - Preencher'!H1086</f>
        <v>0</v>
      </c>
      <c r="G1077" s="5">
        <f>'[1]TCE - ANEXO IV - Preencher'!I1086</f>
        <v>0</v>
      </c>
      <c r="H1077" s="5">
        <f>'[1]TCE - ANEXO IV - Preencher'!J1086</f>
        <v>0</v>
      </c>
      <c r="I1077" s="6" t="str">
        <f>IF('[1]TCE - ANEXO IV - Preencher'!K1086="","",'[1]TCE - ANEXO IV - Preencher'!K1086)</f>
        <v/>
      </c>
      <c r="J1077" s="5">
        <f>'[1]TCE - ANEXO IV - Preencher'!L1086</f>
        <v>0</v>
      </c>
      <c r="K1077" s="5" t="str">
        <f>IF(F1077="B",LEFT('[1]TCE - ANEXO IV - Preencher'!M1086,2),IF(F1077="S",LEFT('[1]TCE - ANEXO IV - Preencher'!M1086,7),IF('[1]TCE - ANEXO IV - Preencher'!H1086="","")))</f>
        <v/>
      </c>
      <c r="L1077" s="7">
        <f>'[1]TCE - ANEXO IV - Preencher'!N1086</f>
        <v>0</v>
      </c>
    </row>
    <row r="1078" spans="1:12" ht="18" customHeight="1" x14ac:dyDescent="0.2">
      <c r="A1078" s="3" t="str">
        <f>IFERROR(VLOOKUP(B1078,'[1]DADOS (OCULTAR)'!$P$3:$R$91,3,0),"")</f>
        <v/>
      </c>
      <c r="B1078" s="4">
        <f>'[1]TCE - ANEXO IV - Preencher'!C1087</f>
        <v>0</v>
      </c>
      <c r="C1078" s="4" t="str">
        <f>'[1]TCE - ANEXO IV - Preencher'!E1087</f>
        <v/>
      </c>
      <c r="D1078" s="3">
        <f>'[1]TCE - ANEXO IV - Preencher'!F1087</f>
        <v>0</v>
      </c>
      <c r="E1078" s="5">
        <f>'[1]TCE - ANEXO IV - Preencher'!G1087</f>
        <v>0</v>
      </c>
      <c r="F1078" s="5">
        <f>'[1]TCE - ANEXO IV - Preencher'!H1087</f>
        <v>0</v>
      </c>
      <c r="G1078" s="5">
        <f>'[1]TCE - ANEXO IV - Preencher'!I1087</f>
        <v>0</v>
      </c>
      <c r="H1078" s="5">
        <f>'[1]TCE - ANEXO IV - Preencher'!J1087</f>
        <v>0</v>
      </c>
      <c r="I1078" s="6" t="str">
        <f>IF('[1]TCE - ANEXO IV - Preencher'!K1087="","",'[1]TCE - ANEXO IV - Preencher'!K1087)</f>
        <v/>
      </c>
      <c r="J1078" s="5">
        <f>'[1]TCE - ANEXO IV - Preencher'!L1087</f>
        <v>0</v>
      </c>
      <c r="K1078" s="5" t="str">
        <f>IF(F1078="B",LEFT('[1]TCE - ANEXO IV - Preencher'!M1087,2),IF(F1078="S",LEFT('[1]TCE - ANEXO IV - Preencher'!M1087,7),IF('[1]TCE - ANEXO IV - Preencher'!H1087="","")))</f>
        <v/>
      </c>
      <c r="L1078" s="7">
        <f>'[1]TCE - ANEXO IV - Preencher'!N1087</f>
        <v>0</v>
      </c>
    </row>
    <row r="1079" spans="1:12" ht="18" customHeight="1" x14ac:dyDescent="0.2">
      <c r="A1079" s="3" t="str">
        <f>IFERROR(VLOOKUP(B1079,'[1]DADOS (OCULTAR)'!$P$3:$R$91,3,0),"")</f>
        <v/>
      </c>
      <c r="B1079" s="4">
        <f>'[1]TCE - ANEXO IV - Preencher'!C1088</f>
        <v>0</v>
      </c>
      <c r="C1079" s="4" t="str">
        <f>'[1]TCE - ANEXO IV - Preencher'!E1088</f>
        <v/>
      </c>
      <c r="D1079" s="3">
        <f>'[1]TCE - ANEXO IV - Preencher'!F1088</f>
        <v>0</v>
      </c>
      <c r="E1079" s="5">
        <f>'[1]TCE - ANEXO IV - Preencher'!G1088</f>
        <v>0</v>
      </c>
      <c r="F1079" s="5">
        <f>'[1]TCE - ANEXO IV - Preencher'!H1088</f>
        <v>0</v>
      </c>
      <c r="G1079" s="5">
        <f>'[1]TCE - ANEXO IV - Preencher'!I1088</f>
        <v>0</v>
      </c>
      <c r="H1079" s="5">
        <f>'[1]TCE - ANEXO IV - Preencher'!J1088</f>
        <v>0</v>
      </c>
      <c r="I1079" s="6" t="str">
        <f>IF('[1]TCE - ANEXO IV - Preencher'!K1088="","",'[1]TCE - ANEXO IV - Preencher'!K1088)</f>
        <v/>
      </c>
      <c r="J1079" s="5">
        <f>'[1]TCE - ANEXO IV - Preencher'!L1088</f>
        <v>0</v>
      </c>
      <c r="K1079" s="5" t="str">
        <f>IF(F1079="B",LEFT('[1]TCE - ANEXO IV - Preencher'!M1088,2),IF(F1079="S",LEFT('[1]TCE - ANEXO IV - Preencher'!M1088,7),IF('[1]TCE - ANEXO IV - Preencher'!H1088="","")))</f>
        <v/>
      </c>
      <c r="L1079" s="7">
        <f>'[1]TCE - ANEXO IV - Preencher'!N1088</f>
        <v>0</v>
      </c>
    </row>
    <row r="1080" spans="1:12" ht="18" customHeight="1" x14ac:dyDescent="0.2">
      <c r="A1080" s="3" t="str">
        <f>IFERROR(VLOOKUP(B1080,'[1]DADOS (OCULTAR)'!$P$3:$R$91,3,0),"")</f>
        <v/>
      </c>
      <c r="B1080" s="4">
        <f>'[1]TCE - ANEXO IV - Preencher'!C1089</f>
        <v>0</v>
      </c>
      <c r="C1080" s="4" t="str">
        <f>'[1]TCE - ANEXO IV - Preencher'!E1089</f>
        <v/>
      </c>
      <c r="D1080" s="3">
        <f>'[1]TCE - ANEXO IV - Preencher'!F1089</f>
        <v>0</v>
      </c>
      <c r="E1080" s="5">
        <f>'[1]TCE - ANEXO IV - Preencher'!G1089</f>
        <v>0</v>
      </c>
      <c r="F1080" s="5">
        <f>'[1]TCE - ANEXO IV - Preencher'!H1089</f>
        <v>0</v>
      </c>
      <c r="G1080" s="5">
        <f>'[1]TCE - ANEXO IV - Preencher'!I1089</f>
        <v>0</v>
      </c>
      <c r="H1080" s="5">
        <f>'[1]TCE - ANEXO IV - Preencher'!J1089</f>
        <v>0</v>
      </c>
      <c r="I1080" s="6" t="str">
        <f>IF('[1]TCE - ANEXO IV - Preencher'!K1089="","",'[1]TCE - ANEXO IV - Preencher'!K1089)</f>
        <v/>
      </c>
      <c r="J1080" s="5">
        <f>'[1]TCE - ANEXO IV - Preencher'!L1089</f>
        <v>0</v>
      </c>
      <c r="K1080" s="5" t="str">
        <f>IF(F1080="B",LEFT('[1]TCE - ANEXO IV - Preencher'!M1089,2),IF(F1080="S",LEFT('[1]TCE - ANEXO IV - Preencher'!M1089,7),IF('[1]TCE - ANEXO IV - Preencher'!H1089="","")))</f>
        <v/>
      </c>
      <c r="L1080" s="7">
        <f>'[1]TCE - ANEXO IV - Preencher'!N1089</f>
        <v>0</v>
      </c>
    </row>
    <row r="1081" spans="1:12" ht="18" customHeight="1" x14ac:dyDescent="0.2">
      <c r="A1081" s="3" t="str">
        <f>IFERROR(VLOOKUP(B1081,'[1]DADOS (OCULTAR)'!$P$3:$R$91,3,0),"")</f>
        <v/>
      </c>
      <c r="B1081" s="4">
        <f>'[1]TCE - ANEXO IV - Preencher'!C1090</f>
        <v>0</v>
      </c>
      <c r="C1081" s="4" t="str">
        <f>'[1]TCE - ANEXO IV - Preencher'!E1090</f>
        <v/>
      </c>
      <c r="D1081" s="3">
        <f>'[1]TCE - ANEXO IV - Preencher'!F1090</f>
        <v>0</v>
      </c>
      <c r="E1081" s="5">
        <f>'[1]TCE - ANEXO IV - Preencher'!G1090</f>
        <v>0</v>
      </c>
      <c r="F1081" s="5">
        <f>'[1]TCE - ANEXO IV - Preencher'!H1090</f>
        <v>0</v>
      </c>
      <c r="G1081" s="5">
        <f>'[1]TCE - ANEXO IV - Preencher'!I1090</f>
        <v>0</v>
      </c>
      <c r="H1081" s="5">
        <f>'[1]TCE - ANEXO IV - Preencher'!J1090</f>
        <v>0</v>
      </c>
      <c r="I1081" s="6" t="str">
        <f>IF('[1]TCE - ANEXO IV - Preencher'!K1090="","",'[1]TCE - ANEXO IV - Preencher'!K1090)</f>
        <v/>
      </c>
      <c r="J1081" s="5">
        <f>'[1]TCE - ANEXO IV - Preencher'!L1090</f>
        <v>0</v>
      </c>
      <c r="K1081" s="5" t="str">
        <f>IF(F1081="B",LEFT('[1]TCE - ANEXO IV - Preencher'!M1090,2),IF(F1081="S",LEFT('[1]TCE - ANEXO IV - Preencher'!M1090,7),IF('[1]TCE - ANEXO IV - Preencher'!H1090="","")))</f>
        <v/>
      </c>
      <c r="L1081" s="7">
        <f>'[1]TCE - ANEXO IV - Preencher'!N1090</f>
        <v>0</v>
      </c>
    </row>
    <row r="1082" spans="1:12" ht="18" customHeight="1" x14ac:dyDescent="0.2">
      <c r="A1082" s="3" t="str">
        <f>IFERROR(VLOOKUP(B1082,'[1]DADOS (OCULTAR)'!$P$3:$R$91,3,0),"")</f>
        <v/>
      </c>
      <c r="B1082" s="4">
        <f>'[1]TCE - ANEXO IV - Preencher'!C1091</f>
        <v>0</v>
      </c>
      <c r="C1082" s="4" t="str">
        <f>'[1]TCE - ANEXO IV - Preencher'!E1091</f>
        <v/>
      </c>
      <c r="D1082" s="3">
        <f>'[1]TCE - ANEXO IV - Preencher'!F1091</f>
        <v>0</v>
      </c>
      <c r="E1082" s="5">
        <f>'[1]TCE - ANEXO IV - Preencher'!G1091</f>
        <v>0</v>
      </c>
      <c r="F1082" s="5">
        <f>'[1]TCE - ANEXO IV - Preencher'!H1091</f>
        <v>0</v>
      </c>
      <c r="G1082" s="5">
        <f>'[1]TCE - ANEXO IV - Preencher'!I1091</f>
        <v>0</v>
      </c>
      <c r="H1082" s="5">
        <f>'[1]TCE - ANEXO IV - Preencher'!J1091</f>
        <v>0</v>
      </c>
      <c r="I1082" s="6" t="str">
        <f>IF('[1]TCE - ANEXO IV - Preencher'!K1091="","",'[1]TCE - ANEXO IV - Preencher'!K1091)</f>
        <v/>
      </c>
      <c r="J1082" s="5">
        <f>'[1]TCE - ANEXO IV - Preencher'!L1091</f>
        <v>0</v>
      </c>
      <c r="K1082" s="5" t="str">
        <f>IF(F1082="B",LEFT('[1]TCE - ANEXO IV - Preencher'!M1091,2),IF(F1082="S",LEFT('[1]TCE - ANEXO IV - Preencher'!M1091,7),IF('[1]TCE - ANEXO IV - Preencher'!H1091="","")))</f>
        <v/>
      </c>
      <c r="L1082" s="7">
        <f>'[1]TCE - ANEXO IV - Preencher'!N1091</f>
        <v>0</v>
      </c>
    </row>
    <row r="1083" spans="1:12" ht="18" customHeight="1" x14ac:dyDescent="0.2">
      <c r="A1083" s="3" t="str">
        <f>IFERROR(VLOOKUP(B1083,'[1]DADOS (OCULTAR)'!$P$3:$R$91,3,0),"")</f>
        <v/>
      </c>
      <c r="B1083" s="4">
        <f>'[1]TCE - ANEXO IV - Preencher'!C1092</f>
        <v>0</v>
      </c>
      <c r="C1083" s="4" t="str">
        <f>'[1]TCE - ANEXO IV - Preencher'!E1092</f>
        <v/>
      </c>
      <c r="D1083" s="3">
        <f>'[1]TCE - ANEXO IV - Preencher'!F1092</f>
        <v>0</v>
      </c>
      <c r="E1083" s="5">
        <f>'[1]TCE - ANEXO IV - Preencher'!G1092</f>
        <v>0</v>
      </c>
      <c r="F1083" s="5">
        <f>'[1]TCE - ANEXO IV - Preencher'!H1092</f>
        <v>0</v>
      </c>
      <c r="G1083" s="5">
        <f>'[1]TCE - ANEXO IV - Preencher'!I1092</f>
        <v>0</v>
      </c>
      <c r="H1083" s="5">
        <f>'[1]TCE - ANEXO IV - Preencher'!J1092</f>
        <v>0</v>
      </c>
      <c r="I1083" s="6" t="str">
        <f>IF('[1]TCE - ANEXO IV - Preencher'!K1092="","",'[1]TCE - ANEXO IV - Preencher'!K1092)</f>
        <v/>
      </c>
      <c r="J1083" s="5">
        <f>'[1]TCE - ANEXO IV - Preencher'!L1092</f>
        <v>0</v>
      </c>
      <c r="K1083" s="5" t="str">
        <f>IF(F1083="B",LEFT('[1]TCE - ANEXO IV - Preencher'!M1092,2),IF(F1083="S",LEFT('[1]TCE - ANEXO IV - Preencher'!M1092,7),IF('[1]TCE - ANEXO IV - Preencher'!H1092="","")))</f>
        <v/>
      </c>
      <c r="L1083" s="7">
        <f>'[1]TCE - ANEXO IV - Preencher'!N1092</f>
        <v>0</v>
      </c>
    </row>
    <row r="1084" spans="1:12" ht="18" customHeight="1" x14ac:dyDescent="0.2">
      <c r="A1084" s="3" t="str">
        <f>IFERROR(VLOOKUP(B1084,'[1]DADOS (OCULTAR)'!$P$3:$R$91,3,0),"")</f>
        <v/>
      </c>
      <c r="B1084" s="4">
        <f>'[1]TCE - ANEXO IV - Preencher'!C1093</f>
        <v>0</v>
      </c>
      <c r="C1084" s="4" t="str">
        <f>'[1]TCE - ANEXO IV - Preencher'!E1093</f>
        <v/>
      </c>
      <c r="D1084" s="3">
        <f>'[1]TCE - ANEXO IV - Preencher'!F1093</f>
        <v>0</v>
      </c>
      <c r="E1084" s="5">
        <f>'[1]TCE - ANEXO IV - Preencher'!G1093</f>
        <v>0</v>
      </c>
      <c r="F1084" s="5">
        <f>'[1]TCE - ANEXO IV - Preencher'!H1093</f>
        <v>0</v>
      </c>
      <c r="G1084" s="5">
        <f>'[1]TCE - ANEXO IV - Preencher'!I1093</f>
        <v>0</v>
      </c>
      <c r="H1084" s="5">
        <f>'[1]TCE - ANEXO IV - Preencher'!J1093</f>
        <v>0</v>
      </c>
      <c r="I1084" s="6" t="str">
        <f>IF('[1]TCE - ANEXO IV - Preencher'!K1093="","",'[1]TCE - ANEXO IV - Preencher'!K1093)</f>
        <v/>
      </c>
      <c r="J1084" s="5">
        <f>'[1]TCE - ANEXO IV - Preencher'!L1093</f>
        <v>0</v>
      </c>
      <c r="K1084" s="5" t="str">
        <f>IF(F1084="B",LEFT('[1]TCE - ANEXO IV - Preencher'!M1093,2),IF(F1084="S",LEFT('[1]TCE - ANEXO IV - Preencher'!M1093,7),IF('[1]TCE - ANEXO IV - Preencher'!H1093="","")))</f>
        <v/>
      </c>
      <c r="L1084" s="7">
        <f>'[1]TCE - ANEXO IV - Preencher'!N1093</f>
        <v>0</v>
      </c>
    </row>
    <row r="1085" spans="1:12" ht="18" customHeight="1" x14ac:dyDescent="0.2">
      <c r="A1085" s="3" t="str">
        <f>IFERROR(VLOOKUP(B1085,'[1]DADOS (OCULTAR)'!$P$3:$R$91,3,0),"")</f>
        <v/>
      </c>
      <c r="B1085" s="4">
        <f>'[1]TCE - ANEXO IV - Preencher'!C1094</f>
        <v>0</v>
      </c>
      <c r="C1085" s="4" t="str">
        <f>'[1]TCE - ANEXO IV - Preencher'!E1094</f>
        <v/>
      </c>
      <c r="D1085" s="3">
        <f>'[1]TCE - ANEXO IV - Preencher'!F1094</f>
        <v>0</v>
      </c>
      <c r="E1085" s="5">
        <f>'[1]TCE - ANEXO IV - Preencher'!G1094</f>
        <v>0</v>
      </c>
      <c r="F1085" s="5">
        <f>'[1]TCE - ANEXO IV - Preencher'!H1094</f>
        <v>0</v>
      </c>
      <c r="G1085" s="5">
        <f>'[1]TCE - ANEXO IV - Preencher'!I1094</f>
        <v>0</v>
      </c>
      <c r="H1085" s="5">
        <f>'[1]TCE - ANEXO IV - Preencher'!J1094</f>
        <v>0</v>
      </c>
      <c r="I1085" s="6" t="str">
        <f>IF('[1]TCE - ANEXO IV - Preencher'!K1094="","",'[1]TCE - ANEXO IV - Preencher'!K1094)</f>
        <v/>
      </c>
      <c r="J1085" s="5">
        <f>'[1]TCE - ANEXO IV - Preencher'!L1094</f>
        <v>0</v>
      </c>
      <c r="K1085" s="5" t="str">
        <f>IF(F1085="B",LEFT('[1]TCE - ANEXO IV - Preencher'!M1094,2),IF(F1085="S",LEFT('[1]TCE - ANEXO IV - Preencher'!M1094,7),IF('[1]TCE - ANEXO IV - Preencher'!H1094="","")))</f>
        <v/>
      </c>
      <c r="L1085" s="7">
        <f>'[1]TCE - ANEXO IV - Preencher'!N1094</f>
        <v>0</v>
      </c>
    </row>
    <row r="1086" spans="1:12" ht="18" customHeight="1" x14ac:dyDescent="0.2">
      <c r="A1086" s="3" t="str">
        <f>IFERROR(VLOOKUP(B1086,'[1]DADOS (OCULTAR)'!$P$3:$R$91,3,0),"")</f>
        <v/>
      </c>
      <c r="B1086" s="4">
        <f>'[1]TCE - ANEXO IV - Preencher'!C1095</f>
        <v>0</v>
      </c>
      <c r="C1086" s="4" t="str">
        <f>'[1]TCE - ANEXO IV - Preencher'!E1095</f>
        <v/>
      </c>
      <c r="D1086" s="3">
        <f>'[1]TCE - ANEXO IV - Preencher'!F1095</f>
        <v>0</v>
      </c>
      <c r="E1086" s="5">
        <f>'[1]TCE - ANEXO IV - Preencher'!G1095</f>
        <v>0</v>
      </c>
      <c r="F1086" s="5">
        <f>'[1]TCE - ANEXO IV - Preencher'!H1095</f>
        <v>0</v>
      </c>
      <c r="G1086" s="5">
        <f>'[1]TCE - ANEXO IV - Preencher'!I1095</f>
        <v>0</v>
      </c>
      <c r="H1086" s="5">
        <f>'[1]TCE - ANEXO IV - Preencher'!J1095</f>
        <v>0</v>
      </c>
      <c r="I1086" s="6" t="str">
        <f>IF('[1]TCE - ANEXO IV - Preencher'!K1095="","",'[1]TCE - ANEXO IV - Preencher'!K1095)</f>
        <v/>
      </c>
      <c r="J1086" s="5">
        <f>'[1]TCE - ANEXO IV - Preencher'!L1095</f>
        <v>0</v>
      </c>
      <c r="K1086" s="5" t="str">
        <f>IF(F1086="B",LEFT('[1]TCE - ANEXO IV - Preencher'!M1095,2),IF(F1086="S",LEFT('[1]TCE - ANEXO IV - Preencher'!M1095,7),IF('[1]TCE - ANEXO IV - Preencher'!H1095="","")))</f>
        <v/>
      </c>
      <c r="L1086" s="7">
        <f>'[1]TCE - ANEXO IV - Preencher'!N1095</f>
        <v>0</v>
      </c>
    </row>
    <row r="1087" spans="1:12" ht="18" customHeight="1" x14ac:dyDescent="0.2">
      <c r="A1087" s="3" t="str">
        <f>IFERROR(VLOOKUP(B1087,'[1]DADOS (OCULTAR)'!$P$3:$R$91,3,0),"")</f>
        <v/>
      </c>
      <c r="B1087" s="4">
        <f>'[1]TCE - ANEXO IV - Preencher'!C1096</f>
        <v>0</v>
      </c>
      <c r="C1087" s="4" t="str">
        <f>'[1]TCE - ANEXO IV - Preencher'!E1096</f>
        <v/>
      </c>
      <c r="D1087" s="3">
        <f>'[1]TCE - ANEXO IV - Preencher'!F1096</f>
        <v>0</v>
      </c>
      <c r="E1087" s="5">
        <f>'[1]TCE - ANEXO IV - Preencher'!G1096</f>
        <v>0</v>
      </c>
      <c r="F1087" s="5">
        <f>'[1]TCE - ANEXO IV - Preencher'!H1096</f>
        <v>0</v>
      </c>
      <c r="G1087" s="5">
        <f>'[1]TCE - ANEXO IV - Preencher'!I1096</f>
        <v>0</v>
      </c>
      <c r="H1087" s="5">
        <f>'[1]TCE - ANEXO IV - Preencher'!J1096</f>
        <v>0</v>
      </c>
      <c r="I1087" s="6" t="str">
        <f>IF('[1]TCE - ANEXO IV - Preencher'!K1096="","",'[1]TCE - ANEXO IV - Preencher'!K1096)</f>
        <v/>
      </c>
      <c r="J1087" s="5">
        <f>'[1]TCE - ANEXO IV - Preencher'!L1096</f>
        <v>0</v>
      </c>
      <c r="K1087" s="5" t="str">
        <f>IF(F1087="B",LEFT('[1]TCE - ANEXO IV - Preencher'!M1096,2),IF(F1087="S",LEFT('[1]TCE - ANEXO IV - Preencher'!M1096,7),IF('[1]TCE - ANEXO IV - Preencher'!H1096="","")))</f>
        <v/>
      </c>
      <c r="L1087" s="7">
        <f>'[1]TCE - ANEXO IV - Preencher'!N1096</f>
        <v>0</v>
      </c>
    </row>
    <row r="1088" spans="1:12" ht="18" customHeight="1" x14ac:dyDescent="0.2">
      <c r="A1088" s="3" t="str">
        <f>IFERROR(VLOOKUP(B1088,'[1]DADOS (OCULTAR)'!$P$3:$R$91,3,0),"")</f>
        <v/>
      </c>
      <c r="B1088" s="4">
        <f>'[1]TCE - ANEXO IV - Preencher'!C1097</f>
        <v>0</v>
      </c>
      <c r="C1088" s="4" t="str">
        <f>'[1]TCE - ANEXO IV - Preencher'!E1097</f>
        <v/>
      </c>
      <c r="D1088" s="3">
        <f>'[1]TCE - ANEXO IV - Preencher'!F1097</f>
        <v>0</v>
      </c>
      <c r="E1088" s="5">
        <f>'[1]TCE - ANEXO IV - Preencher'!G1097</f>
        <v>0</v>
      </c>
      <c r="F1088" s="5">
        <f>'[1]TCE - ANEXO IV - Preencher'!H1097</f>
        <v>0</v>
      </c>
      <c r="G1088" s="5">
        <f>'[1]TCE - ANEXO IV - Preencher'!I1097</f>
        <v>0</v>
      </c>
      <c r="H1088" s="5">
        <f>'[1]TCE - ANEXO IV - Preencher'!J1097</f>
        <v>0</v>
      </c>
      <c r="I1088" s="6" t="str">
        <f>IF('[1]TCE - ANEXO IV - Preencher'!K1097="","",'[1]TCE - ANEXO IV - Preencher'!K1097)</f>
        <v/>
      </c>
      <c r="J1088" s="5">
        <f>'[1]TCE - ANEXO IV - Preencher'!L1097</f>
        <v>0</v>
      </c>
      <c r="K1088" s="5" t="str">
        <f>IF(F1088="B",LEFT('[1]TCE - ANEXO IV - Preencher'!M1097,2),IF(F1088="S",LEFT('[1]TCE - ANEXO IV - Preencher'!M1097,7),IF('[1]TCE - ANEXO IV - Preencher'!H1097="","")))</f>
        <v/>
      </c>
      <c r="L1088" s="7">
        <f>'[1]TCE - ANEXO IV - Preencher'!N1097</f>
        <v>0</v>
      </c>
    </row>
    <row r="1089" spans="1:12" ht="18" customHeight="1" x14ac:dyDescent="0.2">
      <c r="A1089" s="3" t="str">
        <f>IFERROR(VLOOKUP(B1089,'[1]DADOS (OCULTAR)'!$P$3:$R$91,3,0),"")</f>
        <v/>
      </c>
      <c r="B1089" s="4">
        <f>'[1]TCE - ANEXO IV - Preencher'!C1098</f>
        <v>0</v>
      </c>
      <c r="C1089" s="4" t="str">
        <f>'[1]TCE - ANEXO IV - Preencher'!E1098</f>
        <v/>
      </c>
      <c r="D1089" s="3">
        <f>'[1]TCE - ANEXO IV - Preencher'!F1098</f>
        <v>0</v>
      </c>
      <c r="E1089" s="5">
        <f>'[1]TCE - ANEXO IV - Preencher'!G1098</f>
        <v>0</v>
      </c>
      <c r="F1089" s="5">
        <f>'[1]TCE - ANEXO IV - Preencher'!H1098</f>
        <v>0</v>
      </c>
      <c r="G1089" s="5">
        <f>'[1]TCE - ANEXO IV - Preencher'!I1098</f>
        <v>0</v>
      </c>
      <c r="H1089" s="5">
        <f>'[1]TCE - ANEXO IV - Preencher'!J1098</f>
        <v>0</v>
      </c>
      <c r="I1089" s="6" t="str">
        <f>IF('[1]TCE - ANEXO IV - Preencher'!K1098="","",'[1]TCE - ANEXO IV - Preencher'!K1098)</f>
        <v/>
      </c>
      <c r="J1089" s="5">
        <f>'[1]TCE - ANEXO IV - Preencher'!L1098</f>
        <v>0</v>
      </c>
      <c r="K1089" s="5" t="str">
        <f>IF(F1089="B",LEFT('[1]TCE - ANEXO IV - Preencher'!M1098,2),IF(F1089="S",LEFT('[1]TCE - ANEXO IV - Preencher'!M1098,7),IF('[1]TCE - ANEXO IV - Preencher'!H1098="","")))</f>
        <v/>
      </c>
      <c r="L1089" s="7">
        <f>'[1]TCE - ANEXO IV - Preencher'!N1098</f>
        <v>0</v>
      </c>
    </row>
    <row r="1090" spans="1:12" ht="18" customHeight="1" x14ac:dyDescent="0.2">
      <c r="A1090" s="3" t="str">
        <f>IFERROR(VLOOKUP(B1090,'[1]DADOS (OCULTAR)'!$P$3:$R$91,3,0),"")</f>
        <v/>
      </c>
      <c r="B1090" s="4">
        <f>'[1]TCE - ANEXO IV - Preencher'!C1099</f>
        <v>0</v>
      </c>
      <c r="C1090" s="4" t="str">
        <f>'[1]TCE - ANEXO IV - Preencher'!E1099</f>
        <v/>
      </c>
      <c r="D1090" s="3">
        <f>'[1]TCE - ANEXO IV - Preencher'!F1099</f>
        <v>0</v>
      </c>
      <c r="E1090" s="5">
        <f>'[1]TCE - ANEXO IV - Preencher'!G1099</f>
        <v>0</v>
      </c>
      <c r="F1090" s="5">
        <f>'[1]TCE - ANEXO IV - Preencher'!H1099</f>
        <v>0</v>
      </c>
      <c r="G1090" s="5">
        <f>'[1]TCE - ANEXO IV - Preencher'!I1099</f>
        <v>0</v>
      </c>
      <c r="H1090" s="5">
        <f>'[1]TCE - ANEXO IV - Preencher'!J1099</f>
        <v>0</v>
      </c>
      <c r="I1090" s="6" t="str">
        <f>IF('[1]TCE - ANEXO IV - Preencher'!K1099="","",'[1]TCE - ANEXO IV - Preencher'!K1099)</f>
        <v/>
      </c>
      <c r="J1090" s="5">
        <f>'[1]TCE - ANEXO IV - Preencher'!L1099</f>
        <v>0</v>
      </c>
      <c r="K1090" s="5" t="str">
        <f>IF(F1090="B",LEFT('[1]TCE - ANEXO IV - Preencher'!M1099,2),IF(F1090="S",LEFT('[1]TCE - ANEXO IV - Preencher'!M1099,7),IF('[1]TCE - ANEXO IV - Preencher'!H1099="","")))</f>
        <v/>
      </c>
      <c r="L1090" s="7">
        <f>'[1]TCE - ANEXO IV - Preencher'!N1099</f>
        <v>0</v>
      </c>
    </row>
    <row r="1091" spans="1:12" ht="18" customHeight="1" x14ac:dyDescent="0.2">
      <c r="A1091" s="3" t="str">
        <f>IFERROR(VLOOKUP(B1091,'[1]DADOS (OCULTAR)'!$P$3:$R$91,3,0),"")</f>
        <v/>
      </c>
      <c r="B1091" s="4">
        <f>'[1]TCE - ANEXO IV - Preencher'!C1100</f>
        <v>0</v>
      </c>
      <c r="C1091" s="4" t="str">
        <f>'[1]TCE - ANEXO IV - Preencher'!E1100</f>
        <v/>
      </c>
      <c r="D1091" s="3">
        <f>'[1]TCE - ANEXO IV - Preencher'!F1100</f>
        <v>0</v>
      </c>
      <c r="E1091" s="5">
        <f>'[1]TCE - ANEXO IV - Preencher'!G1100</f>
        <v>0</v>
      </c>
      <c r="F1091" s="5">
        <f>'[1]TCE - ANEXO IV - Preencher'!H1100</f>
        <v>0</v>
      </c>
      <c r="G1091" s="5">
        <f>'[1]TCE - ANEXO IV - Preencher'!I1100</f>
        <v>0</v>
      </c>
      <c r="H1091" s="5">
        <f>'[1]TCE - ANEXO IV - Preencher'!J1100</f>
        <v>0</v>
      </c>
      <c r="I1091" s="6" t="str">
        <f>IF('[1]TCE - ANEXO IV - Preencher'!K1100="","",'[1]TCE - ANEXO IV - Preencher'!K1100)</f>
        <v/>
      </c>
      <c r="J1091" s="5">
        <f>'[1]TCE - ANEXO IV - Preencher'!L1100</f>
        <v>0</v>
      </c>
      <c r="K1091" s="5" t="str">
        <f>IF(F1091="B",LEFT('[1]TCE - ANEXO IV - Preencher'!M1100,2),IF(F1091="S",LEFT('[1]TCE - ANEXO IV - Preencher'!M1100,7),IF('[1]TCE - ANEXO IV - Preencher'!H1100="","")))</f>
        <v/>
      </c>
      <c r="L1091" s="7">
        <f>'[1]TCE - ANEXO IV - Preencher'!N1100</f>
        <v>0</v>
      </c>
    </row>
    <row r="1092" spans="1:12" ht="18" customHeight="1" x14ac:dyDescent="0.2">
      <c r="A1092" s="3" t="str">
        <f>IFERROR(VLOOKUP(B1092,'[1]DADOS (OCULTAR)'!$P$3:$R$91,3,0),"")</f>
        <v/>
      </c>
      <c r="B1092" s="4">
        <f>'[1]TCE - ANEXO IV - Preencher'!C1101</f>
        <v>0</v>
      </c>
      <c r="C1092" s="4" t="str">
        <f>'[1]TCE - ANEXO IV - Preencher'!E1101</f>
        <v/>
      </c>
      <c r="D1092" s="3">
        <f>'[1]TCE - ANEXO IV - Preencher'!F1101</f>
        <v>0</v>
      </c>
      <c r="E1092" s="5">
        <f>'[1]TCE - ANEXO IV - Preencher'!G1101</f>
        <v>0</v>
      </c>
      <c r="F1092" s="5">
        <f>'[1]TCE - ANEXO IV - Preencher'!H1101</f>
        <v>0</v>
      </c>
      <c r="G1092" s="5">
        <f>'[1]TCE - ANEXO IV - Preencher'!I1101</f>
        <v>0</v>
      </c>
      <c r="H1092" s="5">
        <f>'[1]TCE - ANEXO IV - Preencher'!J1101</f>
        <v>0</v>
      </c>
      <c r="I1092" s="6" t="str">
        <f>IF('[1]TCE - ANEXO IV - Preencher'!K1101="","",'[1]TCE - ANEXO IV - Preencher'!K1101)</f>
        <v/>
      </c>
      <c r="J1092" s="5">
        <f>'[1]TCE - ANEXO IV - Preencher'!L1101</f>
        <v>0</v>
      </c>
      <c r="K1092" s="5" t="str">
        <f>IF(F1092="B",LEFT('[1]TCE - ANEXO IV - Preencher'!M1101,2),IF(F1092="S",LEFT('[1]TCE - ANEXO IV - Preencher'!M1101,7),IF('[1]TCE - ANEXO IV - Preencher'!H1101="","")))</f>
        <v/>
      </c>
      <c r="L1092" s="7">
        <f>'[1]TCE - ANEXO IV - Preencher'!N1101</f>
        <v>0</v>
      </c>
    </row>
    <row r="1093" spans="1:12" ht="18" customHeight="1" x14ac:dyDescent="0.2">
      <c r="A1093" s="3" t="str">
        <f>IFERROR(VLOOKUP(B1093,'[1]DADOS (OCULTAR)'!$P$3:$R$91,3,0),"")</f>
        <v/>
      </c>
      <c r="B1093" s="4">
        <f>'[1]TCE - ANEXO IV - Preencher'!C1102</f>
        <v>0</v>
      </c>
      <c r="C1093" s="4" t="str">
        <f>'[1]TCE - ANEXO IV - Preencher'!E1102</f>
        <v/>
      </c>
      <c r="D1093" s="3">
        <f>'[1]TCE - ANEXO IV - Preencher'!F1102</f>
        <v>0</v>
      </c>
      <c r="E1093" s="5">
        <f>'[1]TCE - ANEXO IV - Preencher'!G1102</f>
        <v>0</v>
      </c>
      <c r="F1093" s="5">
        <f>'[1]TCE - ANEXO IV - Preencher'!H1102</f>
        <v>0</v>
      </c>
      <c r="G1093" s="5">
        <f>'[1]TCE - ANEXO IV - Preencher'!I1102</f>
        <v>0</v>
      </c>
      <c r="H1093" s="5">
        <f>'[1]TCE - ANEXO IV - Preencher'!J1102</f>
        <v>0</v>
      </c>
      <c r="I1093" s="6" t="str">
        <f>IF('[1]TCE - ANEXO IV - Preencher'!K1102="","",'[1]TCE - ANEXO IV - Preencher'!K1102)</f>
        <v/>
      </c>
      <c r="J1093" s="5">
        <f>'[1]TCE - ANEXO IV - Preencher'!L1102</f>
        <v>0</v>
      </c>
      <c r="K1093" s="5" t="str">
        <f>IF(F1093="B",LEFT('[1]TCE - ANEXO IV - Preencher'!M1102,2),IF(F1093="S",LEFT('[1]TCE - ANEXO IV - Preencher'!M1102,7),IF('[1]TCE - ANEXO IV - Preencher'!H1102="","")))</f>
        <v/>
      </c>
      <c r="L1093" s="7">
        <f>'[1]TCE - ANEXO IV - Preencher'!N1102</f>
        <v>0</v>
      </c>
    </row>
    <row r="1094" spans="1:12" ht="18" customHeight="1" x14ac:dyDescent="0.2">
      <c r="A1094" s="3" t="str">
        <f>IFERROR(VLOOKUP(B1094,'[1]DADOS (OCULTAR)'!$P$3:$R$91,3,0),"")</f>
        <v/>
      </c>
      <c r="B1094" s="4">
        <f>'[1]TCE - ANEXO IV - Preencher'!C1103</f>
        <v>0</v>
      </c>
      <c r="C1094" s="4" t="str">
        <f>'[1]TCE - ANEXO IV - Preencher'!E1103</f>
        <v/>
      </c>
      <c r="D1094" s="3">
        <f>'[1]TCE - ANEXO IV - Preencher'!F1103</f>
        <v>0</v>
      </c>
      <c r="E1094" s="5">
        <f>'[1]TCE - ANEXO IV - Preencher'!G1103</f>
        <v>0</v>
      </c>
      <c r="F1094" s="5">
        <f>'[1]TCE - ANEXO IV - Preencher'!H1103</f>
        <v>0</v>
      </c>
      <c r="G1094" s="5">
        <f>'[1]TCE - ANEXO IV - Preencher'!I1103</f>
        <v>0</v>
      </c>
      <c r="H1094" s="5">
        <f>'[1]TCE - ANEXO IV - Preencher'!J1103</f>
        <v>0</v>
      </c>
      <c r="I1094" s="6" t="str">
        <f>IF('[1]TCE - ANEXO IV - Preencher'!K1103="","",'[1]TCE - ANEXO IV - Preencher'!K1103)</f>
        <v/>
      </c>
      <c r="J1094" s="5">
        <f>'[1]TCE - ANEXO IV - Preencher'!L1103</f>
        <v>0</v>
      </c>
      <c r="K1094" s="5" t="str">
        <f>IF(F1094="B",LEFT('[1]TCE - ANEXO IV - Preencher'!M1103,2),IF(F1094="S",LEFT('[1]TCE - ANEXO IV - Preencher'!M1103,7),IF('[1]TCE - ANEXO IV - Preencher'!H1103="","")))</f>
        <v/>
      </c>
      <c r="L1094" s="7">
        <f>'[1]TCE - ANEXO IV - Preencher'!N1103</f>
        <v>0</v>
      </c>
    </row>
    <row r="1095" spans="1:12" ht="18" customHeight="1" x14ac:dyDescent="0.2">
      <c r="A1095" s="3" t="str">
        <f>IFERROR(VLOOKUP(B1095,'[1]DADOS (OCULTAR)'!$P$3:$R$91,3,0),"")</f>
        <v/>
      </c>
      <c r="B1095" s="4">
        <f>'[1]TCE - ANEXO IV - Preencher'!C1104</f>
        <v>0</v>
      </c>
      <c r="C1095" s="4" t="str">
        <f>'[1]TCE - ANEXO IV - Preencher'!E1104</f>
        <v/>
      </c>
      <c r="D1095" s="3">
        <f>'[1]TCE - ANEXO IV - Preencher'!F1104</f>
        <v>0</v>
      </c>
      <c r="E1095" s="5">
        <f>'[1]TCE - ANEXO IV - Preencher'!G1104</f>
        <v>0</v>
      </c>
      <c r="F1095" s="5">
        <f>'[1]TCE - ANEXO IV - Preencher'!H1104</f>
        <v>0</v>
      </c>
      <c r="G1095" s="5">
        <f>'[1]TCE - ANEXO IV - Preencher'!I1104</f>
        <v>0</v>
      </c>
      <c r="H1095" s="5">
        <f>'[1]TCE - ANEXO IV - Preencher'!J1104</f>
        <v>0</v>
      </c>
      <c r="I1095" s="6" t="str">
        <f>IF('[1]TCE - ANEXO IV - Preencher'!K1104="","",'[1]TCE - ANEXO IV - Preencher'!K1104)</f>
        <v/>
      </c>
      <c r="J1095" s="5">
        <f>'[1]TCE - ANEXO IV - Preencher'!L1104</f>
        <v>0</v>
      </c>
      <c r="K1095" s="5" t="str">
        <f>IF(F1095="B",LEFT('[1]TCE - ANEXO IV - Preencher'!M1104,2),IF(F1095="S",LEFT('[1]TCE - ANEXO IV - Preencher'!M1104,7),IF('[1]TCE - ANEXO IV - Preencher'!H1104="","")))</f>
        <v/>
      </c>
      <c r="L1095" s="7">
        <f>'[1]TCE - ANEXO IV - Preencher'!N1104</f>
        <v>0</v>
      </c>
    </row>
    <row r="1096" spans="1:12" ht="18" customHeight="1" x14ac:dyDescent="0.2">
      <c r="A1096" s="3" t="str">
        <f>IFERROR(VLOOKUP(B1096,'[1]DADOS (OCULTAR)'!$P$3:$R$91,3,0),"")</f>
        <v/>
      </c>
      <c r="B1096" s="4">
        <f>'[1]TCE - ANEXO IV - Preencher'!C1105</f>
        <v>0</v>
      </c>
      <c r="C1096" s="4" t="str">
        <f>'[1]TCE - ANEXO IV - Preencher'!E1105</f>
        <v/>
      </c>
      <c r="D1096" s="3">
        <f>'[1]TCE - ANEXO IV - Preencher'!F1105</f>
        <v>0</v>
      </c>
      <c r="E1096" s="5">
        <f>'[1]TCE - ANEXO IV - Preencher'!G1105</f>
        <v>0</v>
      </c>
      <c r="F1096" s="5">
        <f>'[1]TCE - ANEXO IV - Preencher'!H1105</f>
        <v>0</v>
      </c>
      <c r="G1096" s="5">
        <f>'[1]TCE - ANEXO IV - Preencher'!I1105</f>
        <v>0</v>
      </c>
      <c r="H1096" s="5">
        <f>'[1]TCE - ANEXO IV - Preencher'!J1105</f>
        <v>0</v>
      </c>
      <c r="I1096" s="6" t="str">
        <f>IF('[1]TCE - ANEXO IV - Preencher'!K1105="","",'[1]TCE - ANEXO IV - Preencher'!K1105)</f>
        <v/>
      </c>
      <c r="J1096" s="5">
        <f>'[1]TCE - ANEXO IV - Preencher'!L1105</f>
        <v>0</v>
      </c>
      <c r="K1096" s="5" t="str">
        <f>IF(F1096="B",LEFT('[1]TCE - ANEXO IV - Preencher'!M1105,2),IF(F1096="S",LEFT('[1]TCE - ANEXO IV - Preencher'!M1105,7),IF('[1]TCE - ANEXO IV - Preencher'!H1105="","")))</f>
        <v/>
      </c>
      <c r="L1096" s="7">
        <f>'[1]TCE - ANEXO IV - Preencher'!N1105</f>
        <v>0</v>
      </c>
    </row>
    <row r="1097" spans="1:12" ht="18" customHeight="1" x14ac:dyDescent="0.2">
      <c r="A1097" s="3" t="str">
        <f>IFERROR(VLOOKUP(B1097,'[1]DADOS (OCULTAR)'!$P$3:$R$91,3,0),"")</f>
        <v/>
      </c>
      <c r="B1097" s="4">
        <f>'[1]TCE - ANEXO IV - Preencher'!C1106</f>
        <v>0</v>
      </c>
      <c r="C1097" s="4" t="str">
        <f>'[1]TCE - ANEXO IV - Preencher'!E1106</f>
        <v/>
      </c>
      <c r="D1097" s="3">
        <f>'[1]TCE - ANEXO IV - Preencher'!F1106</f>
        <v>0</v>
      </c>
      <c r="E1097" s="5">
        <f>'[1]TCE - ANEXO IV - Preencher'!G1106</f>
        <v>0</v>
      </c>
      <c r="F1097" s="5">
        <f>'[1]TCE - ANEXO IV - Preencher'!H1106</f>
        <v>0</v>
      </c>
      <c r="G1097" s="5">
        <f>'[1]TCE - ANEXO IV - Preencher'!I1106</f>
        <v>0</v>
      </c>
      <c r="H1097" s="5">
        <f>'[1]TCE - ANEXO IV - Preencher'!J1106</f>
        <v>0</v>
      </c>
      <c r="I1097" s="6" t="str">
        <f>IF('[1]TCE - ANEXO IV - Preencher'!K1106="","",'[1]TCE - ANEXO IV - Preencher'!K1106)</f>
        <v/>
      </c>
      <c r="J1097" s="5">
        <f>'[1]TCE - ANEXO IV - Preencher'!L1106</f>
        <v>0</v>
      </c>
      <c r="K1097" s="5" t="str">
        <f>IF(F1097="B",LEFT('[1]TCE - ANEXO IV - Preencher'!M1106,2),IF(F1097="S",LEFT('[1]TCE - ANEXO IV - Preencher'!M1106,7),IF('[1]TCE - ANEXO IV - Preencher'!H1106="","")))</f>
        <v/>
      </c>
      <c r="L1097" s="7">
        <f>'[1]TCE - ANEXO IV - Preencher'!N1106</f>
        <v>0</v>
      </c>
    </row>
    <row r="1098" spans="1:12" ht="18" customHeight="1" x14ac:dyDescent="0.2">
      <c r="A1098" s="3" t="str">
        <f>IFERROR(VLOOKUP(B1098,'[1]DADOS (OCULTAR)'!$P$3:$R$91,3,0),"")</f>
        <v/>
      </c>
      <c r="B1098" s="4">
        <f>'[1]TCE - ANEXO IV - Preencher'!C1107</f>
        <v>0</v>
      </c>
      <c r="C1098" s="4" t="str">
        <f>'[1]TCE - ANEXO IV - Preencher'!E1107</f>
        <v/>
      </c>
      <c r="D1098" s="3">
        <f>'[1]TCE - ANEXO IV - Preencher'!F1107</f>
        <v>0</v>
      </c>
      <c r="E1098" s="5">
        <f>'[1]TCE - ANEXO IV - Preencher'!G1107</f>
        <v>0</v>
      </c>
      <c r="F1098" s="5">
        <f>'[1]TCE - ANEXO IV - Preencher'!H1107</f>
        <v>0</v>
      </c>
      <c r="G1098" s="5">
        <f>'[1]TCE - ANEXO IV - Preencher'!I1107</f>
        <v>0</v>
      </c>
      <c r="H1098" s="5">
        <f>'[1]TCE - ANEXO IV - Preencher'!J1107</f>
        <v>0</v>
      </c>
      <c r="I1098" s="6" t="str">
        <f>IF('[1]TCE - ANEXO IV - Preencher'!K1107="","",'[1]TCE - ANEXO IV - Preencher'!K1107)</f>
        <v/>
      </c>
      <c r="J1098" s="5">
        <f>'[1]TCE - ANEXO IV - Preencher'!L1107</f>
        <v>0</v>
      </c>
      <c r="K1098" s="5" t="str">
        <f>IF(F1098="B",LEFT('[1]TCE - ANEXO IV - Preencher'!M1107,2),IF(F1098="S",LEFT('[1]TCE - ANEXO IV - Preencher'!M1107,7),IF('[1]TCE - ANEXO IV - Preencher'!H1107="","")))</f>
        <v/>
      </c>
      <c r="L1098" s="7">
        <f>'[1]TCE - ANEXO IV - Preencher'!N1107</f>
        <v>0</v>
      </c>
    </row>
    <row r="1099" spans="1:12" ht="18" customHeight="1" x14ac:dyDescent="0.2">
      <c r="A1099" s="3" t="str">
        <f>IFERROR(VLOOKUP(B1099,'[1]DADOS (OCULTAR)'!$P$3:$R$91,3,0),"")</f>
        <v/>
      </c>
      <c r="B1099" s="4">
        <f>'[1]TCE - ANEXO IV - Preencher'!C1108</f>
        <v>0</v>
      </c>
      <c r="C1099" s="4" t="str">
        <f>'[1]TCE - ANEXO IV - Preencher'!E1108</f>
        <v/>
      </c>
      <c r="D1099" s="3">
        <f>'[1]TCE - ANEXO IV - Preencher'!F1108</f>
        <v>0</v>
      </c>
      <c r="E1099" s="5">
        <f>'[1]TCE - ANEXO IV - Preencher'!G1108</f>
        <v>0</v>
      </c>
      <c r="F1099" s="5">
        <f>'[1]TCE - ANEXO IV - Preencher'!H1108</f>
        <v>0</v>
      </c>
      <c r="G1099" s="5">
        <f>'[1]TCE - ANEXO IV - Preencher'!I1108</f>
        <v>0</v>
      </c>
      <c r="H1099" s="5">
        <f>'[1]TCE - ANEXO IV - Preencher'!J1108</f>
        <v>0</v>
      </c>
      <c r="I1099" s="6" t="str">
        <f>IF('[1]TCE - ANEXO IV - Preencher'!K1108="","",'[1]TCE - ANEXO IV - Preencher'!K1108)</f>
        <v/>
      </c>
      <c r="J1099" s="5">
        <f>'[1]TCE - ANEXO IV - Preencher'!L1108</f>
        <v>0</v>
      </c>
      <c r="K1099" s="5" t="str">
        <f>IF(F1099="B",LEFT('[1]TCE - ANEXO IV - Preencher'!M1108,2),IF(F1099="S",LEFT('[1]TCE - ANEXO IV - Preencher'!M1108,7),IF('[1]TCE - ANEXO IV - Preencher'!H1108="","")))</f>
        <v/>
      </c>
      <c r="L1099" s="7">
        <f>'[1]TCE - ANEXO IV - Preencher'!N1108</f>
        <v>0</v>
      </c>
    </row>
    <row r="1100" spans="1:12" ht="18" customHeight="1" x14ac:dyDescent="0.2">
      <c r="A1100" s="3" t="str">
        <f>IFERROR(VLOOKUP(B1100,'[1]DADOS (OCULTAR)'!$P$3:$R$91,3,0),"")</f>
        <v/>
      </c>
      <c r="B1100" s="4">
        <f>'[1]TCE - ANEXO IV - Preencher'!C1109</f>
        <v>0</v>
      </c>
      <c r="C1100" s="4" t="str">
        <f>'[1]TCE - ANEXO IV - Preencher'!E1109</f>
        <v/>
      </c>
      <c r="D1100" s="3">
        <f>'[1]TCE - ANEXO IV - Preencher'!F1109</f>
        <v>0</v>
      </c>
      <c r="E1100" s="5">
        <f>'[1]TCE - ANEXO IV - Preencher'!G1109</f>
        <v>0</v>
      </c>
      <c r="F1100" s="5">
        <f>'[1]TCE - ANEXO IV - Preencher'!H1109</f>
        <v>0</v>
      </c>
      <c r="G1100" s="5">
        <f>'[1]TCE - ANEXO IV - Preencher'!I1109</f>
        <v>0</v>
      </c>
      <c r="H1100" s="5">
        <f>'[1]TCE - ANEXO IV - Preencher'!J1109</f>
        <v>0</v>
      </c>
      <c r="I1100" s="6" t="str">
        <f>IF('[1]TCE - ANEXO IV - Preencher'!K1109="","",'[1]TCE - ANEXO IV - Preencher'!K1109)</f>
        <v/>
      </c>
      <c r="J1100" s="5">
        <f>'[1]TCE - ANEXO IV - Preencher'!L1109</f>
        <v>0</v>
      </c>
      <c r="K1100" s="5" t="str">
        <f>IF(F1100="B",LEFT('[1]TCE - ANEXO IV - Preencher'!M1109,2),IF(F1100="S",LEFT('[1]TCE - ANEXO IV - Preencher'!M1109,7),IF('[1]TCE - ANEXO IV - Preencher'!H1109="","")))</f>
        <v/>
      </c>
      <c r="L1100" s="7">
        <f>'[1]TCE - ANEXO IV - Preencher'!N1109</f>
        <v>0</v>
      </c>
    </row>
    <row r="1101" spans="1:12" ht="18" customHeight="1" x14ac:dyDescent="0.2">
      <c r="A1101" s="3" t="str">
        <f>IFERROR(VLOOKUP(B1101,'[1]DADOS (OCULTAR)'!$P$3:$R$91,3,0),"")</f>
        <v/>
      </c>
      <c r="B1101" s="4">
        <f>'[1]TCE - ANEXO IV - Preencher'!C1110</f>
        <v>0</v>
      </c>
      <c r="C1101" s="4" t="str">
        <f>'[1]TCE - ANEXO IV - Preencher'!E1110</f>
        <v/>
      </c>
      <c r="D1101" s="3">
        <f>'[1]TCE - ANEXO IV - Preencher'!F1110</f>
        <v>0</v>
      </c>
      <c r="E1101" s="5">
        <f>'[1]TCE - ANEXO IV - Preencher'!G1110</f>
        <v>0</v>
      </c>
      <c r="F1101" s="5">
        <f>'[1]TCE - ANEXO IV - Preencher'!H1110</f>
        <v>0</v>
      </c>
      <c r="G1101" s="5">
        <f>'[1]TCE - ANEXO IV - Preencher'!I1110</f>
        <v>0</v>
      </c>
      <c r="H1101" s="5">
        <f>'[1]TCE - ANEXO IV - Preencher'!J1110</f>
        <v>0</v>
      </c>
      <c r="I1101" s="6" t="str">
        <f>IF('[1]TCE - ANEXO IV - Preencher'!K1110="","",'[1]TCE - ANEXO IV - Preencher'!K1110)</f>
        <v/>
      </c>
      <c r="J1101" s="5">
        <f>'[1]TCE - ANEXO IV - Preencher'!L1110</f>
        <v>0</v>
      </c>
      <c r="K1101" s="5" t="str">
        <f>IF(F1101="B",LEFT('[1]TCE - ANEXO IV - Preencher'!M1110,2),IF(F1101="S",LEFT('[1]TCE - ANEXO IV - Preencher'!M1110,7),IF('[1]TCE - ANEXO IV - Preencher'!H1110="","")))</f>
        <v/>
      </c>
      <c r="L1101" s="7">
        <f>'[1]TCE - ANEXO IV - Preencher'!N1110</f>
        <v>0</v>
      </c>
    </row>
    <row r="1102" spans="1:12" ht="18" customHeight="1" x14ac:dyDescent="0.2">
      <c r="A1102" s="3" t="str">
        <f>IFERROR(VLOOKUP(B1102,'[1]DADOS (OCULTAR)'!$P$3:$R$91,3,0),"")</f>
        <v/>
      </c>
      <c r="B1102" s="4">
        <f>'[1]TCE - ANEXO IV - Preencher'!C1111</f>
        <v>0</v>
      </c>
      <c r="C1102" s="4" t="str">
        <f>'[1]TCE - ANEXO IV - Preencher'!E1111</f>
        <v/>
      </c>
      <c r="D1102" s="3">
        <f>'[1]TCE - ANEXO IV - Preencher'!F1111</f>
        <v>0</v>
      </c>
      <c r="E1102" s="5">
        <f>'[1]TCE - ANEXO IV - Preencher'!G1111</f>
        <v>0</v>
      </c>
      <c r="F1102" s="5">
        <f>'[1]TCE - ANEXO IV - Preencher'!H1111</f>
        <v>0</v>
      </c>
      <c r="G1102" s="5">
        <f>'[1]TCE - ANEXO IV - Preencher'!I1111</f>
        <v>0</v>
      </c>
      <c r="H1102" s="5">
        <f>'[1]TCE - ANEXO IV - Preencher'!J1111</f>
        <v>0</v>
      </c>
      <c r="I1102" s="6" t="str">
        <f>IF('[1]TCE - ANEXO IV - Preencher'!K1111="","",'[1]TCE - ANEXO IV - Preencher'!K1111)</f>
        <v/>
      </c>
      <c r="J1102" s="5">
        <f>'[1]TCE - ANEXO IV - Preencher'!L1111</f>
        <v>0</v>
      </c>
      <c r="K1102" s="5" t="str">
        <f>IF(F1102="B",LEFT('[1]TCE - ANEXO IV - Preencher'!M1111,2),IF(F1102="S",LEFT('[1]TCE - ANEXO IV - Preencher'!M1111,7),IF('[1]TCE - ANEXO IV - Preencher'!H1111="","")))</f>
        <v/>
      </c>
      <c r="L1102" s="7">
        <f>'[1]TCE - ANEXO IV - Preencher'!N1111</f>
        <v>0</v>
      </c>
    </row>
    <row r="1103" spans="1:12" ht="18" customHeight="1" x14ac:dyDescent="0.2">
      <c r="A1103" s="3" t="str">
        <f>IFERROR(VLOOKUP(B1103,'[1]DADOS (OCULTAR)'!$P$3:$R$91,3,0),"")</f>
        <v/>
      </c>
      <c r="B1103" s="4">
        <f>'[1]TCE - ANEXO IV - Preencher'!C1112</f>
        <v>0</v>
      </c>
      <c r="C1103" s="4" t="str">
        <f>'[1]TCE - ANEXO IV - Preencher'!E1112</f>
        <v/>
      </c>
      <c r="D1103" s="3">
        <f>'[1]TCE - ANEXO IV - Preencher'!F1112</f>
        <v>0</v>
      </c>
      <c r="E1103" s="5">
        <f>'[1]TCE - ANEXO IV - Preencher'!G1112</f>
        <v>0</v>
      </c>
      <c r="F1103" s="5">
        <f>'[1]TCE - ANEXO IV - Preencher'!H1112</f>
        <v>0</v>
      </c>
      <c r="G1103" s="5">
        <f>'[1]TCE - ANEXO IV - Preencher'!I1112</f>
        <v>0</v>
      </c>
      <c r="H1103" s="5">
        <f>'[1]TCE - ANEXO IV - Preencher'!J1112</f>
        <v>0</v>
      </c>
      <c r="I1103" s="6" t="str">
        <f>IF('[1]TCE - ANEXO IV - Preencher'!K1112="","",'[1]TCE - ANEXO IV - Preencher'!K1112)</f>
        <v/>
      </c>
      <c r="J1103" s="5">
        <f>'[1]TCE - ANEXO IV - Preencher'!L1112</f>
        <v>0</v>
      </c>
      <c r="K1103" s="5" t="str">
        <f>IF(F1103="B",LEFT('[1]TCE - ANEXO IV - Preencher'!M1112,2),IF(F1103="S",LEFT('[1]TCE - ANEXO IV - Preencher'!M1112,7),IF('[1]TCE - ANEXO IV - Preencher'!H1112="","")))</f>
        <v/>
      </c>
      <c r="L1103" s="7">
        <f>'[1]TCE - ANEXO IV - Preencher'!N1112</f>
        <v>0</v>
      </c>
    </row>
    <row r="1104" spans="1:12" ht="18" customHeight="1" x14ac:dyDescent="0.2">
      <c r="A1104" s="3" t="str">
        <f>IFERROR(VLOOKUP(B1104,'[1]DADOS (OCULTAR)'!$P$3:$R$91,3,0),"")</f>
        <v/>
      </c>
      <c r="B1104" s="4">
        <f>'[1]TCE - ANEXO IV - Preencher'!C1113</f>
        <v>0</v>
      </c>
      <c r="C1104" s="4" t="str">
        <f>'[1]TCE - ANEXO IV - Preencher'!E1113</f>
        <v/>
      </c>
      <c r="D1104" s="3">
        <f>'[1]TCE - ANEXO IV - Preencher'!F1113</f>
        <v>0</v>
      </c>
      <c r="E1104" s="5">
        <f>'[1]TCE - ANEXO IV - Preencher'!G1113</f>
        <v>0</v>
      </c>
      <c r="F1104" s="5">
        <f>'[1]TCE - ANEXO IV - Preencher'!H1113</f>
        <v>0</v>
      </c>
      <c r="G1104" s="5">
        <f>'[1]TCE - ANEXO IV - Preencher'!I1113</f>
        <v>0</v>
      </c>
      <c r="H1104" s="5">
        <f>'[1]TCE - ANEXO IV - Preencher'!J1113</f>
        <v>0</v>
      </c>
      <c r="I1104" s="6" t="str">
        <f>IF('[1]TCE - ANEXO IV - Preencher'!K1113="","",'[1]TCE - ANEXO IV - Preencher'!K1113)</f>
        <v/>
      </c>
      <c r="J1104" s="5">
        <f>'[1]TCE - ANEXO IV - Preencher'!L1113</f>
        <v>0</v>
      </c>
      <c r="K1104" s="5" t="str">
        <f>IF(F1104="B",LEFT('[1]TCE - ANEXO IV - Preencher'!M1113,2),IF(F1104="S",LEFT('[1]TCE - ANEXO IV - Preencher'!M1113,7),IF('[1]TCE - ANEXO IV - Preencher'!H1113="","")))</f>
        <v/>
      </c>
      <c r="L1104" s="7">
        <f>'[1]TCE - ANEXO IV - Preencher'!N1113</f>
        <v>0</v>
      </c>
    </row>
    <row r="1105" spans="1:12" ht="18" customHeight="1" x14ac:dyDescent="0.2">
      <c r="A1105" s="3" t="str">
        <f>IFERROR(VLOOKUP(B1105,'[1]DADOS (OCULTAR)'!$P$3:$R$91,3,0),"")</f>
        <v/>
      </c>
      <c r="B1105" s="4">
        <f>'[1]TCE - ANEXO IV - Preencher'!C1114</f>
        <v>0</v>
      </c>
      <c r="C1105" s="4" t="str">
        <f>'[1]TCE - ANEXO IV - Preencher'!E1114</f>
        <v/>
      </c>
      <c r="D1105" s="3">
        <f>'[1]TCE - ANEXO IV - Preencher'!F1114</f>
        <v>0</v>
      </c>
      <c r="E1105" s="5">
        <f>'[1]TCE - ANEXO IV - Preencher'!G1114</f>
        <v>0</v>
      </c>
      <c r="F1105" s="5">
        <f>'[1]TCE - ANEXO IV - Preencher'!H1114</f>
        <v>0</v>
      </c>
      <c r="G1105" s="5">
        <f>'[1]TCE - ANEXO IV - Preencher'!I1114</f>
        <v>0</v>
      </c>
      <c r="H1105" s="5">
        <f>'[1]TCE - ANEXO IV - Preencher'!J1114</f>
        <v>0</v>
      </c>
      <c r="I1105" s="6" t="str">
        <f>IF('[1]TCE - ANEXO IV - Preencher'!K1114="","",'[1]TCE - ANEXO IV - Preencher'!K1114)</f>
        <v/>
      </c>
      <c r="J1105" s="5">
        <f>'[1]TCE - ANEXO IV - Preencher'!L1114</f>
        <v>0</v>
      </c>
      <c r="K1105" s="5" t="str">
        <f>IF(F1105="B",LEFT('[1]TCE - ANEXO IV - Preencher'!M1114,2),IF(F1105="S",LEFT('[1]TCE - ANEXO IV - Preencher'!M1114,7),IF('[1]TCE - ANEXO IV - Preencher'!H1114="","")))</f>
        <v/>
      </c>
      <c r="L1105" s="7">
        <f>'[1]TCE - ANEXO IV - Preencher'!N1114</f>
        <v>0</v>
      </c>
    </row>
    <row r="1106" spans="1:12" ht="18" customHeight="1" x14ac:dyDescent="0.2">
      <c r="A1106" s="3" t="str">
        <f>IFERROR(VLOOKUP(B1106,'[1]DADOS (OCULTAR)'!$P$3:$R$91,3,0),"")</f>
        <v/>
      </c>
      <c r="B1106" s="4">
        <f>'[1]TCE - ANEXO IV - Preencher'!C1115</f>
        <v>0</v>
      </c>
      <c r="C1106" s="4" t="str">
        <f>'[1]TCE - ANEXO IV - Preencher'!E1115</f>
        <v/>
      </c>
      <c r="D1106" s="3">
        <f>'[1]TCE - ANEXO IV - Preencher'!F1115</f>
        <v>0</v>
      </c>
      <c r="E1106" s="5">
        <f>'[1]TCE - ANEXO IV - Preencher'!G1115</f>
        <v>0</v>
      </c>
      <c r="F1106" s="5">
        <f>'[1]TCE - ANEXO IV - Preencher'!H1115</f>
        <v>0</v>
      </c>
      <c r="G1106" s="5">
        <f>'[1]TCE - ANEXO IV - Preencher'!I1115</f>
        <v>0</v>
      </c>
      <c r="H1106" s="5">
        <f>'[1]TCE - ANEXO IV - Preencher'!J1115</f>
        <v>0</v>
      </c>
      <c r="I1106" s="6" t="str">
        <f>IF('[1]TCE - ANEXO IV - Preencher'!K1115="","",'[1]TCE - ANEXO IV - Preencher'!K1115)</f>
        <v/>
      </c>
      <c r="J1106" s="5">
        <f>'[1]TCE - ANEXO IV - Preencher'!L1115</f>
        <v>0</v>
      </c>
      <c r="K1106" s="5" t="str">
        <f>IF(F1106="B",LEFT('[1]TCE - ANEXO IV - Preencher'!M1115,2),IF(F1106="S",LEFT('[1]TCE - ANEXO IV - Preencher'!M1115,7),IF('[1]TCE - ANEXO IV - Preencher'!H1115="","")))</f>
        <v/>
      </c>
      <c r="L1106" s="7">
        <f>'[1]TCE - ANEXO IV - Preencher'!N1115</f>
        <v>0</v>
      </c>
    </row>
    <row r="1107" spans="1:12" ht="18" customHeight="1" x14ac:dyDescent="0.2">
      <c r="A1107" s="3" t="str">
        <f>IFERROR(VLOOKUP(B1107,'[1]DADOS (OCULTAR)'!$P$3:$R$91,3,0),"")</f>
        <v/>
      </c>
      <c r="B1107" s="4">
        <f>'[1]TCE - ANEXO IV - Preencher'!C1116</f>
        <v>0</v>
      </c>
      <c r="C1107" s="4" t="str">
        <f>'[1]TCE - ANEXO IV - Preencher'!E1116</f>
        <v/>
      </c>
      <c r="D1107" s="3">
        <f>'[1]TCE - ANEXO IV - Preencher'!F1116</f>
        <v>0</v>
      </c>
      <c r="E1107" s="5">
        <f>'[1]TCE - ANEXO IV - Preencher'!G1116</f>
        <v>0</v>
      </c>
      <c r="F1107" s="5">
        <f>'[1]TCE - ANEXO IV - Preencher'!H1116</f>
        <v>0</v>
      </c>
      <c r="G1107" s="5">
        <f>'[1]TCE - ANEXO IV - Preencher'!I1116</f>
        <v>0</v>
      </c>
      <c r="H1107" s="5">
        <f>'[1]TCE - ANEXO IV - Preencher'!J1116</f>
        <v>0</v>
      </c>
      <c r="I1107" s="6" t="str">
        <f>IF('[1]TCE - ANEXO IV - Preencher'!K1116="","",'[1]TCE - ANEXO IV - Preencher'!K1116)</f>
        <v/>
      </c>
      <c r="J1107" s="5">
        <f>'[1]TCE - ANEXO IV - Preencher'!L1116</f>
        <v>0</v>
      </c>
      <c r="K1107" s="5" t="str">
        <f>IF(F1107="B",LEFT('[1]TCE - ANEXO IV - Preencher'!M1116,2),IF(F1107="S",LEFT('[1]TCE - ANEXO IV - Preencher'!M1116,7),IF('[1]TCE - ANEXO IV - Preencher'!H1116="","")))</f>
        <v/>
      </c>
      <c r="L1107" s="7">
        <f>'[1]TCE - ANEXO IV - Preencher'!N1116</f>
        <v>0</v>
      </c>
    </row>
    <row r="1108" spans="1:12" ht="18" customHeight="1" x14ac:dyDescent="0.2">
      <c r="A1108" s="3" t="str">
        <f>IFERROR(VLOOKUP(B1108,'[1]DADOS (OCULTAR)'!$P$3:$R$91,3,0),"")</f>
        <v/>
      </c>
      <c r="B1108" s="4">
        <f>'[1]TCE - ANEXO IV - Preencher'!C1117</f>
        <v>0</v>
      </c>
      <c r="C1108" s="4" t="str">
        <f>'[1]TCE - ANEXO IV - Preencher'!E1117</f>
        <v/>
      </c>
      <c r="D1108" s="3">
        <f>'[1]TCE - ANEXO IV - Preencher'!F1117</f>
        <v>0</v>
      </c>
      <c r="E1108" s="5">
        <f>'[1]TCE - ANEXO IV - Preencher'!G1117</f>
        <v>0</v>
      </c>
      <c r="F1108" s="5">
        <f>'[1]TCE - ANEXO IV - Preencher'!H1117</f>
        <v>0</v>
      </c>
      <c r="G1108" s="5">
        <f>'[1]TCE - ANEXO IV - Preencher'!I1117</f>
        <v>0</v>
      </c>
      <c r="H1108" s="5">
        <f>'[1]TCE - ANEXO IV - Preencher'!J1117</f>
        <v>0</v>
      </c>
      <c r="I1108" s="6" t="str">
        <f>IF('[1]TCE - ANEXO IV - Preencher'!K1117="","",'[1]TCE - ANEXO IV - Preencher'!K1117)</f>
        <v/>
      </c>
      <c r="J1108" s="5">
        <f>'[1]TCE - ANEXO IV - Preencher'!L1117</f>
        <v>0</v>
      </c>
      <c r="K1108" s="5" t="str">
        <f>IF(F1108="B",LEFT('[1]TCE - ANEXO IV - Preencher'!M1117,2),IF(F1108="S",LEFT('[1]TCE - ANEXO IV - Preencher'!M1117,7),IF('[1]TCE - ANEXO IV - Preencher'!H1117="","")))</f>
        <v/>
      </c>
      <c r="L1108" s="7">
        <f>'[1]TCE - ANEXO IV - Preencher'!N1117</f>
        <v>0</v>
      </c>
    </row>
    <row r="1109" spans="1:12" ht="18" customHeight="1" x14ac:dyDescent="0.2">
      <c r="A1109" s="3" t="str">
        <f>IFERROR(VLOOKUP(B1109,'[1]DADOS (OCULTAR)'!$P$3:$R$91,3,0),"")</f>
        <v/>
      </c>
      <c r="B1109" s="4">
        <f>'[1]TCE - ANEXO IV - Preencher'!C1118</f>
        <v>0</v>
      </c>
      <c r="C1109" s="4" t="str">
        <f>'[1]TCE - ANEXO IV - Preencher'!E1118</f>
        <v/>
      </c>
      <c r="D1109" s="3">
        <f>'[1]TCE - ANEXO IV - Preencher'!F1118</f>
        <v>0</v>
      </c>
      <c r="E1109" s="5">
        <f>'[1]TCE - ANEXO IV - Preencher'!G1118</f>
        <v>0</v>
      </c>
      <c r="F1109" s="5">
        <f>'[1]TCE - ANEXO IV - Preencher'!H1118</f>
        <v>0</v>
      </c>
      <c r="G1109" s="5">
        <f>'[1]TCE - ANEXO IV - Preencher'!I1118</f>
        <v>0</v>
      </c>
      <c r="H1109" s="5">
        <f>'[1]TCE - ANEXO IV - Preencher'!J1118</f>
        <v>0</v>
      </c>
      <c r="I1109" s="6" t="str">
        <f>IF('[1]TCE - ANEXO IV - Preencher'!K1118="","",'[1]TCE - ANEXO IV - Preencher'!K1118)</f>
        <v/>
      </c>
      <c r="J1109" s="5">
        <f>'[1]TCE - ANEXO IV - Preencher'!L1118</f>
        <v>0</v>
      </c>
      <c r="K1109" s="5" t="str">
        <f>IF(F1109="B",LEFT('[1]TCE - ANEXO IV - Preencher'!M1118,2),IF(F1109="S",LEFT('[1]TCE - ANEXO IV - Preencher'!M1118,7),IF('[1]TCE - ANEXO IV - Preencher'!H1118="","")))</f>
        <v/>
      </c>
      <c r="L1109" s="7">
        <f>'[1]TCE - ANEXO IV - Preencher'!N1118</f>
        <v>0</v>
      </c>
    </row>
    <row r="1110" spans="1:12" ht="18" customHeight="1" x14ac:dyDescent="0.2">
      <c r="A1110" s="3" t="str">
        <f>IFERROR(VLOOKUP(B1110,'[1]DADOS (OCULTAR)'!$P$3:$R$91,3,0),"")</f>
        <v/>
      </c>
      <c r="B1110" s="4">
        <f>'[1]TCE - ANEXO IV - Preencher'!C1119</f>
        <v>0</v>
      </c>
      <c r="C1110" s="4" t="str">
        <f>'[1]TCE - ANEXO IV - Preencher'!E1119</f>
        <v/>
      </c>
      <c r="D1110" s="3">
        <f>'[1]TCE - ANEXO IV - Preencher'!F1119</f>
        <v>0</v>
      </c>
      <c r="E1110" s="5">
        <f>'[1]TCE - ANEXO IV - Preencher'!G1119</f>
        <v>0</v>
      </c>
      <c r="F1110" s="5">
        <f>'[1]TCE - ANEXO IV - Preencher'!H1119</f>
        <v>0</v>
      </c>
      <c r="G1110" s="5">
        <f>'[1]TCE - ANEXO IV - Preencher'!I1119</f>
        <v>0</v>
      </c>
      <c r="H1110" s="5">
        <f>'[1]TCE - ANEXO IV - Preencher'!J1119</f>
        <v>0</v>
      </c>
      <c r="I1110" s="6" t="str">
        <f>IF('[1]TCE - ANEXO IV - Preencher'!K1119="","",'[1]TCE - ANEXO IV - Preencher'!K1119)</f>
        <v/>
      </c>
      <c r="J1110" s="5">
        <f>'[1]TCE - ANEXO IV - Preencher'!L1119</f>
        <v>0</v>
      </c>
      <c r="K1110" s="5" t="str">
        <f>IF(F1110="B",LEFT('[1]TCE - ANEXO IV - Preencher'!M1119,2),IF(F1110="S",LEFT('[1]TCE - ANEXO IV - Preencher'!M1119,7),IF('[1]TCE - ANEXO IV - Preencher'!H1119="","")))</f>
        <v/>
      </c>
      <c r="L1110" s="7">
        <f>'[1]TCE - ANEXO IV - Preencher'!N1119</f>
        <v>0</v>
      </c>
    </row>
    <row r="1111" spans="1:12" ht="18" customHeight="1" x14ac:dyDescent="0.2">
      <c r="A1111" s="3" t="str">
        <f>IFERROR(VLOOKUP(B1111,'[1]DADOS (OCULTAR)'!$P$3:$R$91,3,0),"")</f>
        <v/>
      </c>
      <c r="B1111" s="4">
        <f>'[1]TCE - ANEXO IV - Preencher'!C1120</f>
        <v>0</v>
      </c>
      <c r="C1111" s="4" t="str">
        <f>'[1]TCE - ANEXO IV - Preencher'!E1120</f>
        <v/>
      </c>
      <c r="D1111" s="3">
        <f>'[1]TCE - ANEXO IV - Preencher'!F1120</f>
        <v>0</v>
      </c>
      <c r="E1111" s="5">
        <f>'[1]TCE - ANEXO IV - Preencher'!G1120</f>
        <v>0</v>
      </c>
      <c r="F1111" s="5">
        <f>'[1]TCE - ANEXO IV - Preencher'!H1120</f>
        <v>0</v>
      </c>
      <c r="G1111" s="5">
        <f>'[1]TCE - ANEXO IV - Preencher'!I1120</f>
        <v>0</v>
      </c>
      <c r="H1111" s="5">
        <f>'[1]TCE - ANEXO IV - Preencher'!J1120</f>
        <v>0</v>
      </c>
      <c r="I1111" s="6" t="str">
        <f>IF('[1]TCE - ANEXO IV - Preencher'!K1120="","",'[1]TCE - ANEXO IV - Preencher'!K1120)</f>
        <v/>
      </c>
      <c r="J1111" s="5">
        <f>'[1]TCE - ANEXO IV - Preencher'!L1120</f>
        <v>0</v>
      </c>
      <c r="K1111" s="5" t="str">
        <f>IF(F1111="B",LEFT('[1]TCE - ANEXO IV - Preencher'!M1120,2),IF(F1111="S",LEFT('[1]TCE - ANEXO IV - Preencher'!M1120,7),IF('[1]TCE - ANEXO IV - Preencher'!H1120="","")))</f>
        <v/>
      </c>
      <c r="L1111" s="7">
        <f>'[1]TCE - ANEXO IV - Preencher'!N1120</f>
        <v>0</v>
      </c>
    </row>
    <row r="1112" spans="1:12" ht="18" customHeight="1" x14ac:dyDescent="0.2">
      <c r="A1112" s="3" t="str">
        <f>IFERROR(VLOOKUP(B1112,'[1]DADOS (OCULTAR)'!$P$3:$R$91,3,0),"")</f>
        <v/>
      </c>
      <c r="B1112" s="4">
        <f>'[1]TCE - ANEXO IV - Preencher'!C1121</f>
        <v>0</v>
      </c>
      <c r="C1112" s="4" t="str">
        <f>'[1]TCE - ANEXO IV - Preencher'!E1121</f>
        <v/>
      </c>
      <c r="D1112" s="3">
        <f>'[1]TCE - ANEXO IV - Preencher'!F1121</f>
        <v>0</v>
      </c>
      <c r="E1112" s="5">
        <f>'[1]TCE - ANEXO IV - Preencher'!G1121</f>
        <v>0</v>
      </c>
      <c r="F1112" s="5">
        <f>'[1]TCE - ANEXO IV - Preencher'!H1121</f>
        <v>0</v>
      </c>
      <c r="G1112" s="5">
        <f>'[1]TCE - ANEXO IV - Preencher'!I1121</f>
        <v>0</v>
      </c>
      <c r="H1112" s="5">
        <f>'[1]TCE - ANEXO IV - Preencher'!J1121</f>
        <v>0</v>
      </c>
      <c r="I1112" s="6" t="str">
        <f>IF('[1]TCE - ANEXO IV - Preencher'!K1121="","",'[1]TCE - ANEXO IV - Preencher'!K1121)</f>
        <v/>
      </c>
      <c r="J1112" s="5">
        <f>'[1]TCE - ANEXO IV - Preencher'!L1121</f>
        <v>0</v>
      </c>
      <c r="K1112" s="5" t="str">
        <f>IF(F1112="B",LEFT('[1]TCE - ANEXO IV - Preencher'!M1121,2),IF(F1112="S",LEFT('[1]TCE - ANEXO IV - Preencher'!M1121,7),IF('[1]TCE - ANEXO IV - Preencher'!H1121="","")))</f>
        <v/>
      </c>
      <c r="L1112" s="7">
        <f>'[1]TCE - ANEXO IV - Preencher'!N1121</f>
        <v>0</v>
      </c>
    </row>
    <row r="1113" spans="1:12" ht="18" customHeight="1" x14ac:dyDescent="0.2">
      <c r="A1113" s="3" t="str">
        <f>IFERROR(VLOOKUP(B1113,'[1]DADOS (OCULTAR)'!$P$3:$R$91,3,0),"")</f>
        <v/>
      </c>
      <c r="B1113" s="4">
        <f>'[1]TCE - ANEXO IV - Preencher'!C1122</f>
        <v>0</v>
      </c>
      <c r="C1113" s="4" t="str">
        <f>'[1]TCE - ANEXO IV - Preencher'!E1122</f>
        <v/>
      </c>
      <c r="D1113" s="3">
        <f>'[1]TCE - ANEXO IV - Preencher'!F1122</f>
        <v>0</v>
      </c>
      <c r="E1113" s="5">
        <f>'[1]TCE - ANEXO IV - Preencher'!G1122</f>
        <v>0</v>
      </c>
      <c r="F1113" s="5">
        <f>'[1]TCE - ANEXO IV - Preencher'!H1122</f>
        <v>0</v>
      </c>
      <c r="G1113" s="5">
        <f>'[1]TCE - ANEXO IV - Preencher'!I1122</f>
        <v>0</v>
      </c>
      <c r="H1113" s="5">
        <f>'[1]TCE - ANEXO IV - Preencher'!J1122</f>
        <v>0</v>
      </c>
      <c r="I1113" s="6" t="str">
        <f>IF('[1]TCE - ANEXO IV - Preencher'!K1122="","",'[1]TCE - ANEXO IV - Preencher'!K1122)</f>
        <v/>
      </c>
      <c r="J1113" s="5">
        <f>'[1]TCE - ANEXO IV - Preencher'!L1122</f>
        <v>0</v>
      </c>
      <c r="K1113" s="5" t="str">
        <f>IF(F1113="B",LEFT('[1]TCE - ANEXO IV - Preencher'!M1122,2),IF(F1113="S",LEFT('[1]TCE - ANEXO IV - Preencher'!M1122,7),IF('[1]TCE - ANEXO IV - Preencher'!H1122="","")))</f>
        <v/>
      </c>
      <c r="L1113" s="7">
        <f>'[1]TCE - ANEXO IV - Preencher'!N1122</f>
        <v>0</v>
      </c>
    </row>
    <row r="1114" spans="1:12" ht="18" customHeight="1" x14ac:dyDescent="0.2">
      <c r="A1114" s="3" t="str">
        <f>IFERROR(VLOOKUP(B1114,'[1]DADOS (OCULTAR)'!$P$3:$R$91,3,0),"")</f>
        <v/>
      </c>
      <c r="B1114" s="4">
        <f>'[1]TCE - ANEXO IV - Preencher'!C1123</f>
        <v>0</v>
      </c>
      <c r="C1114" s="4" t="str">
        <f>'[1]TCE - ANEXO IV - Preencher'!E1123</f>
        <v/>
      </c>
      <c r="D1114" s="3">
        <f>'[1]TCE - ANEXO IV - Preencher'!F1123</f>
        <v>0</v>
      </c>
      <c r="E1114" s="5">
        <f>'[1]TCE - ANEXO IV - Preencher'!G1123</f>
        <v>0</v>
      </c>
      <c r="F1114" s="5">
        <f>'[1]TCE - ANEXO IV - Preencher'!H1123</f>
        <v>0</v>
      </c>
      <c r="G1114" s="5">
        <f>'[1]TCE - ANEXO IV - Preencher'!I1123</f>
        <v>0</v>
      </c>
      <c r="H1114" s="5">
        <f>'[1]TCE - ANEXO IV - Preencher'!J1123</f>
        <v>0</v>
      </c>
      <c r="I1114" s="6" t="str">
        <f>IF('[1]TCE - ANEXO IV - Preencher'!K1123="","",'[1]TCE - ANEXO IV - Preencher'!K1123)</f>
        <v/>
      </c>
      <c r="J1114" s="5">
        <f>'[1]TCE - ANEXO IV - Preencher'!L1123</f>
        <v>0</v>
      </c>
      <c r="K1114" s="5" t="str">
        <f>IF(F1114="B",LEFT('[1]TCE - ANEXO IV - Preencher'!M1123,2),IF(F1114="S",LEFT('[1]TCE - ANEXO IV - Preencher'!M1123,7),IF('[1]TCE - ANEXO IV - Preencher'!H1123="","")))</f>
        <v/>
      </c>
      <c r="L1114" s="7">
        <f>'[1]TCE - ANEXO IV - Preencher'!N1123</f>
        <v>0</v>
      </c>
    </row>
    <row r="1115" spans="1:12" ht="18" customHeight="1" x14ac:dyDescent="0.2">
      <c r="A1115" s="3" t="str">
        <f>IFERROR(VLOOKUP(B1115,'[1]DADOS (OCULTAR)'!$P$3:$R$91,3,0),"")</f>
        <v/>
      </c>
      <c r="B1115" s="4">
        <f>'[1]TCE - ANEXO IV - Preencher'!C1124</f>
        <v>0</v>
      </c>
      <c r="C1115" s="4" t="str">
        <f>'[1]TCE - ANEXO IV - Preencher'!E1124</f>
        <v/>
      </c>
      <c r="D1115" s="3">
        <f>'[1]TCE - ANEXO IV - Preencher'!F1124</f>
        <v>0</v>
      </c>
      <c r="E1115" s="5">
        <f>'[1]TCE - ANEXO IV - Preencher'!G1124</f>
        <v>0</v>
      </c>
      <c r="F1115" s="5">
        <f>'[1]TCE - ANEXO IV - Preencher'!H1124</f>
        <v>0</v>
      </c>
      <c r="G1115" s="5">
        <f>'[1]TCE - ANEXO IV - Preencher'!I1124</f>
        <v>0</v>
      </c>
      <c r="H1115" s="5">
        <f>'[1]TCE - ANEXO IV - Preencher'!J1124</f>
        <v>0</v>
      </c>
      <c r="I1115" s="6" t="str">
        <f>IF('[1]TCE - ANEXO IV - Preencher'!K1124="","",'[1]TCE - ANEXO IV - Preencher'!K1124)</f>
        <v/>
      </c>
      <c r="J1115" s="5">
        <f>'[1]TCE - ANEXO IV - Preencher'!L1124</f>
        <v>0</v>
      </c>
      <c r="K1115" s="5" t="str">
        <f>IF(F1115="B",LEFT('[1]TCE - ANEXO IV - Preencher'!M1124,2),IF(F1115="S",LEFT('[1]TCE - ANEXO IV - Preencher'!M1124,7),IF('[1]TCE - ANEXO IV - Preencher'!H1124="","")))</f>
        <v/>
      </c>
      <c r="L1115" s="7">
        <f>'[1]TCE - ANEXO IV - Preencher'!N1124</f>
        <v>0</v>
      </c>
    </row>
    <row r="1116" spans="1:12" ht="18" customHeight="1" x14ac:dyDescent="0.2">
      <c r="A1116" s="3" t="str">
        <f>IFERROR(VLOOKUP(B1116,'[1]DADOS (OCULTAR)'!$P$3:$R$91,3,0),"")</f>
        <v/>
      </c>
      <c r="B1116" s="4">
        <f>'[1]TCE - ANEXO IV - Preencher'!C1125</f>
        <v>0</v>
      </c>
      <c r="C1116" s="4" t="str">
        <f>'[1]TCE - ANEXO IV - Preencher'!E1125</f>
        <v/>
      </c>
      <c r="D1116" s="3">
        <f>'[1]TCE - ANEXO IV - Preencher'!F1125</f>
        <v>0</v>
      </c>
      <c r="E1116" s="5">
        <f>'[1]TCE - ANEXO IV - Preencher'!G1125</f>
        <v>0</v>
      </c>
      <c r="F1116" s="5">
        <f>'[1]TCE - ANEXO IV - Preencher'!H1125</f>
        <v>0</v>
      </c>
      <c r="G1116" s="5">
        <f>'[1]TCE - ANEXO IV - Preencher'!I1125</f>
        <v>0</v>
      </c>
      <c r="H1116" s="5">
        <f>'[1]TCE - ANEXO IV - Preencher'!J1125</f>
        <v>0</v>
      </c>
      <c r="I1116" s="6" t="str">
        <f>IF('[1]TCE - ANEXO IV - Preencher'!K1125="","",'[1]TCE - ANEXO IV - Preencher'!K1125)</f>
        <v/>
      </c>
      <c r="J1116" s="5">
        <f>'[1]TCE - ANEXO IV - Preencher'!L1125</f>
        <v>0</v>
      </c>
      <c r="K1116" s="5" t="str">
        <f>IF(F1116="B",LEFT('[1]TCE - ANEXO IV - Preencher'!M1125,2),IF(F1116="S",LEFT('[1]TCE - ANEXO IV - Preencher'!M1125,7),IF('[1]TCE - ANEXO IV - Preencher'!H1125="","")))</f>
        <v/>
      </c>
      <c r="L1116" s="7">
        <f>'[1]TCE - ANEXO IV - Preencher'!N1125</f>
        <v>0</v>
      </c>
    </row>
    <row r="1117" spans="1:12" ht="18" customHeight="1" x14ac:dyDescent="0.2">
      <c r="A1117" s="3" t="str">
        <f>IFERROR(VLOOKUP(B1117,'[1]DADOS (OCULTAR)'!$P$3:$R$91,3,0),"")</f>
        <v/>
      </c>
      <c r="B1117" s="4">
        <f>'[1]TCE - ANEXO IV - Preencher'!C1126</f>
        <v>0</v>
      </c>
      <c r="C1117" s="4" t="str">
        <f>'[1]TCE - ANEXO IV - Preencher'!E1126</f>
        <v/>
      </c>
      <c r="D1117" s="3">
        <f>'[1]TCE - ANEXO IV - Preencher'!F1126</f>
        <v>0</v>
      </c>
      <c r="E1117" s="5">
        <f>'[1]TCE - ANEXO IV - Preencher'!G1126</f>
        <v>0</v>
      </c>
      <c r="F1117" s="5">
        <f>'[1]TCE - ANEXO IV - Preencher'!H1126</f>
        <v>0</v>
      </c>
      <c r="G1117" s="5">
        <f>'[1]TCE - ANEXO IV - Preencher'!I1126</f>
        <v>0</v>
      </c>
      <c r="H1117" s="5">
        <f>'[1]TCE - ANEXO IV - Preencher'!J1126</f>
        <v>0</v>
      </c>
      <c r="I1117" s="6" t="str">
        <f>IF('[1]TCE - ANEXO IV - Preencher'!K1126="","",'[1]TCE - ANEXO IV - Preencher'!K1126)</f>
        <v/>
      </c>
      <c r="J1117" s="5">
        <f>'[1]TCE - ANEXO IV - Preencher'!L1126</f>
        <v>0</v>
      </c>
      <c r="K1117" s="5" t="str">
        <f>IF(F1117="B",LEFT('[1]TCE - ANEXO IV - Preencher'!M1126,2),IF(F1117="S",LEFT('[1]TCE - ANEXO IV - Preencher'!M1126,7),IF('[1]TCE - ANEXO IV - Preencher'!H1126="","")))</f>
        <v/>
      </c>
      <c r="L1117" s="7">
        <f>'[1]TCE - ANEXO IV - Preencher'!N1126</f>
        <v>0</v>
      </c>
    </row>
    <row r="1118" spans="1:12" ht="18" customHeight="1" x14ac:dyDescent="0.2">
      <c r="A1118" s="3" t="str">
        <f>IFERROR(VLOOKUP(B1118,'[1]DADOS (OCULTAR)'!$P$3:$R$91,3,0),"")</f>
        <v/>
      </c>
      <c r="B1118" s="4">
        <f>'[1]TCE - ANEXO IV - Preencher'!C1127</f>
        <v>0</v>
      </c>
      <c r="C1118" s="4" t="str">
        <f>'[1]TCE - ANEXO IV - Preencher'!E1127</f>
        <v/>
      </c>
      <c r="D1118" s="3">
        <f>'[1]TCE - ANEXO IV - Preencher'!F1127</f>
        <v>0</v>
      </c>
      <c r="E1118" s="5">
        <f>'[1]TCE - ANEXO IV - Preencher'!G1127</f>
        <v>0</v>
      </c>
      <c r="F1118" s="5">
        <f>'[1]TCE - ANEXO IV - Preencher'!H1127</f>
        <v>0</v>
      </c>
      <c r="G1118" s="5">
        <f>'[1]TCE - ANEXO IV - Preencher'!I1127</f>
        <v>0</v>
      </c>
      <c r="H1118" s="5">
        <f>'[1]TCE - ANEXO IV - Preencher'!J1127</f>
        <v>0</v>
      </c>
      <c r="I1118" s="6" t="str">
        <f>IF('[1]TCE - ANEXO IV - Preencher'!K1127="","",'[1]TCE - ANEXO IV - Preencher'!K1127)</f>
        <v/>
      </c>
      <c r="J1118" s="5">
        <f>'[1]TCE - ANEXO IV - Preencher'!L1127</f>
        <v>0</v>
      </c>
      <c r="K1118" s="5" t="str">
        <f>IF(F1118="B",LEFT('[1]TCE - ANEXO IV - Preencher'!M1127,2),IF(F1118="S",LEFT('[1]TCE - ANEXO IV - Preencher'!M1127,7),IF('[1]TCE - ANEXO IV - Preencher'!H1127="","")))</f>
        <v/>
      </c>
      <c r="L1118" s="7">
        <f>'[1]TCE - ANEXO IV - Preencher'!N1127</f>
        <v>0</v>
      </c>
    </row>
    <row r="1119" spans="1:12" ht="18" customHeight="1" x14ac:dyDescent="0.2">
      <c r="A1119" s="3" t="str">
        <f>IFERROR(VLOOKUP(B1119,'[1]DADOS (OCULTAR)'!$P$3:$R$91,3,0),"")</f>
        <v/>
      </c>
      <c r="B1119" s="4">
        <f>'[1]TCE - ANEXO IV - Preencher'!C1128</f>
        <v>0</v>
      </c>
      <c r="C1119" s="4" t="str">
        <f>'[1]TCE - ANEXO IV - Preencher'!E1128</f>
        <v/>
      </c>
      <c r="D1119" s="3">
        <f>'[1]TCE - ANEXO IV - Preencher'!F1128</f>
        <v>0</v>
      </c>
      <c r="E1119" s="5">
        <f>'[1]TCE - ANEXO IV - Preencher'!G1128</f>
        <v>0</v>
      </c>
      <c r="F1119" s="5">
        <f>'[1]TCE - ANEXO IV - Preencher'!H1128</f>
        <v>0</v>
      </c>
      <c r="G1119" s="5">
        <f>'[1]TCE - ANEXO IV - Preencher'!I1128</f>
        <v>0</v>
      </c>
      <c r="H1119" s="5">
        <f>'[1]TCE - ANEXO IV - Preencher'!J1128</f>
        <v>0</v>
      </c>
      <c r="I1119" s="6" t="str">
        <f>IF('[1]TCE - ANEXO IV - Preencher'!K1128="","",'[1]TCE - ANEXO IV - Preencher'!K1128)</f>
        <v/>
      </c>
      <c r="J1119" s="5">
        <f>'[1]TCE - ANEXO IV - Preencher'!L1128</f>
        <v>0</v>
      </c>
      <c r="K1119" s="5" t="str">
        <f>IF(F1119="B",LEFT('[1]TCE - ANEXO IV - Preencher'!M1128,2),IF(F1119="S",LEFT('[1]TCE - ANEXO IV - Preencher'!M1128,7),IF('[1]TCE - ANEXO IV - Preencher'!H1128="","")))</f>
        <v/>
      </c>
      <c r="L1119" s="7">
        <f>'[1]TCE - ANEXO IV - Preencher'!N1128</f>
        <v>0</v>
      </c>
    </row>
    <row r="1120" spans="1:12" ht="18" customHeight="1" x14ac:dyDescent="0.2">
      <c r="A1120" s="3" t="str">
        <f>IFERROR(VLOOKUP(B1120,'[1]DADOS (OCULTAR)'!$P$3:$R$91,3,0),"")</f>
        <v/>
      </c>
      <c r="B1120" s="4">
        <f>'[1]TCE - ANEXO IV - Preencher'!C1129</f>
        <v>0</v>
      </c>
      <c r="C1120" s="4" t="str">
        <f>'[1]TCE - ANEXO IV - Preencher'!E1129</f>
        <v/>
      </c>
      <c r="D1120" s="3">
        <f>'[1]TCE - ANEXO IV - Preencher'!F1129</f>
        <v>0</v>
      </c>
      <c r="E1120" s="5">
        <f>'[1]TCE - ANEXO IV - Preencher'!G1129</f>
        <v>0</v>
      </c>
      <c r="F1120" s="5">
        <f>'[1]TCE - ANEXO IV - Preencher'!H1129</f>
        <v>0</v>
      </c>
      <c r="G1120" s="5">
        <f>'[1]TCE - ANEXO IV - Preencher'!I1129</f>
        <v>0</v>
      </c>
      <c r="H1120" s="5">
        <f>'[1]TCE - ANEXO IV - Preencher'!J1129</f>
        <v>0</v>
      </c>
      <c r="I1120" s="6" t="str">
        <f>IF('[1]TCE - ANEXO IV - Preencher'!K1129="","",'[1]TCE - ANEXO IV - Preencher'!K1129)</f>
        <v/>
      </c>
      <c r="J1120" s="5">
        <f>'[1]TCE - ANEXO IV - Preencher'!L1129</f>
        <v>0</v>
      </c>
      <c r="K1120" s="5" t="str">
        <f>IF(F1120="B",LEFT('[1]TCE - ANEXO IV - Preencher'!M1129,2),IF(F1120="S",LEFT('[1]TCE - ANEXO IV - Preencher'!M1129,7),IF('[1]TCE - ANEXO IV - Preencher'!H1129="","")))</f>
        <v/>
      </c>
      <c r="L1120" s="7">
        <f>'[1]TCE - ANEXO IV - Preencher'!N1129</f>
        <v>0</v>
      </c>
    </row>
    <row r="1121" spans="1:12" ht="18" customHeight="1" x14ac:dyDescent="0.2">
      <c r="A1121" s="3" t="str">
        <f>IFERROR(VLOOKUP(B1121,'[1]DADOS (OCULTAR)'!$P$3:$R$91,3,0),"")</f>
        <v/>
      </c>
      <c r="B1121" s="4">
        <f>'[1]TCE - ANEXO IV - Preencher'!C1130</f>
        <v>0</v>
      </c>
      <c r="C1121" s="4" t="str">
        <f>'[1]TCE - ANEXO IV - Preencher'!E1130</f>
        <v/>
      </c>
      <c r="D1121" s="3">
        <f>'[1]TCE - ANEXO IV - Preencher'!F1130</f>
        <v>0</v>
      </c>
      <c r="E1121" s="5">
        <f>'[1]TCE - ANEXO IV - Preencher'!G1130</f>
        <v>0</v>
      </c>
      <c r="F1121" s="5">
        <f>'[1]TCE - ANEXO IV - Preencher'!H1130</f>
        <v>0</v>
      </c>
      <c r="G1121" s="5">
        <f>'[1]TCE - ANEXO IV - Preencher'!I1130</f>
        <v>0</v>
      </c>
      <c r="H1121" s="5">
        <f>'[1]TCE - ANEXO IV - Preencher'!J1130</f>
        <v>0</v>
      </c>
      <c r="I1121" s="6" t="str">
        <f>IF('[1]TCE - ANEXO IV - Preencher'!K1130="","",'[1]TCE - ANEXO IV - Preencher'!K1130)</f>
        <v/>
      </c>
      <c r="J1121" s="5">
        <f>'[1]TCE - ANEXO IV - Preencher'!L1130</f>
        <v>0</v>
      </c>
      <c r="K1121" s="5" t="str">
        <f>IF(F1121="B",LEFT('[1]TCE - ANEXO IV - Preencher'!M1130,2),IF(F1121="S",LEFT('[1]TCE - ANEXO IV - Preencher'!M1130,7),IF('[1]TCE - ANEXO IV - Preencher'!H1130="","")))</f>
        <v/>
      </c>
      <c r="L1121" s="7">
        <f>'[1]TCE - ANEXO IV - Preencher'!N1130</f>
        <v>0</v>
      </c>
    </row>
    <row r="1122" spans="1:12" ht="18" customHeight="1" x14ac:dyDescent="0.2">
      <c r="A1122" s="3" t="str">
        <f>IFERROR(VLOOKUP(B1122,'[1]DADOS (OCULTAR)'!$P$3:$R$91,3,0),"")</f>
        <v/>
      </c>
      <c r="B1122" s="4">
        <f>'[1]TCE - ANEXO IV - Preencher'!C1131</f>
        <v>0</v>
      </c>
      <c r="C1122" s="4" t="str">
        <f>'[1]TCE - ANEXO IV - Preencher'!E1131</f>
        <v/>
      </c>
      <c r="D1122" s="3">
        <f>'[1]TCE - ANEXO IV - Preencher'!F1131</f>
        <v>0</v>
      </c>
      <c r="E1122" s="5">
        <f>'[1]TCE - ANEXO IV - Preencher'!G1131</f>
        <v>0</v>
      </c>
      <c r="F1122" s="5">
        <f>'[1]TCE - ANEXO IV - Preencher'!H1131</f>
        <v>0</v>
      </c>
      <c r="G1122" s="5">
        <f>'[1]TCE - ANEXO IV - Preencher'!I1131</f>
        <v>0</v>
      </c>
      <c r="H1122" s="5">
        <f>'[1]TCE - ANEXO IV - Preencher'!J1131</f>
        <v>0</v>
      </c>
      <c r="I1122" s="6" t="str">
        <f>IF('[1]TCE - ANEXO IV - Preencher'!K1131="","",'[1]TCE - ANEXO IV - Preencher'!K1131)</f>
        <v/>
      </c>
      <c r="J1122" s="5">
        <f>'[1]TCE - ANEXO IV - Preencher'!L1131</f>
        <v>0</v>
      </c>
      <c r="K1122" s="5" t="str">
        <f>IF(F1122="B",LEFT('[1]TCE - ANEXO IV - Preencher'!M1131,2),IF(F1122="S",LEFT('[1]TCE - ANEXO IV - Preencher'!M1131,7),IF('[1]TCE - ANEXO IV - Preencher'!H1131="","")))</f>
        <v/>
      </c>
      <c r="L1122" s="7">
        <f>'[1]TCE - ANEXO IV - Preencher'!N1131</f>
        <v>0</v>
      </c>
    </row>
    <row r="1123" spans="1:12" ht="18" customHeight="1" x14ac:dyDescent="0.2">
      <c r="A1123" s="3" t="str">
        <f>IFERROR(VLOOKUP(B1123,'[1]DADOS (OCULTAR)'!$P$3:$R$91,3,0),"")</f>
        <v/>
      </c>
      <c r="B1123" s="4">
        <f>'[1]TCE - ANEXO IV - Preencher'!C1132</f>
        <v>0</v>
      </c>
      <c r="C1123" s="4" t="str">
        <f>'[1]TCE - ANEXO IV - Preencher'!E1132</f>
        <v/>
      </c>
      <c r="D1123" s="3">
        <f>'[1]TCE - ANEXO IV - Preencher'!F1132</f>
        <v>0</v>
      </c>
      <c r="E1123" s="5">
        <f>'[1]TCE - ANEXO IV - Preencher'!G1132</f>
        <v>0</v>
      </c>
      <c r="F1123" s="5">
        <f>'[1]TCE - ANEXO IV - Preencher'!H1132</f>
        <v>0</v>
      </c>
      <c r="G1123" s="5">
        <f>'[1]TCE - ANEXO IV - Preencher'!I1132</f>
        <v>0</v>
      </c>
      <c r="H1123" s="5">
        <f>'[1]TCE - ANEXO IV - Preencher'!J1132</f>
        <v>0</v>
      </c>
      <c r="I1123" s="6" t="str">
        <f>IF('[1]TCE - ANEXO IV - Preencher'!K1132="","",'[1]TCE - ANEXO IV - Preencher'!K1132)</f>
        <v/>
      </c>
      <c r="J1123" s="5">
        <f>'[1]TCE - ANEXO IV - Preencher'!L1132</f>
        <v>0</v>
      </c>
      <c r="K1123" s="5" t="str">
        <f>IF(F1123="B",LEFT('[1]TCE - ANEXO IV - Preencher'!M1132,2),IF(F1123="S",LEFT('[1]TCE - ANEXO IV - Preencher'!M1132,7),IF('[1]TCE - ANEXO IV - Preencher'!H1132="","")))</f>
        <v/>
      </c>
      <c r="L1123" s="7">
        <f>'[1]TCE - ANEXO IV - Preencher'!N1132</f>
        <v>0</v>
      </c>
    </row>
    <row r="1124" spans="1:12" ht="18" customHeight="1" x14ac:dyDescent="0.2">
      <c r="A1124" s="3" t="str">
        <f>IFERROR(VLOOKUP(B1124,'[1]DADOS (OCULTAR)'!$P$3:$R$91,3,0),"")</f>
        <v/>
      </c>
      <c r="B1124" s="4">
        <f>'[1]TCE - ANEXO IV - Preencher'!C1133</f>
        <v>0</v>
      </c>
      <c r="C1124" s="4" t="str">
        <f>'[1]TCE - ANEXO IV - Preencher'!E1133</f>
        <v/>
      </c>
      <c r="D1124" s="3">
        <f>'[1]TCE - ANEXO IV - Preencher'!F1133</f>
        <v>0</v>
      </c>
      <c r="E1124" s="5">
        <f>'[1]TCE - ANEXO IV - Preencher'!G1133</f>
        <v>0</v>
      </c>
      <c r="F1124" s="5">
        <f>'[1]TCE - ANEXO IV - Preencher'!H1133</f>
        <v>0</v>
      </c>
      <c r="G1124" s="5">
        <f>'[1]TCE - ANEXO IV - Preencher'!I1133</f>
        <v>0</v>
      </c>
      <c r="H1124" s="5">
        <f>'[1]TCE - ANEXO IV - Preencher'!J1133</f>
        <v>0</v>
      </c>
      <c r="I1124" s="6" t="str">
        <f>IF('[1]TCE - ANEXO IV - Preencher'!K1133="","",'[1]TCE - ANEXO IV - Preencher'!K1133)</f>
        <v/>
      </c>
      <c r="J1124" s="5">
        <f>'[1]TCE - ANEXO IV - Preencher'!L1133</f>
        <v>0</v>
      </c>
      <c r="K1124" s="5" t="str">
        <f>IF(F1124="B",LEFT('[1]TCE - ANEXO IV - Preencher'!M1133,2),IF(F1124="S",LEFT('[1]TCE - ANEXO IV - Preencher'!M1133,7),IF('[1]TCE - ANEXO IV - Preencher'!H1133="","")))</f>
        <v/>
      </c>
      <c r="L1124" s="7">
        <f>'[1]TCE - ANEXO IV - Preencher'!N1133</f>
        <v>0</v>
      </c>
    </row>
    <row r="1125" spans="1:12" ht="18" customHeight="1" x14ac:dyDescent="0.2">
      <c r="A1125" s="3" t="str">
        <f>IFERROR(VLOOKUP(B1125,'[1]DADOS (OCULTAR)'!$P$3:$R$91,3,0),"")</f>
        <v/>
      </c>
      <c r="B1125" s="4">
        <f>'[1]TCE - ANEXO IV - Preencher'!C1134</f>
        <v>0</v>
      </c>
      <c r="C1125" s="4" t="str">
        <f>'[1]TCE - ANEXO IV - Preencher'!E1134</f>
        <v/>
      </c>
      <c r="D1125" s="3">
        <f>'[1]TCE - ANEXO IV - Preencher'!F1134</f>
        <v>0</v>
      </c>
      <c r="E1125" s="5">
        <f>'[1]TCE - ANEXO IV - Preencher'!G1134</f>
        <v>0</v>
      </c>
      <c r="F1125" s="5">
        <f>'[1]TCE - ANEXO IV - Preencher'!H1134</f>
        <v>0</v>
      </c>
      <c r="G1125" s="5">
        <f>'[1]TCE - ANEXO IV - Preencher'!I1134</f>
        <v>0</v>
      </c>
      <c r="H1125" s="5">
        <f>'[1]TCE - ANEXO IV - Preencher'!J1134</f>
        <v>0</v>
      </c>
      <c r="I1125" s="6" t="str">
        <f>IF('[1]TCE - ANEXO IV - Preencher'!K1134="","",'[1]TCE - ANEXO IV - Preencher'!K1134)</f>
        <v/>
      </c>
      <c r="J1125" s="5">
        <f>'[1]TCE - ANEXO IV - Preencher'!L1134</f>
        <v>0</v>
      </c>
      <c r="K1125" s="5" t="str">
        <f>IF(F1125="B",LEFT('[1]TCE - ANEXO IV - Preencher'!M1134,2),IF(F1125="S",LEFT('[1]TCE - ANEXO IV - Preencher'!M1134,7),IF('[1]TCE - ANEXO IV - Preencher'!H1134="","")))</f>
        <v/>
      </c>
      <c r="L1125" s="7">
        <f>'[1]TCE - ANEXO IV - Preencher'!N1134</f>
        <v>0</v>
      </c>
    </row>
    <row r="1126" spans="1:12" ht="18" customHeight="1" x14ac:dyDescent="0.2">
      <c r="A1126" s="3" t="str">
        <f>IFERROR(VLOOKUP(B1126,'[1]DADOS (OCULTAR)'!$P$3:$R$91,3,0),"")</f>
        <v/>
      </c>
      <c r="B1126" s="4">
        <f>'[1]TCE - ANEXO IV - Preencher'!C1135</f>
        <v>0</v>
      </c>
      <c r="C1126" s="4" t="str">
        <f>'[1]TCE - ANEXO IV - Preencher'!E1135</f>
        <v/>
      </c>
      <c r="D1126" s="3">
        <f>'[1]TCE - ANEXO IV - Preencher'!F1135</f>
        <v>0</v>
      </c>
      <c r="E1126" s="5">
        <f>'[1]TCE - ANEXO IV - Preencher'!G1135</f>
        <v>0</v>
      </c>
      <c r="F1126" s="5">
        <f>'[1]TCE - ANEXO IV - Preencher'!H1135</f>
        <v>0</v>
      </c>
      <c r="G1126" s="5">
        <f>'[1]TCE - ANEXO IV - Preencher'!I1135</f>
        <v>0</v>
      </c>
      <c r="H1126" s="5">
        <f>'[1]TCE - ANEXO IV - Preencher'!J1135</f>
        <v>0</v>
      </c>
      <c r="I1126" s="6" t="str">
        <f>IF('[1]TCE - ANEXO IV - Preencher'!K1135="","",'[1]TCE - ANEXO IV - Preencher'!K1135)</f>
        <v/>
      </c>
      <c r="J1126" s="5">
        <f>'[1]TCE - ANEXO IV - Preencher'!L1135</f>
        <v>0</v>
      </c>
      <c r="K1126" s="5" t="str">
        <f>IF(F1126="B",LEFT('[1]TCE - ANEXO IV - Preencher'!M1135,2),IF(F1126="S",LEFT('[1]TCE - ANEXO IV - Preencher'!M1135,7),IF('[1]TCE - ANEXO IV - Preencher'!H1135="","")))</f>
        <v/>
      </c>
      <c r="L1126" s="7">
        <f>'[1]TCE - ANEXO IV - Preencher'!N1135</f>
        <v>0</v>
      </c>
    </row>
    <row r="1127" spans="1:12" ht="18" customHeight="1" x14ac:dyDescent="0.2">
      <c r="A1127" s="3" t="str">
        <f>IFERROR(VLOOKUP(B1127,'[1]DADOS (OCULTAR)'!$P$3:$R$91,3,0),"")</f>
        <v/>
      </c>
      <c r="B1127" s="4">
        <f>'[1]TCE - ANEXO IV - Preencher'!C1136</f>
        <v>0</v>
      </c>
      <c r="C1127" s="4" t="str">
        <f>'[1]TCE - ANEXO IV - Preencher'!E1136</f>
        <v/>
      </c>
      <c r="D1127" s="3">
        <f>'[1]TCE - ANEXO IV - Preencher'!F1136</f>
        <v>0</v>
      </c>
      <c r="E1127" s="5">
        <f>'[1]TCE - ANEXO IV - Preencher'!G1136</f>
        <v>0</v>
      </c>
      <c r="F1127" s="5">
        <f>'[1]TCE - ANEXO IV - Preencher'!H1136</f>
        <v>0</v>
      </c>
      <c r="G1127" s="5">
        <f>'[1]TCE - ANEXO IV - Preencher'!I1136</f>
        <v>0</v>
      </c>
      <c r="H1127" s="5">
        <f>'[1]TCE - ANEXO IV - Preencher'!J1136</f>
        <v>0</v>
      </c>
      <c r="I1127" s="6" t="str">
        <f>IF('[1]TCE - ANEXO IV - Preencher'!K1136="","",'[1]TCE - ANEXO IV - Preencher'!K1136)</f>
        <v/>
      </c>
      <c r="J1127" s="5">
        <f>'[1]TCE - ANEXO IV - Preencher'!L1136</f>
        <v>0</v>
      </c>
      <c r="K1127" s="5" t="str">
        <f>IF(F1127="B",LEFT('[1]TCE - ANEXO IV - Preencher'!M1136,2),IF(F1127="S",LEFT('[1]TCE - ANEXO IV - Preencher'!M1136,7),IF('[1]TCE - ANEXO IV - Preencher'!H1136="","")))</f>
        <v/>
      </c>
      <c r="L1127" s="7">
        <f>'[1]TCE - ANEXO IV - Preencher'!N1136</f>
        <v>0</v>
      </c>
    </row>
    <row r="1128" spans="1:12" ht="18" customHeight="1" x14ac:dyDescent="0.2">
      <c r="A1128" s="3" t="str">
        <f>IFERROR(VLOOKUP(B1128,'[1]DADOS (OCULTAR)'!$P$3:$R$91,3,0),"")</f>
        <v/>
      </c>
      <c r="B1128" s="4">
        <f>'[1]TCE - ANEXO IV - Preencher'!C1137</f>
        <v>0</v>
      </c>
      <c r="C1128" s="4" t="str">
        <f>'[1]TCE - ANEXO IV - Preencher'!E1137</f>
        <v/>
      </c>
      <c r="D1128" s="3">
        <f>'[1]TCE - ANEXO IV - Preencher'!F1137</f>
        <v>0</v>
      </c>
      <c r="E1128" s="5">
        <f>'[1]TCE - ANEXO IV - Preencher'!G1137</f>
        <v>0</v>
      </c>
      <c r="F1128" s="5">
        <f>'[1]TCE - ANEXO IV - Preencher'!H1137</f>
        <v>0</v>
      </c>
      <c r="G1128" s="5">
        <f>'[1]TCE - ANEXO IV - Preencher'!I1137</f>
        <v>0</v>
      </c>
      <c r="H1128" s="5">
        <f>'[1]TCE - ANEXO IV - Preencher'!J1137</f>
        <v>0</v>
      </c>
      <c r="I1128" s="6" t="str">
        <f>IF('[1]TCE - ANEXO IV - Preencher'!K1137="","",'[1]TCE - ANEXO IV - Preencher'!K1137)</f>
        <v/>
      </c>
      <c r="J1128" s="5">
        <f>'[1]TCE - ANEXO IV - Preencher'!L1137</f>
        <v>0</v>
      </c>
      <c r="K1128" s="5" t="str">
        <f>IF(F1128="B",LEFT('[1]TCE - ANEXO IV - Preencher'!M1137,2),IF(F1128="S",LEFT('[1]TCE - ANEXO IV - Preencher'!M1137,7),IF('[1]TCE - ANEXO IV - Preencher'!H1137="","")))</f>
        <v/>
      </c>
      <c r="L1128" s="7">
        <f>'[1]TCE - ANEXO IV - Preencher'!N1137</f>
        <v>0</v>
      </c>
    </row>
    <row r="1129" spans="1:12" ht="18" customHeight="1" x14ac:dyDescent="0.2">
      <c r="A1129" s="3" t="str">
        <f>IFERROR(VLOOKUP(B1129,'[1]DADOS (OCULTAR)'!$P$3:$R$91,3,0),"")</f>
        <v/>
      </c>
      <c r="B1129" s="4">
        <f>'[1]TCE - ANEXO IV - Preencher'!C1138</f>
        <v>0</v>
      </c>
      <c r="C1129" s="4" t="str">
        <f>'[1]TCE - ANEXO IV - Preencher'!E1138</f>
        <v/>
      </c>
      <c r="D1129" s="3">
        <f>'[1]TCE - ANEXO IV - Preencher'!F1138</f>
        <v>0</v>
      </c>
      <c r="E1129" s="5">
        <f>'[1]TCE - ANEXO IV - Preencher'!G1138</f>
        <v>0</v>
      </c>
      <c r="F1129" s="5">
        <f>'[1]TCE - ANEXO IV - Preencher'!H1138</f>
        <v>0</v>
      </c>
      <c r="G1129" s="5">
        <f>'[1]TCE - ANEXO IV - Preencher'!I1138</f>
        <v>0</v>
      </c>
      <c r="H1129" s="5">
        <f>'[1]TCE - ANEXO IV - Preencher'!J1138</f>
        <v>0</v>
      </c>
      <c r="I1129" s="6" t="str">
        <f>IF('[1]TCE - ANEXO IV - Preencher'!K1138="","",'[1]TCE - ANEXO IV - Preencher'!K1138)</f>
        <v/>
      </c>
      <c r="J1129" s="5">
        <f>'[1]TCE - ANEXO IV - Preencher'!L1138</f>
        <v>0</v>
      </c>
      <c r="K1129" s="5" t="str">
        <f>IF(F1129="B",LEFT('[1]TCE - ANEXO IV - Preencher'!M1138,2),IF(F1129="S",LEFT('[1]TCE - ANEXO IV - Preencher'!M1138,7),IF('[1]TCE - ANEXO IV - Preencher'!H1138="","")))</f>
        <v/>
      </c>
      <c r="L1129" s="7">
        <f>'[1]TCE - ANEXO IV - Preencher'!N1138</f>
        <v>0</v>
      </c>
    </row>
    <row r="1130" spans="1:12" ht="18" customHeight="1" x14ac:dyDescent="0.2">
      <c r="A1130" s="3" t="str">
        <f>IFERROR(VLOOKUP(B1130,'[1]DADOS (OCULTAR)'!$P$3:$R$91,3,0),"")</f>
        <v/>
      </c>
      <c r="B1130" s="4">
        <f>'[1]TCE - ANEXO IV - Preencher'!C1139</f>
        <v>0</v>
      </c>
      <c r="C1130" s="4" t="str">
        <f>'[1]TCE - ANEXO IV - Preencher'!E1139</f>
        <v/>
      </c>
      <c r="D1130" s="3">
        <f>'[1]TCE - ANEXO IV - Preencher'!F1139</f>
        <v>0</v>
      </c>
      <c r="E1130" s="5">
        <f>'[1]TCE - ANEXO IV - Preencher'!G1139</f>
        <v>0</v>
      </c>
      <c r="F1130" s="5">
        <f>'[1]TCE - ANEXO IV - Preencher'!H1139</f>
        <v>0</v>
      </c>
      <c r="G1130" s="5">
        <f>'[1]TCE - ANEXO IV - Preencher'!I1139</f>
        <v>0</v>
      </c>
      <c r="H1130" s="5">
        <f>'[1]TCE - ANEXO IV - Preencher'!J1139</f>
        <v>0</v>
      </c>
      <c r="I1130" s="6" t="str">
        <f>IF('[1]TCE - ANEXO IV - Preencher'!K1139="","",'[1]TCE - ANEXO IV - Preencher'!K1139)</f>
        <v/>
      </c>
      <c r="J1130" s="5">
        <f>'[1]TCE - ANEXO IV - Preencher'!L1139</f>
        <v>0</v>
      </c>
      <c r="K1130" s="5" t="str">
        <f>IF(F1130="B",LEFT('[1]TCE - ANEXO IV - Preencher'!M1139,2),IF(F1130="S",LEFT('[1]TCE - ANEXO IV - Preencher'!M1139,7),IF('[1]TCE - ANEXO IV - Preencher'!H1139="","")))</f>
        <v/>
      </c>
      <c r="L1130" s="7">
        <f>'[1]TCE - ANEXO IV - Preencher'!N1139</f>
        <v>0</v>
      </c>
    </row>
    <row r="1131" spans="1:12" ht="18" customHeight="1" x14ac:dyDescent="0.2">
      <c r="A1131" s="3" t="str">
        <f>IFERROR(VLOOKUP(B1131,'[1]DADOS (OCULTAR)'!$P$3:$R$91,3,0),"")</f>
        <v/>
      </c>
      <c r="B1131" s="4">
        <f>'[1]TCE - ANEXO IV - Preencher'!C1140</f>
        <v>0</v>
      </c>
      <c r="C1131" s="4" t="str">
        <f>'[1]TCE - ANEXO IV - Preencher'!E1140</f>
        <v/>
      </c>
      <c r="D1131" s="3">
        <f>'[1]TCE - ANEXO IV - Preencher'!F1140</f>
        <v>0</v>
      </c>
      <c r="E1131" s="5">
        <f>'[1]TCE - ANEXO IV - Preencher'!G1140</f>
        <v>0</v>
      </c>
      <c r="F1131" s="5">
        <f>'[1]TCE - ANEXO IV - Preencher'!H1140</f>
        <v>0</v>
      </c>
      <c r="G1131" s="5">
        <f>'[1]TCE - ANEXO IV - Preencher'!I1140</f>
        <v>0</v>
      </c>
      <c r="H1131" s="5">
        <f>'[1]TCE - ANEXO IV - Preencher'!J1140</f>
        <v>0</v>
      </c>
      <c r="I1131" s="6" t="str">
        <f>IF('[1]TCE - ANEXO IV - Preencher'!K1140="","",'[1]TCE - ANEXO IV - Preencher'!K1140)</f>
        <v/>
      </c>
      <c r="J1131" s="5">
        <f>'[1]TCE - ANEXO IV - Preencher'!L1140</f>
        <v>0</v>
      </c>
      <c r="K1131" s="5" t="str">
        <f>IF(F1131="B",LEFT('[1]TCE - ANEXO IV - Preencher'!M1140,2),IF(F1131="S",LEFT('[1]TCE - ANEXO IV - Preencher'!M1140,7),IF('[1]TCE - ANEXO IV - Preencher'!H1140="","")))</f>
        <v/>
      </c>
      <c r="L1131" s="7">
        <f>'[1]TCE - ANEXO IV - Preencher'!N1140</f>
        <v>0</v>
      </c>
    </row>
    <row r="1132" spans="1:12" ht="18" customHeight="1" x14ac:dyDescent="0.2">
      <c r="A1132" s="3" t="str">
        <f>IFERROR(VLOOKUP(B1132,'[1]DADOS (OCULTAR)'!$P$3:$R$91,3,0),"")</f>
        <v/>
      </c>
      <c r="B1132" s="4">
        <f>'[1]TCE - ANEXO IV - Preencher'!C1141</f>
        <v>0</v>
      </c>
      <c r="C1132" s="4" t="str">
        <f>'[1]TCE - ANEXO IV - Preencher'!E1141</f>
        <v/>
      </c>
      <c r="D1132" s="3">
        <f>'[1]TCE - ANEXO IV - Preencher'!F1141</f>
        <v>0</v>
      </c>
      <c r="E1132" s="5">
        <f>'[1]TCE - ANEXO IV - Preencher'!G1141</f>
        <v>0</v>
      </c>
      <c r="F1132" s="5">
        <f>'[1]TCE - ANEXO IV - Preencher'!H1141</f>
        <v>0</v>
      </c>
      <c r="G1132" s="5">
        <f>'[1]TCE - ANEXO IV - Preencher'!I1141</f>
        <v>0</v>
      </c>
      <c r="H1132" s="5">
        <f>'[1]TCE - ANEXO IV - Preencher'!J1141</f>
        <v>0</v>
      </c>
      <c r="I1132" s="6" t="str">
        <f>IF('[1]TCE - ANEXO IV - Preencher'!K1141="","",'[1]TCE - ANEXO IV - Preencher'!K1141)</f>
        <v/>
      </c>
      <c r="J1132" s="5">
        <f>'[1]TCE - ANEXO IV - Preencher'!L1141</f>
        <v>0</v>
      </c>
      <c r="K1132" s="5" t="str">
        <f>IF(F1132="B",LEFT('[1]TCE - ANEXO IV - Preencher'!M1141,2),IF(F1132="S",LEFT('[1]TCE - ANEXO IV - Preencher'!M1141,7),IF('[1]TCE - ANEXO IV - Preencher'!H1141="","")))</f>
        <v/>
      </c>
      <c r="L1132" s="7">
        <f>'[1]TCE - ANEXO IV - Preencher'!N1141</f>
        <v>0</v>
      </c>
    </row>
    <row r="1133" spans="1:12" ht="18" customHeight="1" x14ac:dyDescent="0.2">
      <c r="A1133" s="3" t="str">
        <f>IFERROR(VLOOKUP(B1133,'[1]DADOS (OCULTAR)'!$P$3:$R$91,3,0),"")</f>
        <v/>
      </c>
      <c r="B1133" s="4">
        <f>'[1]TCE - ANEXO IV - Preencher'!C1142</f>
        <v>0</v>
      </c>
      <c r="C1133" s="4" t="str">
        <f>'[1]TCE - ANEXO IV - Preencher'!E1142</f>
        <v/>
      </c>
      <c r="D1133" s="3">
        <f>'[1]TCE - ANEXO IV - Preencher'!F1142</f>
        <v>0</v>
      </c>
      <c r="E1133" s="5">
        <f>'[1]TCE - ANEXO IV - Preencher'!G1142</f>
        <v>0</v>
      </c>
      <c r="F1133" s="5">
        <f>'[1]TCE - ANEXO IV - Preencher'!H1142</f>
        <v>0</v>
      </c>
      <c r="G1133" s="5">
        <f>'[1]TCE - ANEXO IV - Preencher'!I1142</f>
        <v>0</v>
      </c>
      <c r="H1133" s="5">
        <f>'[1]TCE - ANEXO IV - Preencher'!J1142</f>
        <v>0</v>
      </c>
      <c r="I1133" s="6" t="str">
        <f>IF('[1]TCE - ANEXO IV - Preencher'!K1142="","",'[1]TCE - ANEXO IV - Preencher'!K1142)</f>
        <v/>
      </c>
      <c r="J1133" s="5">
        <f>'[1]TCE - ANEXO IV - Preencher'!L1142</f>
        <v>0</v>
      </c>
      <c r="K1133" s="5" t="str">
        <f>IF(F1133="B",LEFT('[1]TCE - ANEXO IV - Preencher'!M1142,2),IF(F1133="S",LEFT('[1]TCE - ANEXO IV - Preencher'!M1142,7),IF('[1]TCE - ANEXO IV - Preencher'!H1142="","")))</f>
        <v/>
      </c>
      <c r="L1133" s="7">
        <f>'[1]TCE - ANEXO IV - Preencher'!N1142</f>
        <v>0</v>
      </c>
    </row>
    <row r="1134" spans="1:12" ht="18" customHeight="1" x14ac:dyDescent="0.2">
      <c r="A1134" s="3" t="str">
        <f>IFERROR(VLOOKUP(B1134,'[1]DADOS (OCULTAR)'!$P$3:$R$91,3,0),"")</f>
        <v/>
      </c>
      <c r="B1134" s="4">
        <f>'[1]TCE - ANEXO IV - Preencher'!C1143</f>
        <v>0</v>
      </c>
      <c r="C1134" s="4" t="str">
        <f>'[1]TCE - ANEXO IV - Preencher'!E1143</f>
        <v/>
      </c>
      <c r="D1134" s="3">
        <f>'[1]TCE - ANEXO IV - Preencher'!F1143</f>
        <v>0</v>
      </c>
      <c r="E1134" s="5">
        <f>'[1]TCE - ANEXO IV - Preencher'!G1143</f>
        <v>0</v>
      </c>
      <c r="F1134" s="5">
        <f>'[1]TCE - ANEXO IV - Preencher'!H1143</f>
        <v>0</v>
      </c>
      <c r="G1134" s="5">
        <f>'[1]TCE - ANEXO IV - Preencher'!I1143</f>
        <v>0</v>
      </c>
      <c r="H1134" s="5">
        <f>'[1]TCE - ANEXO IV - Preencher'!J1143</f>
        <v>0</v>
      </c>
      <c r="I1134" s="6" t="str">
        <f>IF('[1]TCE - ANEXO IV - Preencher'!K1143="","",'[1]TCE - ANEXO IV - Preencher'!K1143)</f>
        <v/>
      </c>
      <c r="J1134" s="5">
        <f>'[1]TCE - ANEXO IV - Preencher'!L1143</f>
        <v>0</v>
      </c>
      <c r="K1134" s="5" t="str">
        <f>IF(F1134="B",LEFT('[1]TCE - ANEXO IV - Preencher'!M1143,2),IF(F1134="S",LEFT('[1]TCE - ANEXO IV - Preencher'!M1143,7),IF('[1]TCE - ANEXO IV - Preencher'!H1143="","")))</f>
        <v/>
      </c>
      <c r="L1134" s="7">
        <f>'[1]TCE - ANEXO IV - Preencher'!N1143</f>
        <v>0</v>
      </c>
    </row>
    <row r="1135" spans="1:12" ht="18" customHeight="1" x14ac:dyDescent="0.2">
      <c r="A1135" s="3" t="str">
        <f>IFERROR(VLOOKUP(B1135,'[1]DADOS (OCULTAR)'!$P$3:$R$91,3,0),"")</f>
        <v/>
      </c>
      <c r="B1135" s="4">
        <f>'[1]TCE - ANEXO IV - Preencher'!C1144</f>
        <v>0</v>
      </c>
      <c r="C1135" s="4" t="str">
        <f>'[1]TCE - ANEXO IV - Preencher'!E1144</f>
        <v/>
      </c>
      <c r="D1135" s="3">
        <f>'[1]TCE - ANEXO IV - Preencher'!F1144</f>
        <v>0</v>
      </c>
      <c r="E1135" s="5">
        <f>'[1]TCE - ANEXO IV - Preencher'!G1144</f>
        <v>0</v>
      </c>
      <c r="F1135" s="5">
        <f>'[1]TCE - ANEXO IV - Preencher'!H1144</f>
        <v>0</v>
      </c>
      <c r="G1135" s="5">
        <f>'[1]TCE - ANEXO IV - Preencher'!I1144</f>
        <v>0</v>
      </c>
      <c r="H1135" s="5">
        <f>'[1]TCE - ANEXO IV - Preencher'!J1144</f>
        <v>0</v>
      </c>
      <c r="I1135" s="6" t="str">
        <f>IF('[1]TCE - ANEXO IV - Preencher'!K1144="","",'[1]TCE - ANEXO IV - Preencher'!K1144)</f>
        <v/>
      </c>
      <c r="J1135" s="5">
        <f>'[1]TCE - ANEXO IV - Preencher'!L1144</f>
        <v>0</v>
      </c>
      <c r="K1135" s="5" t="str">
        <f>IF(F1135="B",LEFT('[1]TCE - ANEXO IV - Preencher'!M1144,2),IF(F1135="S",LEFT('[1]TCE - ANEXO IV - Preencher'!M1144,7),IF('[1]TCE - ANEXO IV - Preencher'!H1144="","")))</f>
        <v/>
      </c>
      <c r="L1135" s="7">
        <f>'[1]TCE - ANEXO IV - Preencher'!N1144</f>
        <v>0</v>
      </c>
    </row>
    <row r="1136" spans="1:12" ht="18" customHeight="1" x14ac:dyDescent="0.2">
      <c r="A1136" s="3" t="str">
        <f>IFERROR(VLOOKUP(B1136,'[1]DADOS (OCULTAR)'!$P$3:$R$91,3,0),"")</f>
        <v/>
      </c>
      <c r="B1136" s="4">
        <f>'[1]TCE - ANEXO IV - Preencher'!C1145</f>
        <v>0</v>
      </c>
      <c r="C1136" s="4" t="str">
        <f>'[1]TCE - ANEXO IV - Preencher'!E1145</f>
        <v/>
      </c>
      <c r="D1136" s="3">
        <f>'[1]TCE - ANEXO IV - Preencher'!F1145</f>
        <v>0</v>
      </c>
      <c r="E1136" s="5">
        <f>'[1]TCE - ANEXO IV - Preencher'!G1145</f>
        <v>0</v>
      </c>
      <c r="F1136" s="5">
        <f>'[1]TCE - ANEXO IV - Preencher'!H1145</f>
        <v>0</v>
      </c>
      <c r="G1136" s="5">
        <f>'[1]TCE - ANEXO IV - Preencher'!I1145</f>
        <v>0</v>
      </c>
      <c r="H1136" s="5">
        <f>'[1]TCE - ANEXO IV - Preencher'!J1145</f>
        <v>0</v>
      </c>
      <c r="I1136" s="6" t="str">
        <f>IF('[1]TCE - ANEXO IV - Preencher'!K1145="","",'[1]TCE - ANEXO IV - Preencher'!K1145)</f>
        <v/>
      </c>
      <c r="J1136" s="5">
        <f>'[1]TCE - ANEXO IV - Preencher'!L1145</f>
        <v>0</v>
      </c>
      <c r="K1136" s="5" t="str">
        <f>IF(F1136="B",LEFT('[1]TCE - ANEXO IV - Preencher'!M1145,2),IF(F1136="S",LEFT('[1]TCE - ANEXO IV - Preencher'!M1145,7),IF('[1]TCE - ANEXO IV - Preencher'!H1145="","")))</f>
        <v/>
      </c>
      <c r="L1136" s="7">
        <f>'[1]TCE - ANEXO IV - Preencher'!N1145</f>
        <v>0</v>
      </c>
    </row>
    <row r="1137" spans="1:12" ht="18" customHeight="1" x14ac:dyDescent="0.2">
      <c r="A1137" s="3" t="str">
        <f>IFERROR(VLOOKUP(B1137,'[1]DADOS (OCULTAR)'!$P$3:$R$91,3,0),"")</f>
        <v/>
      </c>
      <c r="B1137" s="4">
        <f>'[1]TCE - ANEXO IV - Preencher'!C1146</f>
        <v>0</v>
      </c>
      <c r="C1137" s="4" t="str">
        <f>'[1]TCE - ANEXO IV - Preencher'!E1146</f>
        <v/>
      </c>
      <c r="D1137" s="3">
        <f>'[1]TCE - ANEXO IV - Preencher'!F1146</f>
        <v>0</v>
      </c>
      <c r="E1137" s="5">
        <f>'[1]TCE - ANEXO IV - Preencher'!G1146</f>
        <v>0</v>
      </c>
      <c r="F1137" s="5">
        <f>'[1]TCE - ANEXO IV - Preencher'!H1146</f>
        <v>0</v>
      </c>
      <c r="G1137" s="5">
        <f>'[1]TCE - ANEXO IV - Preencher'!I1146</f>
        <v>0</v>
      </c>
      <c r="H1137" s="5">
        <f>'[1]TCE - ANEXO IV - Preencher'!J1146</f>
        <v>0</v>
      </c>
      <c r="I1137" s="6" t="str">
        <f>IF('[1]TCE - ANEXO IV - Preencher'!K1146="","",'[1]TCE - ANEXO IV - Preencher'!K1146)</f>
        <v/>
      </c>
      <c r="J1137" s="5">
        <f>'[1]TCE - ANEXO IV - Preencher'!L1146</f>
        <v>0</v>
      </c>
      <c r="K1137" s="5" t="str">
        <f>IF(F1137="B",LEFT('[1]TCE - ANEXO IV - Preencher'!M1146,2),IF(F1137="S",LEFT('[1]TCE - ANEXO IV - Preencher'!M1146,7),IF('[1]TCE - ANEXO IV - Preencher'!H1146="","")))</f>
        <v/>
      </c>
      <c r="L1137" s="7">
        <f>'[1]TCE - ANEXO IV - Preencher'!N1146</f>
        <v>0</v>
      </c>
    </row>
    <row r="1138" spans="1:12" ht="18" customHeight="1" x14ac:dyDescent="0.2">
      <c r="A1138" s="3" t="str">
        <f>IFERROR(VLOOKUP(B1138,'[1]DADOS (OCULTAR)'!$P$3:$R$91,3,0),"")</f>
        <v/>
      </c>
      <c r="B1138" s="4">
        <f>'[1]TCE - ANEXO IV - Preencher'!C1147</f>
        <v>0</v>
      </c>
      <c r="C1138" s="4" t="str">
        <f>'[1]TCE - ANEXO IV - Preencher'!E1147</f>
        <v/>
      </c>
      <c r="D1138" s="3">
        <f>'[1]TCE - ANEXO IV - Preencher'!F1147</f>
        <v>0</v>
      </c>
      <c r="E1138" s="5">
        <f>'[1]TCE - ANEXO IV - Preencher'!G1147</f>
        <v>0</v>
      </c>
      <c r="F1138" s="5">
        <f>'[1]TCE - ANEXO IV - Preencher'!H1147</f>
        <v>0</v>
      </c>
      <c r="G1138" s="5">
        <f>'[1]TCE - ANEXO IV - Preencher'!I1147</f>
        <v>0</v>
      </c>
      <c r="H1138" s="5">
        <f>'[1]TCE - ANEXO IV - Preencher'!J1147</f>
        <v>0</v>
      </c>
      <c r="I1138" s="6" t="str">
        <f>IF('[1]TCE - ANEXO IV - Preencher'!K1147="","",'[1]TCE - ANEXO IV - Preencher'!K1147)</f>
        <v/>
      </c>
      <c r="J1138" s="5">
        <f>'[1]TCE - ANEXO IV - Preencher'!L1147</f>
        <v>0</v>
      </c>
      <c r="K1138" s="5" t="str">
        <f>IF(F1138="B",LEFT('[1]TCE - ANEXO IV - Preencher'!M1147,2),IF(F1138="S",LEFT('[1]TCE - ANEXO IV - Preencher'!M1147,7),IF('[1]TCE - ANEXO IV - Preencher'!H1147="","")))</f>
        <v/>
      </c>
      <c r="L1138" s="7">
        <f>'[1]TCE - ANEXO IV - Preencher'!N1147</f>
        <v>0</v>
      </c>
    </row>
    <row r="1139" spans="1:12" ht="18" customHeight="1" x14ac:dyDescent="0.2">
      <c r="A1139" s="3" t="str">
        <f>IFERROR(VLOOKUP(B1139,'[1]DADOS (OCULTAR)'!$P$3:$R$91,3,0),"")</f>
        <v/>
      </c>
      <c r="B1139" s="4">
        <f>'[1]TCE - ANEXO IV - Preencher'!C1148</f>
        <v>0</v>
      </c>
      <c r="C1139" s="4" t="str">
        <f>'[1]TCE - ANEXO IV - Preencher'!E1148</f>
        <v/>
      </c>
      <c r="D1139" s="3">
        <f>'[1]TCE - ANEXO IV - Preencher'!F1148</f>
        <v>0</v>
      </c>
      <c r="E1139" s="5">
        <f>'[1]TCE - ANEXO IV - Preencher'!G1148</f>
        <v>0</v>
      </c>
      <c r="F1139" s="5">
        <f>'[1]TCE - ANEXO IV - Preencher'!H1148</f>
        <v>0</v>
      </c>
      <c r="G1139" s="5">
        <f>'[1]TCE - ANEXO IV - Preencher'!I1148</f>
        <v>0</v>
      </c>
      <c r="H1139" s="5">
        <f>'[1]TCE - ANEXO IV - Preencher'!J1148</f>
        <v>0</v>
      </c>
      <c r="I1139" s="6" t="str">
        <f>IF('[1]TCE - ANEXO IV - Preencher'!K1148="","",'[1]TCE - ANEXO IV - Preencher'!K1148)</f>
        <v/>
      </c>
      <c r="J1139" s="5">
        <f>'[1]TCE - ANEXO IV - Preencher'!L1148</f>
        <v>0</v>
      </c>
      <c r="K1139" s="5" t="str">
        <f>IF(F1139="B",LEFT('[1]TCE - ANEXO IV - Preencher'!M1148,2),IF(F1139="S",LEFT('[1]TCE - ANEXO IV - Preencher'!M1148,7),IF('[1]TCE - ANEXO IV - Preencher'!H1148="","")))</f>
        <v/>
      </c>
      <c r="L1139" s="7">
        <f>'[1]TCE - ANEXO IV - Preencher'!N1148</f>
        <v>0</v>
      </c>
    </row>
    <row r="1140" spans="1:12" ht="18" customHeight="1" x14ac:dyDescent="0.2">
      <c r="A1140" s="3" t="str">
        <f>IFERROR(VLOOKUP(B1140,'[1]DADOS (OCULTAR)'!$P$3:$R$91,3,0),"")</f>
        <v/>
      </c>
      <c r="B1140" s="4">
        <f>'[1]TCE - ANEXO IV - Preencher'!C1149</f>
        <v>0</v>
      </c>
      <c r="C1140" s="4" t="str">
        <f>'[1]TCE - ANEXO IV - Preencher'!E1149</f>
        <v/>
      </c>
      <c r="D1140" s="3">
        <f>'[1]TCE - ANEXO IV - Preencher'!F1149</f>
        <v>0</v>
      </c>
      <c r="E1140" s="5">
        <f>'[1]TCE - ANEXO IV - Preencher'!G1149</f>
        <v>0</v>
      </c>
      <c r="F1140" s="5">
        <f>'[1]TCE - ANEXO IV - Preencher'!H1149</f>
        <v>0</v>
      </c>
      <c r="G1140" s="5">
        <f>'[1]TCE - ANEXO IV - Preencher'!I1149</f>
        <v>0</v>
      </c>
      <c r="H1140" s="5">
        <f>'[1]TCE - ANEXO IV - Preencher'!J1149</f>
        <v>0</v>
      </c>
      <c r="I1140" s="6" t="str">
        <f>IF('[1]TCE - ANEXO IV - Preencher'!K1149="","",'[1]TCE - ANEXO IV - Preencher'!K1149)</f>
        <v/>
      </c>
      <c r="J1140" s="5">
        <f>'[1]TCE - ANEXO IV - Preencher'!L1149</f>
        <v>0</v>
      </c>
      <c r="K1140" s="5" t="str">
        <f>IF(F1140="B",LEFT('[1]TCE - ANEXO IV - Preencher'!M1149,2),IF(F1140="S",LEFT('[1]TCE - ANEXO IV - Preencher'!M1149,7),IF('[1]TCE - ANEXO IV - Preencher'!H1149="","")))</f>
        <v/>
      </c>
      <c r="L1140" s="7">
        <f>'[1]TCE - ANEXO IV - Preencher'!N1149</f>
        <v>0</v>
      </c>
    </row>
    <row r="1141" spans="1:12" ht="18" customHeight="1" x14ac:dyDescent="0.2">
      <c r="A1141" s="3" t="str">
        <f>IFERROR(VLOOKUP(B1141,'[1]DADOS (OCULTAR)'!$P$3:$R$91,3,0),"")</f>
        <v/>
      </c>
      <c r="B1141" s="4">
        <f>'[1]TCE - ANEXO IV - Preencher'!C1150</f>
        <v>0</v>
      </c>
      <c r="C1141" s="4" t="str">
        <f>'[1]TCE - ANEXO IV - Preencher'!E1150</f>
        <v/>
      </c>
      <c r="D1141" s="3">
        <f>'[1]TCE - ANEXO IV - Preencher'!F1150</f>
        <v>0</v>
      </c>
      <c r="E1141" s="5">
        <f>'[1]TCE - ANEXO IV - Preencher'!G1150</f>
        <v>0</v>
      </c>
      <c r="F1141" s="5">
        <f>'[1]TCE - ANEXO IV - Preencher'!H1150</f>
        <v>0</v>
      </c>
      <c r="G1141" s="5">
        <f>'[1]TCE - ANEXO IV - Preencher'!I1150</f>
        <v>0</v>
      </c>
      <c r="H1141" s="5">
        <f>'[1]TCE - ANEXO IV - Preencher'!J1150</f>
        <v>0</v>
      </c>
      <c r="I1141" s="6" t="str">
        <f>IF('[1]TCE - ANEXO IV - Preencher'!K1150="","",'[1]TCE - ANEXO IV - Preencher'!K1150)</f>
        <v/>
      </c>
      <c r="J1141" s="5">
        <f>'[1]TCE - ANEXO IV - Preencher'!L1150</f>
        <v>0</v>
      </c>
      <c r="K1141" s="5" t="str">
        <f>IF(F1141="B",LEFT('[1]TCE - ANEXO IV - Preencher'!M1150,2),IF(F1141="S",LEFT('[1]TCE - ANEXO IV - Preencher'!M1150,7),IF('[1]TCE - ANEXO IV - Preencher'!H1150="","")))</f>
        <v/>
      </c>
      <c r="L1141" s="7">
        <f>'[1]TCE - ANEXO IV - Preencher'!N1150</f>
        <v>0</v>
      </c>
    </row>
    <row r="1142" spans="1:12" ht="18" customHeight="1" x14ac:dyDescent="0.2">
      <c r="A1142" s="3" t="str">
        <f>IFERROR(VLOOKUP(B1142,'[1]DADOS (OCULTAR)'!$P$3:$R$91,3,0),"")</f>
        <v/>
      </c>
      <c r="B1142" s="4">
        <f>'[1]TCE - ANEXO IV - Preencher'!C1151</f>
        <v>0</v>
      </c>
      <c r="C1142" s="4" t="str">
        <f>'[1]TCE - ANEXO IV - Preencher'!E1151</f>
        <v/>
      </c>
      <c r="D1142" s="3">
        <f>'[1]TCE - ANEXO IV - Preencher'!F1151</f>
        <v>0</v>
      </c>
      <c r="E1142" s="5">
        <f>'[1]TCE - ANEXO IV - Preencher'!G1151</f>
        <v>0</v>
      </c>
      <c r="F1142" s="5">
        <f>'[1]TCE - ANEXO IV - Preencher'!H1151</f>
        <v>0</v>
      </c>
      <c r="G1142" s="5">
        <f>'[1]TCE - ANEXO IV - Preencher'!I1151</f>
        <v>0</v>
      </c>
      <c r="H1142" s="5">
        <f>'[1]TCE - ANEXO IV - Preencher'!J1151</f>
        <v>0</v>
      </c>
      <c r="I1142" s="6" t="str">
        <f>IF('[1]TCE - ANEXO IV - Preencher'!K1151="","",'[1]TCE - ANEXO IV - Preencher'!K1151)</f>
        <v/>
      </c>
      <c r="J1142" s="5">
        <f>'[1]TCE - ANEXO IV - Preencher'!L1151</f>
        <v>0</v>
      </c>
      <c r="K1142" s="5" t="str">
        <f>IF(F1142="B",LEFT('[1]TCE - ANEXO IV - Preencher'!M1151,2),IF(F1142="S",LEFT('[1]TCE - ANEXO IV - Preencher'!M1151,7),IF('[1]TCE - ANEXO IV - Preencher'!H1151="","")))</f>
        <v/>
      </c>
      <c r="L1142" s="7">
        <f>'[1]TCE - ANEXO IV - Preencher'!N1151</f>
        <v>0</v>
      </c>
    </row>
    <row r="1143" spans="1:12" ht="18" customHeight="1" x14ac:dyDescent="0.2">
      <c r="A1143" s="3" t="str">
        <f>IFERROR(VLOOKUP(B1143,'[1]DADOS (OCULTAR)'!$P$3:$R$91,3,0),"")</f>
        <v/>
      </c>
      <c r="B1143" s="4">
        <f>'[1]TCE - ANEXO IV - Preencher'!C1152</f>
        <v>0</v>
      </c>
      <c r="C1143" s="4" t="str">
        <f>'[1]TCE - ANEXO IV - Preencher'!E1152</f>
        <v/>
      </c>
      <c r="D1143" s="3">
        <f>'[1]TCE - ANEXO IV - Preencher'!F1152</f>
        <v>0</v>
      </c>
      <c r="E1143" s="5">
        <f>'[1]TCE - ANEXO IV - Preencher'!G1152</f>
        <v>0</v>
      </c>
      <c r="F1143" s="5">
        <f>'[1]TCE - ANEXO IV - Preencher'!H1152</f>
        <v>0</v>
      </c>
      <c r="G1143" s="5">
        <f>'[1]TCE - ANEXO IV - Preencher'!I1152</f>
        <v>0</v>
      </c>
      <c r="H1143" s="5">
        <f>'[1]TCE - ANEXO IV - Preencher'!J1152</f>
        <v>0</v>
      </c>
      <c r="I1143" s="6" t="str">
        <f>IF('[1]TCE - ANEXO IV - Preencher'!K1152="","",'[1]TCE - ANEXO IV - Preencher'!K1152)</f>
        <v/>
      </c>
      <c r="J1143" s="5">
        <f>'[1]TCE - ANEXO IV - Preencher'!L1152</f>
        <v>0</v>
      </c>
      <c r="K1143" s="5" t="str">
        <f>IF(F1143="B",LEFT('[1]TCE - ANEXO IV - Preencher'!M1152,2),IF(F1143="S",LEFT('[1]TCE - ANEXO IV - Preencher'!M1152,7),IF('[1]TCE - ANEXO IV - Preencher'!H1152="","")))</f>
        <v/>
      </c>
      <c r="L1143" s="7">
        <f>'[1]TCE - ANEXO IV - Preencher'!N1152</f>
        <v>0</v>
      </c>
    </row>
    <row r="1144" spans="1:12" ht="18" customHeight="1" x14ac:dyDescent="0.2">
      <c r="A1144" s="3" t="str">
        <f>IFERROR(VLOOKUP(B1144,'[1]DADOS (OCULTAR)'!$P$3:$R$91,3,0),"")</f>
        <v/>
      </c>
      <c r="B1144" s="4">
        <f>'[1]TCE - ANEXO IV - Preencher'!C1153</f>
        <v>0</v>
      </c>
      <c r="C1144" s="4" t="str">
        <f>'[1]TCE - ANEXO IV - Preencher'!E1153</f>
        <v/>
      </c>
      <c r="D1144" s="3">
        <f>'[1]TCE - ANEXO IV - Preencher'!F1153</f>
        <v>0</v>
      </c>
      <c r="E1144" s="5">
        <f>'[1]TCE - ANEXO IV - Preencher'!G1153</f>
        <v>0</v>
      </c>
      <c r="F1144" s="5">
        <f>'[1]TCE - ANEXO IV - Preencher'!H1153</f>
        <v>0</v>
      </c>
      <c r="G1144" s="5">
        <f>'[1]TCE - ANEXO IV - Preencher'!I1153</f>
        <v>0</v>
      </c>
      <c r="H1144" s="5">
        <f>'[1]TCE - ANEXO IV - Preencher'!J1153</f>
        <v>0</v>
      </c>
      <c r="I1144" s="6" t="str">
        <f>IF('[1]TCE - ANEXO IV - Preencher'!K1153="","",'[1]TCE - ANEXO IV - Preencher'!K1153)</f>
        <v/>
      </c>
      <c r="J1144" s="5">
        <f>'[1]TCE - ANEXO IV - Preencher'!L1153</f>
        <v>0</v>
      </c>
      <c r="K1144" s="5" t="str">
        <f>IF(F1144="B",LEFT('[1]TCE - ANEXO IV - Preencher'!M1153,2),IF(F1144="S",LEFT('[1]TCE - ANEXO IV - Preencher'!M1153,7),IF('[1]TCE - ANEXO IV - Preencher'!H1153="","")))</f>
        <v/>
      </c>
      <c r="L1144" s="7">
        <f>'[1]TCE - ANEXO IV - Preencher'!N1153</f>
        <v>0</v>
      </c>
    </row>
    <row r="1145" spans="1:12" ht="18" customHeight="1" x14ac:dyDescent="0.2">
      <c r="A1145" s="3" t="str">
        <f>IFERROR(VLOOKUP(B1145,'[1]DADOS (OCULTAR)'!$P$3:$R$91,3,0),"")</f>
        <v/>
      </c>
      <c r="B1145" s="4">
        <f>'[1]TCE - ANEXO IV - Preencher'!C1154</f>
        <v>0</v>
      </c>
      <c r="C1145" s="4" t="str">
        <f>'[1]TCE - ANEXO IV - Preencher'!E1154</f>
        <v/>
      </c>
      <c r="D1145" s="3">
        <f>'[1]TCE - ANEXO IV - Preencher'!F1154</f>
        <v>0</v>
      </c>
      <c r="E1145" s="5">
        <f>'[1]TCE - ANEXO IV - Preencher'!G1154</f>
        <v>0</v>
      </c>
      <c r="F1145" s="5">
        <f>'[1]TCE - ANEXO IV - Preencher'!H1154</f>
        <v>0</v>
      </c>
      <c r="G1145" s="5">
        <f>'[1]TCE - ANEXO IV - Preencher'!I1154</f>
        <v>0</v>
      </c>
      <c r="H1145" s="5">
        <f>'[1]TCE - ANEXO IV - Preencher'!J1154</f>
        <v>0</v>
      </c>
      <c r="I1145" s="6" t="str">
        <f>IF('[1]TCE - ANEXO IV - Preencher'!K1154="","",'[1]TCE - ANEXO IV - Preencher'!K1154)</f>
        <v/>
      </c>
      <c r="J1145" s="5">
        <f>'[1]TCE - ANEXO IV - Preencher'!L1154</f>
        <v>0</v>
      </c>
      <c r="K1145" s="5" t="str">
        <f>IF(F1145="B",LEFT('[1]TCE - ANEXO IV - Preencher'!M1154,2),IF(F1145="S",LEFT('[1]TCE - ANEXO IV - Preencher'!M1154,7),IF('[1]TCE - ANEXO IV - Preencher'!H1154="","")))</f>
        <v/>
      </c>
      <c r="L1145" s="7">
        <f>'[1]TCE - ANEXO IV - Preencher'!N1154</f>
        <v>0</v>
      </c>
    </row>
    <row r="1146" spans="1:12" ht="18" customHeight="1" x14ac:dyDescent="0.2">
      <c r="A1146" s="3" t="str">
        <f>IFERROR(VLOOKUP(B1146,'[1]DADOS (OCULTAR)'!$P$3:$R$91,3,0),"")</f>
        <v/>
      </c>
      <c r="B1146" s="4">
        <f>'[1]TCE - ANEXO IV - Preencher'!C1155</f>
        <v>0</v>
      </c>
      <c r="C1146" s="4" t="str">
        <f>'[1]TCE - ANEXO IV - Preencher'!E1155</f>
        <v/>
      </c>
      <c r="D1146" s="3">
        <f>'[1]TCE - ANEXO IV - Preencher'!F1155</f>
        <v>0</v>
      </c>
      <c r="E1146" s="5">
        <f>'[1]TCE - ANEXO IV - Preencher'!G1155</f>
        <v>0</v>
      </c>
      <c r="F1146" s="5">
        <f>'[1]TCE - ANEXO IV - Preencher'!H1155</f>
        <v>0</v>
      </c>
      <c r="G1146" s="5">
        <f>'[1]TCE - ANEXO IV - Preencher'!I1155</f>
        <v>0</v>
      </c>
      <c r="H1146" s="5">
        <f>'[1]TCE - ANEXO IV - Preencher'!J1155</f>
        <v>0</v>
      </c>
      <c r="I1146" s="6" t="str">
        <f>IF('[1]TCE - ANEXO IV - Preencher'!K1155="","",'[1]TCE - ANEXO IV - Preencher'!K1155)</f>
        <v/>
      </c>
      <c r="J1146" s="5">
        <f>'[1]TCE - ANEXO IV - Preencher'!L1155</f>
        <v>0</v>
      </c>
      <c r="K1146" s="5" t="str">
        <f>IF(F1146="B",LEFT('[1]TCE - ANEXO IV - Preencher'!M1155,2),IF(F1146="S",LEFT('[1]TCE - ANEXO IV - Preencher'!M1155,7),IF('[1]TCE - ANEXO IV - Preencher'!H1155="","")))</f>
        <v/>
      </c>
      <c r="L1146" s="7">
        <f>'[1]TCE - ANEXO IV - Preencher'!N1155</f>
        <v>0</v>
      </c>
    </row>
    <row r="1147" spans="1:12" ht="18" customHeight="1" x14ac:dyDescent="0.2">
      <c r="A1147" s="3" t="str">
        <f>IFERROR(VLOOKUP(B1147,'[1]DADOS (OCULTAR)'!$P$3:$R$91,3,0),"")</f>
        <v/>
      </c>
      <c r="B1147" s="4">
        <f>'[1]TCE - ANEXO IV - Preencher'!C1156</f>
        <v>0</v>
      </c>
      <c r="C1147" s="4" t="str">
        <f>'[1]TCE - ANEXO IV - Preencher'!E1156</f>
        <v/>
      </c>
      <c r="D1147" s="3">
        <f>'[1]TCE - ANEXO IV - Preencher'!F1156</f>
        <v>0</v>
      </c>
      <c r="E1147" s="5">
        <f>'[1]TCE - ANEXO IV - Preencher'!G1156</f>
        <v>0</v>
      </c>
      <c r="F1147" s="5">
        <f>'[1]TCE - ANEXO IV - Preencher'!H1156</f>
        <v>0</v>
      </c>
      <c r="G1147" s="5">
        <f>'[1]TCE - ANEXO IV - Preencher'!I1156</f>
        <v>0</v>
      </c>
      <c r="H1147" s="5">
        <f>'[1]TCE - ANEXO IV - Preencher'!J1156</f>
        <v>0</v>
      </c>
      <c r="I1147" s="6" t="str">
        <f>IF('[1]TCE - ANEXO IV - Preencher'!K1156="","",'[1]TCE - ANEXO IV - Preencher'!K1156)</f>
        <v/>
      </c>
      <c r="J1147" s="5">
        <f>'[1]TCE - ANEXO IV - Preencher'!L1156</f>
        <v>0</v>
      </c>
      <c r="K1147" s="5" t="str">
        <f>IF(F1147="B",LEFT('[1]TCE - ANEXO IV - Preencher'!M1156,2),IF(F1147="S",LEFT('[1]TCE - ANEXO IV - Preencher'!M1156,7),IF('[1]TCE - ANEXO IV - Preencher'!H1156="","")))</f>
        <v/>
      </c>
      <c r="L1147" s="7">
        <f>'[1]TCE - ANEXO IV - Preencher'!N1156</f>
        <v>0</v>
      </c>
    </row>
    <row r="1148" spans="1:12" ht="18" customHeight="1" x14ac:dyDescent="0.2">
      <c r="A1148" s="3" t="str">
        <f>IFERROR(VLOOKUP(B1148,'[1]DADOS (OCULTAR)'!$P$3:$R$91,3,0),"")</f>
        <v/>
      </c>
      <c r="B1148" s="4">
        <f>'[1]TCE - ANEXO IV - Preencher'!C1157</f>
        <v>0</v>
      </c>
      <c r="C1148" s="4" t="str">
        <f>'[1]TCE - ANEXO IV - Preencher'!E1157</f>
        <v/>
      </c>
      <c r="D1148" s="3">
        <f>'[1]TCE - ANEXO IV - Preencher'!F1157</f>
        <v>0</v>
      </c>
      <c r="E1148" s="5">
        <f>'[1]TCE - ANEXO IV - Preencher'!G1157</f>
        <v>0</v>
      </c>
      <c r="F1148" s="5">
        <f>'[1]TCE - ANEXO IV - Preencher'!H1157</f>
        <v>0</v>
      </c>
      <c r="G1148" s="5">
        <f>'[1]TCE - ANEXO IV - Preencher'!I1157</f>
        <v>0</v>
      </c>
      <c r="H1148" s="5">
        <f>'[1]TCE - ANEXO IV - Preencher'!J1157</f>
        <v>0</v>
      </c>
      <c r="I1148" s="6" t="str">
        <f>IF('[1]TCE - ANEXO IV - Preencher'!K1157="","",'[1]TCE - ANEXO IV - Preencher'!K1157)</f>
        <v/>
      </c>
      <c r="J1148" s="5">
        <f>'[1]TCE - ANEXO IV - Preencher'!L1157</f>
        <v>0</v>
      </c>
      <c r="K1148" s="5" t="str">
        <f>IF(F1148="B",LEFT('[1]TCE - ANEXO IV - Preencher'!M1157,2),IF(F1148="S",LEFT('[1]TCE - ANEXO IV - Preencher'!M1157,7),IF('[1]TCE - ANEXO IV - Preencher'!H1157="","")))</f>
        <v/>
      </c>
      <c r="L1148" s="7">
        <f>'[1]TCE - ANEXO IV - Preencher'!N1157</f>
        <v>0</v>
      </c>
    </row>
    <row r="1149" spans="1:12" ht="18" customHeight="1" x14ac:dyDescent="0.2">
      <c r="A1149" s="3" t="str">
        <f>IFERROR(VLOOKUP(B1149,'[1]DADOS (OCULTAR)'!$P$3:$R$91,3,0),"")</f>
        <v/>
      </c>
      <c r="B1149" s="4">
        <f>'[1]TCE - ANEXO IV - Preencher'!C1158</f>
        <v>0</v>
      </c>
      <c r="C1149" s="4" t="str">
        <f>'[1]TCE - ANEXO IV - Preencher'!E1158</f>
        <v/>
      </c>
      <c r="D1149" s="3">
        <f>'[1]TCE - ANEXO IV - Preencher'!F1158</f>
        <v>0</v>
      </c>
      <c r="E1149" s="5">
        <f>'[1]TCE - ANEXO IV - Preencher'!G1158</f>
        <v>0</v>
      </c>
      <c r="F1149" s="5">
        <f>'[1]TCE - ANEXO IV - Preencher'!H1158</f>
        <v>0</v>
      </c>
      <c r="G1149" s="5">
        <f>'[1]TCE - ANEXO IV - Preencher'!I1158</f>
        <v>0</v>
      </c>
      <c r="H1149" s="5">
        <f>'[1]TCE - ANEXO IV - Preencher'!J1158</f>
        <v>0</v>
      </c>
      <c r="I1149" s="6" t="str">
        <f>IF('[1]TCE - ANEXO IV - Preencher'!K1158="","",'[1]TCE - ANEXO IV - Preencher'!K1158)</f>
        <v/>
      </c>
      <c r="J1149" s="5">
        <f>'[1]TCE - ANEXO IV - Preencher'!L1158</f>
        <v>0</v>
      </c>
      <c r="K1149" s="5" t="str">
        <f>IF(F1149="B",LEFT('[1]TCE - ANEXO IV - Preencher'!M1158,2),IF(F1149="S",LEFT('[1]TCE - ANEXO IV - Preencher'!M1158,7),IF('[1]TCE - ANEXO IV - Preencher'!H1158="","")))</f>
        <v/>
      </c>
      <c r="L1149" s="7">
        <f>'[1]TCE - ANEXO IV - Preencher'!N1158</f>
        <v>0</v>
      </c>
    </row>
    <row r="1150" spans="1:12" ht="18" customHeight="1" x14ac:dyDescent="0.2">
      <c r="A1150" s="3" t="str">
        <f>IFERROR(VLOOKUP(B1150,'[1]DADOS (OCULTAR)'!$P$3:$R$91,3,0),"")</f>
        <v/>
      </c>
      <c r="B1150" s="4">
        <f>'[1]TCE - ANEXO IV - Preencher'!C1159</f>
        <v>0</v>
      </c>
      <c r="C1150" s="4" t="str">
        <f>'[1]TCE - ANEXO IV - Preencher'!E1159</f>
        <v/>
      </c>
      <c r="D1150" s="3">
        <f>'[1]TCE - ANEXO IV - Preencher'!F1159</f>
        <v>0</v>
      </c>
      <c r="E1150" s="5">
        <f>'[1]TCE - ANEXO IV - Preencher'!G1159</f>
        <v>0</v>
      </c>
      <c r="F1150" s="5">
        <f>'[1]TCE - ANEXO IV - Preencher'!H1159</f>
        <v>0</v>
      </c>
      <c r="G1150" s="5">
        <f>'[1]TCE - ANEXO IV - Preencher'!I1159</f>
        <v>0</v>
      </c>
      <c r="H1150" s="5">
        <f>'[1]TCE - ANEXO IV - Preencher'!J1159</f>
        <v>0</v>
      </c>
      <c r="I1150" s="6" t="str">
        <f>IF('[1]TCE - ANEXO IV - Preencher'!K1159="","",'[1]TCE - ANEXO IV - Preencher'!K1159)</f>
        <v/>
      </c>
      <c r="J1150" s="5">
        <f>'[1]TCE - ANEXO IV - Preencher'!L1159</f>
        <v>0</v>
      </c>
      <c r="K1150" s="5" t="str">
        <f>IF(F1150="B",LEFT('[1]TCE - ANEXO IV - Preencher'!M1159,2),IF(F1150="S",LEFT('[1]TCE - ANEXO IV - Preencher'!M1159,7),IF('[1]TCE - ANEXO IV - Preencher'!H1159="","")))</f>
        <v/>
      </c>
      <c r="L1150" s="7">
        <f>'[1]TCE - ANEXO IV - Preencher'!N1159</f>
        <v>0</v>
      </c>
    </row>
    <row r="1151" spans="1:12" ht="18" customHeight="1" x14ac:dyDescent="0.2">
      <c r="A1151" s="3" t="str">
        <f>IFERROR(VLOOKUP(B1151,'[1]DADOS (OCULTAR)'!$P$3:$R$91,3,0),"")</f>
        <v/>
      </c>
      <c r="B1151" s="4">
        <f>'[1]TCE - ANEXO IV - Preencher'!C1160</f>
        <v>0</v>
      </c>
      <c r="C1151" s="4" t="str">
        <f>'[1]TCE - ANEXO IV - Preencher'!E1160</f>
        <v/>
      </c>
      <c r="D1151" s="3">
        <f>'[1]TCE - ANEXO IV - Preencher'!F1160</f>
        <v>0</v>
      </c>
      <c r="E1151" s="5">
        <f>'[1]TCE - ANEXO IV - Preencher'!G1160</f>
        <v>0</v>
      </c>
      <c r="F1151" s="5">
        <f>'[1]TCE - ANEXO IV - Preencher'!H1160</f>
        <v>0</v>
      </c>
      <c r="G1151" s="5">
        <f>'[1]TCE - ANEXO IV - Preencher'!I1160</f>
        <v>0</v>
      </c>
      <c r="H1151" s="5">
        <f>'[1]TCE - ANEXO IV - Preencher'!J1160</f>
        <v>0</v>
      </c>
      <c r="I1151" s="6" t="str">
        <f>IF('[1]TCE - ANEXO IV - Preencher'!K1160="","",'[1]TCE - ANEXO IV - Preencher'!K1160)</f>
        <v/>
      </c>
      <c r="J1151" s="5">
        <f>'[1]TCE - ANEXO IV - Preencher'!L1160</f>
        <v>0</v>
      </c>
      <c r="K1151" s="5" t="str">
        <f>IF(F1151="B",LEFT('[1]TCE - ANEXO IV - Preencher'!M1160,2),IF(F1151="S",LEFT('[1]TCE - ANEXO IV - Preencher'!M1160,7),IF('[1]TCE - ANEXO IV - Preencher'!H1160="","")))</f>
        <v/>
      </c>
      <c r="L1151" s="7">
        <f>'[1]TCE - ANEXO IV - Preencher'!N1160</f>
        <v>0</v>
      </c>
    </row>
    <row r="1152" spans="1:12" ht="18" customHeight="1" x14ac:dyDescent="0.2">
      <c r="A1152" s="3" t="str">
        <f>IFERROR(VLOOKUP(B1152,'[1]DADOS (OCULTAR)'!$P$3:$R$91,3,0),"")</f>
        <v/>
      </c>
      <c r="B1152" s="4">
        <f>'[1]TCE - ANEXO IV - Preencher'!C1161</f>
        <v>0</v>
      </c>
      <c r="C1152" s="4" t="str">
        <f>'[1]TCE - ANEXO IV - Preencher'!E1161</f>
        <v/>
      </c>
      <c r="D1152" s="3">
        <f>'[1]TCE - ANEXO IV - Preencher'!F1161</f>
        <v>0</v>
      </c>
      <c r="E1152" s="5">
        <f>'[1]TCE - ANEXO IV - Preencher'!G1161</f>
        <v>0</v>
      </c>
      <c r="F1152" s="5">
        <f>'[1]TCE - ANEXO IV - Preencher'!H1161</f>
        <v>0</v>
      </c>
      <c r="G1152" s="5">
        <f>'[1]TCE - ANEXO IV - Preencher'!I1161</f>
        <v>0</v>
      </c>
      <c r="H1152" s="5">
        <f>'[1]TCE - ANEXO IV - Preencher'!J1161</f>
        <v>0</v>
      </c>
      <c r="I1152" s="6" t="str">
        <f>IF('[1]TCE - ANEXO IV - Preencher'!K1161="","",'[1]TCE - ANEXO IV - Preencher'!K1161)</f>
        <v/>
      </c>
      <c r="J1152" s="5">
        <f>'[1]TCE - ANEXO IV - Preencher'!L1161</f>
        <v>0</v>
      </c>
      <c r="K1152" s="5" t="str">
        <f>IF(F1152="B",LEFT('[1]TCE - ANEXO IV - Preencher'!M1161,2),IF(F1152="S",LEFT('[1]TCE - ANEXO IV - Preencher'!M1161,7),IF('[1]TCE - ANEXO IV - Preencher'!H1161="","")))</f>
        <v/>
      </c>
      <c r="L1152" s="7">
        <f>'[1]TCE - ANEXO IV - Preencher'!N1161</f>
        <v>0</v>
      </c>
    </row>
    <row r="1153" spans="1:12" ht="18" customHeight="1" x14ac:dyDescent="0.2">
      <c r="A1153" s="3" t="str">
        <f>IFERROR(VLOOKUP(B1153,'[1]DADOS (OCULTAR)'!$P$3:$R$91,3,0),"")</f>
        <v/>
      </c>
      <c r="B1153" s="4">
        <f>'[1]TCE - ANEXO IV - Preencher'!C1162</f>
        <v>0</v>
      </c>
      <c r="C1153" s="4" t="str">
        <f>'[1]TCE - ANEXO IV - Preencher'!E1162</f>
        <v/>
      </c>
      <c r="D1153" s="3">
        <f>'[1]TCE - ANEXO IV - Preencher'!F1162</f>
        <v>0</v>
      </c>
      <c r="E1153" s="5">
        <f>'[1]TCE - ANEXO IV - Preencher'!G1162</f>
        <v>0</v>
      </c>
      <c r="F1153" s="5">
        <f>'[1]TCE - ANEXO IV - Preencher'!H1162</f>
        <v>0</v>
      </c>
      <c r="G1153" s="5">
        <f>'[1]TCE - ANEXO IV - Preencher'!I1162</f>
        <v>0</v>
      </c>
      <c r="H1153" s="5">
        <f>'[1]TCE - ANEXO IV - Preencher'!J1162</f>
        <v>0</v>
      </c>
      <c r="I1153" s="6" t="str">
        <f>IF('[1]TCE - ANEXO IV - Preencher'!K1162="","",'[1]TCE - ANEXO IV - Preencher'!K1162)</f>
        <v/>
      </c>
      <c r="J1153" s="5">
        <f>'[1]TCE - ANEXO IV - Preencher'!L1162</f>
        <v>0</v>
      </c>
      <c r="K1153" s="5" t="str">
        <f>IF(F1153="B",LEFT('[1]TCE - ANEXO IV - Preencher'!M1162,2),IF(F1153="S",LEFT('[1]TCE - ANEXO IV - Preencher'!M1162,7),IF('[1]TCE - ANEXO IV - Preencher'!H1162="","")))</f>
        <v/>
      </c>
      <c r="L1153" s="7">
        <f>'[1]TCE - ANEXO IV - Preencher'!N1162</f>
        <v>0</v>
      </c>
    </row>
    <row r="1154" spans="1:12" ht="18" customHeight="1" x14ac:dyDescent="0.2">
      <c r="A1154" s="3" t="str">
        <f>IFERROR(VLOOKUP(B1154,'[1]DADOS (OCULTAR)'!$P$3:$R$91,3,0),"")</f>
        <v/>
      </c>
      <c r="B1154" s="4">
        <f>'[1]TCE - ANEXO IV - Preencher'!C1163</f>
        <v>0</v>
      </c>
      <c r="C1154" s="4" t="str">
        <f>'[1]TCE - ANEXO IV - Preencher'!E1163</f>
        <v/>
      </c>
      <c r="D1154" s="3">
        <f>'[1]TCE - ANEXO IV - Preencher'!F1163</f>
        <v>0</v>
      </c>
      <c r="E1154" s="5">
        <f>'[1]TCE - ANEXO IV - Preencher'!G1163</f>
        <v>0</v>
      </c>
      <c r="F1154" s="5">
        <f>'[1]TCE - ANEXO IV - Preencher'!H1163</f>
        <v>0</v>
      </c>
      <c r="G1154" s="5">
        <f>'[1]TCE - ANEXO IV - Preencher'!I1163</f>
        <v>0</v>
      </c>
      <c r="H1154" s="5">
        <f>'[1]TCE - ANEXO IV - Preencher'!J1163</f>
        <v>0</v>
      </c>
      <c r="I1154" s="6" t="str">
        <f>IF('[1]TCE - ANEXO IV - Preencher'!K1163="","",'[1]TCE - ANEXO IV - Preencher'!K1163)</f>
        <v/>
      </c>
      <c r="J1154" s="5">
        <f>'[1]TCE - ANEXO IV - Preencher'!L1163</f>
        <v>0</v>
      </c>
      <c r="K1154" s="5" t="str">
        <f>IF(F1154="B",LEFT('[1]TCE - ANEXO IV - Preencher'!M1163,2),IF(F1154="S",LEFT('[1]TCE - ANEXO IV - Preencher'!M1163,7),IF('[1]TCE - ANEXO IV - Preencher'!H1163="","")))</f>
        <v/>
      </c>
      <c r="L1154" s="7">
        <f>'[1]TCE - ANEXO IV - Preencher'!N1163</f>
        <v>0</v>
      </c>
    </row>
    <row r="1155" spans="1:12" ht="18" customHeight="1" x14ac:dyDescent="0.2">
      <c r="A1155" s="3" t="str">
        <f>IFERROR(VLOOKUP(B1155,'[1]DADOS (OCULTAR)'!$P$3:$R$91,3,0),"")</f>
        <v/>
      </c>
      <c r="B1155" s="4">
        <f>'[1]TCE - ANEXO IV - Preencher'!C1164</f>
        <v>0</v>
      </c>
      <c r="C1155" s="4" t="str">
        <f>'[1]TCE - ANEXO IV - Preencher'!E1164</f>
        <v/>
      </c>
      <c r="D1155" s="3">
        <f>'[1]TCE - ANEXO IV - Preencher'!F1164</f>
        <v>0</v>
      </c>
      <c r="E1155" s="5">
        <f>'[1]TCE - ANEXO IV - Preencher'!G1164</f>
        <v>0</v>
      </c>
      <c r="F1155" s="5">
        <f>'[1]TCE - ANEXO IV - Preencher'!H1164</f>
        <v>0</v>
      </c>
      <c r="G1155" s="5">
        <f>'[1]TCE - ANEXO IV - Preencher'!I1164</f>
        <v>0</v>
      </c>
      <c r="H1155" s="5">
        <f>'[1]TCE - ANEXO IV - Preencher'!J1164</f>
        <v>0</v>
      </c>
      <c r="I1155" s="6" t="str">
        <f>IF('[1]TCE - ANEXO IV - Preencher'!K1164="","",'[1]TCE - ANEXO IV - Preencher'!K1164)</f>
        <v/>
      </c>
      <c r="J1155" s="5">
        <f>'[1]TCE - ANEXO IV - Preencher'!L1164</f>
        <v>0</v>
      </c>
      <c r="K1155" s="5" t="str">
        <f>IF(F1155="B",LEFT('[1]TCE - ANEXO IV - Preencher'!M1164,2),IF(F1155="S",LEFT('[1]TCE - ANEXO IV - Preencher'!M1164,7),IF('[1]TCE - ANEXO IV - Preencher'!H1164="","")))</f>
        <v/>
      </c>
      <c r="L1155" s="7">
        <f>'[1]TCE - ANEXO IV - Preencher'!N1164</f>
        <v>0</v>
      </c>
    </row>
    <row r="1156" spans="1:12" ht="18" customHeight="1" x14ac:dyDescent="0.2">
      <c r="A1156" s="3" t="str">
        <f>IFERROR(VLOOKUP(B1156,'[1]DADOS (OCULTAR)'!$P$3:$R$91,3,0),"")</f>
        <v/>
      </c>
      <c r="B1156" s="4">
        <f>'[1]TCE - ANEXO IV - Preencher'!C1165</f>
        <v>0</v>
      </c>
      <c r="C1156" s="4" t="str">
        <f>'[1]TCE - ANEXO IV - Preencher'!E1165</f>
        <v/>
      </c>
      <c r="D1156" s="3">
        <f>'[1]TCE - ANEXO IV - Preencher'!F1165</f>
        <v>0</v>
      </c>
      <c r="E1156" s="5">
        <f>'[1]TCE - ANEXO IV - Preencher'!G1165</f>
        <v>0</v>
      </c>
      <c r="F1156" s="5">
        <f>'[1]TCE - ANEXO IV - Preencher'!H1165</f>
        <v>0</v>
      </c>
      <c r="G1156" s="5">
        <f>'[1]TCE - ANEXO IV - Preencher'!I1165</f>
        <v>0</v>
      </c>
      <c r="H1156" s="5">
        <f>'[1]TCE - ANEXO IV - Preencher'!J1165</f>
        <v>0</v>
      </c>
      <c r="I1156" s="6" t="str">
        <f>IF('[1]TCE - ANEXO IV - Preencher'!K1165="","",'[1]TCE - ANEXO IV - Preencher'!K1165)</f>
        <v/>
      </c>
      <c r="J1156" s="5">
        <f>'[1]TCE - ANEXO IV - Preencher'!L1165</f>
        <v>0</v>
      </c>
      <c r="K1156" s="5" t="str">
        <f>IF(F1156="B",LEFT('[1]TCE - ANEXO IV - Preencher'!M1165,2),IF(F1156="S",LEFT('[1]TCE - ANEXO IV - Preencher'!M1165,7),IF('[1]TCE - ANEXO IV - Preencher'!H1165="","")))</f>
        <v/>
      </c>
      <c r="L1156" s="7">
        <f>'[1]TCE - ANEXO IV - Preencher'!N1165</f>
        <v>0</v>
      </c>
    </row>
    <row r="1157" spans="1:12" ht="18" customHeight="1" x14ac:dyDescent="0.2">
      <c r="A1157" s="3" t="str">
        <f>IFERROR(VLOOKUP(B1157,'[1]DADOS (OCULTAR)'!$P$3:$R$91,3,0),"")</f>
        <v/>
      </c>
      <c r="B1157" s="4">
        <f>'[1]TCE - ANEXO IV - Preencher'!C1166</f>
        <v>0</v>
      </c>
      <c r="C1157" s="4" t="str">
        <f>'[1]TCE - ANEXO IV - Preencher'!E1166</f>
        <v/>
      </c>
      <c r="D1157" s="3">
        <f>'[1]TCE - ANEXO IV - Preencher'!F1166</f>
        <v>0</v>
      </c>
      <c r="E1157" s="5">
        <f>'[1]TCE - ANEXO IV - Preencher'!G1166</f>
        <v>0</v>
      </c>
      <c r="F1157" s="5">
        <f>'[1]TCE - ANEXO IV - Preencher'!H1166</f>
        <v>0</v>
      </c>
      <c r="G1157" s="5">
        <f>'[1]TCE - ANEXO IV - Preencher'!I1166</f>
        <v>0</v>
      </c>
      <c r="H1157" s="5">
        <f>'[1]TCE - ANEXO IV - Preencher'!J1166</f>
        <v>0</v>
      </c>
      <c r="I1157" s="6" t="str">
        <f>IF('[1]TCE - ANEXO IV - Preencher'!K1166="","",'[1]TCE - ANEXO IV - Preencher'!K1166)</f>
        <v/>
      </c>
      <c r="J1157" s="5">
        <f>'[1]TCE - ANEXO IV - Preencher'!L1166</f>
        <v>0</v>
      </c>
      <c r="K1157" s="5" t="str">
        <f>IF(F1157="B",LEFT('[1]TCE - ANEXO IV - Preencher'!M1166,2),IF(F1157="S",LEFT('[1]TCE - ANEXO IV - Preencher'!M1166,7),IF('[1]TCE - ANEXO IV - Preencher'!H1166="","")))</f>
        <v/>
      </c>
      <c r="L1157" s="7">
        <f>'[1]TCE - ANEXO IV - Preencher'!N1166</f>
        <v>0</v>
      </c>
    </row>
    <row r="1158" spans="1:12" ht="18" customHeight="1" x14ac:dyDescent="0.2">
      <c r="A1158" s="3" t="str">
        <f>IFERROR(VLOOKUP(B1158,'[1]DADOS (OCULTAR)'!$P$3:$R$91,3,0),"")</f>
        <v/>
      </c>
      <c r="B1158" s="4">
        <f>'[1]TCE - ANEXO IV - Preencher'!C1167</f>
        <v>0</v>
      </c>
      <c r="C1158" s="4" t="str">
        <f>'[1]TCE - ANEXO IV - Preencher'!E1167</f>
        <v/>
      </c>
      <c r="D1158" s="3">
        <f>'[1]TCE - ANEXO IV - Preencher'!F1167</f>
        <v>0</v>
      </c>
      <c r="E1158" s="5">
        <f>'[1]TCE - ANEXO IV - Preencher'!G1167</f>
        <v>0</v>
      </c>
      <c r="F1158" s="5">
        <f>'[1]TCE - ANEXO IV - Preencher'!H1167</f>
        <v>0</v>
      </c>
      <c r="G1158" s="5">
        <f>'[1]TCE - ANEXO IV - Preencher'!I1167</f>
        <v>0</v>
      </c>
      <c r="H1158" s="5">
        <f>'[1]TCE - ANEXO IV - Preencher'!J1167</f>
        <v>0</v>
      </c>
      <c r="I1158" s="6" t="str">
        <f>IF('[1]TCE - ANEXO IV - Preencher'!K1167="","",'[1]TCE - ANEXO IV - Preencher'!K1167)</f>
        <v/>
      </c>
      <c r="J1158" s="5">
        <f>'[1]TCE - ANEXO IV - Preencher'!L1167</f>
        <v>0</v>
      </c>
      <c r="K1158" s="5" t="str">
        <f>IF(F1158="B",LEFT('[1]TCE - ANEXO IV - Preencher'!M1167,2),IF(F1158="S",LEFT('[1]TCE - ANEXO IV - Preencher'!M1167,7),IF('[1]TCE - ANEXO IV - Preencher'!H1167="","")))</f>
        <v/>
      </c>
      <c r="L1158" s="7">
        <f>'[1]TCE - ANEXO IV - Preencher'!N1167</f>
        <v>0</v>
      </c>
    </row>
    <row r="1159" spans="1:12" ht="18" customHeight="1" x14ac:dyDescent="0.2">
      <c r="A1159" s="3" t="str">
        <f>IFERROR(VLOOKUP(B1159,'[1]DADOS (OCULTAR)'!$P$3:$R$91,3,0),"")</f>
        <v/>
      </c>
      <c r="B1159" s="4">
        <f>'[1]TCE - ANEXO IV - Preencher'!C1168</f>
        <v>0</v>
      </c>
      <c r="C1159" s="4" t="str">
        <f>'[1]TCE - ANEXO IV - Preencher'!E1168</f>
        <v/>
      </c>
      <c r="D1159" s="3">
        <f>'[1]TCE - ANEXO IV - Preencher'!F1168</f>
        <v>0</v>
      </c>
      <c r="E1159" s="5">
        <f>'[1]TCE - ANEXO IV - Preencher'!G1168</f>
        <v>0</v>
      </c>
      <c r="F1159" s="5">
        <f>'[1]TCE - ANEXO IV - Preencher'!H1168</f>
        <v>0</v>
      </c>
      <c r="G1159" s="5">
        <f>'[1]TCE - ANEXO IV - Preencher'!I1168</f>
        <v>0</v>
      </c>
      <c r="H1159" s="5">
        <f>'[1]TCE - ANEXO IV - Preencher'!J1168</f>
        <v>0</v>
      </c>
      <c r="I1159" s="6" t="str">
        <f>IF('[1]TCE - ANEXO IV - Preencher'!K1168="","",'[1]TCE - ANEXO IV - Preencher'!K1168)</f>
        <v/>
      </c>
      <c r="J1159" s="5">
        <f>'[1]TCE - ANEXO IV - Preencher'!L1168</f>
        <v>0</v>
      </c>
      <c r="K1159" s="5" t="str">
        <f>IF(F1159="B",LEFT('[1]TCE - ANEXO IV - Preencher'!M1168,2),IF(F1159="S",LEFT('[1]TCE - ANEXO IV - Preencher'!M1168,7),IF('[1]TCE - ANEXO IV - Preencher'!H1168="","")))</f>
        <v/>
      </c>
      <c r="L1159" s="7">
        <f>'[1]TCE - ANEXO IV - Preencher'!N1168</f>
        <v>0</v>
      </c>
    </row>
    <row r="1160" spans="1:12" ht="18" customHeight="1" x14ac:dyDescent="0.2">
      <c r="A1160" s="3" t="str">
        <f>IFERROR(VLOOKUP(B1160,'[1]DADOS (OCULTAR)'!$P$3:$R$91,3,0),"")</f>
        <v/>
      </c>
      <c r="B1160" s="4">
        <f>'[1]TCE - ANEXO IV - Preencher'!C1169</f>
        <v>0</v>
      </c>
      <c r="C1160" s="4" t="str">
        <f>'[1]TCE - ANEXO IV - Preencher'!E1169</f>
        <v/>
      </c>
      <c r="D1160" s="3">
        <f>'[1]TCE - ANEXO IV - Preencher'!F1169</f>
        <v>0</v>
      </c>
      <c r="E1160" s="5">
        <f>'[1]TCE - ANEXO IV - Preencher'!G1169</f>
        <v>0</v>
      </c>
      <c r="F1160" s="5">
        <f>'[1]TCE - ANEXO IV - Preencher'!H1169</f>
        <v>0</v>
      </c>
      <c r="G1160" s="5">
        <f>'[1]TCE - ANEXO IV - Preencher'!I1169</f>
        <v>0</v>
      </c>
      <c r="H1160" s="5">
        <f>'[1]TCE - ANEXO IV - Preencher'!J1169</f>
        <v>0</v>
      </c>
      <c r="I1160" s="6" t="str">
        <f>IF('[1]TCE - ANEXO IV - Preencher'!K1169="","",'[1]TCE - ANEXO IV - Preencher'!K1169)</f>
        <v/>
      </c>
      <c r="J1160" s="5">
        <f>'[1]TCE - ANEXO IV - Preencher'!L1169</f>
        <v>0</v>
      </c>
      <c r="K1160" s="5" t="str">
        <f>IF(F1160="B",LEFT('[1]TCE - ANEXO IV - Preencher'!M1169,2),IF(F1160="S",LEFT('[1]TCE - ANEXO IV - Preencher'!M1169,7),IF('[1]TCE - ANEXO IV - Preencher'!H1169="","")))</f>
        <v/>
      </c>
      <c r="L1160" s="7">
        <f>'[1]TCE - ANEXO IV - Preencher'!N1169</f>
        <v>0</v>
      </c>
    </row>
    <row r="1161" spans="1:12" ht="18" customHeight="1" x14ac:dyDescent="0.2">
      <c r="A1161" s="3" t="str">
        <f>IFERROR(VLOOKUP(B1161,'[1]DADOS (OCULTAR)'!$P$3:$R$91,3,0),"")</f>
        <v/>
      </c>
      <c r="B1161" s="4">
        <f>'[1]TCE - ANEXO IV - Preencher'!C1170</f>
        <v>0</v>
      </c>
      <c r="C1161" s="4" t="str">
        <f>'[1]TCE - ANEXO IV - Preencher'!E1170</f>
        <v/>
      </c>
      <c r="D1161" s="3">
        <f>'[1]TCE - ANEXO IV - Preencher'!F1170</f>
        <v>0</v>
      </c>
      <c r="E1161" s="5">
        <f>'[1]TCE - ANEXO IV - Preencher'!G1170</f>
        <v>0</v>
      </c>
      <c r="F1161" s="5">
        <f>'[1]TCE - ANEXO IV - Preencher'!H1170</f>
        <v>0</v>
      </c>
      <c r="G1161" s="5">
        <f>'[1]TCE - ANEXO IV - Preencher'!I1170</f>
        <v>0</v>
      </c>
      <c r="H1161" s="5">
        <f>'[1]TCE - ANEXO IV - Preencher'!J1170</f>
        <v>0</v>
      </c>
      <c r="I1161" s="6" t="str">
        <f>IF('[1]TCE - ANEXO IV - Preencher'!K1170="","",'[1]TCE - ANEXO IV - Preencher'!K1170)</f>
        <v/>
      </c>
      <c r="J1161" s="5">
        <f>'[1]TCE - ANEXO IV - Preencher'!L1170</f>
        <v>0</v>
      </c>
      <c r="K1161" s="5" t="str">
        <f>IF(F1161="B",LEFT('[1]TCE - ANEXO IV - Preencher'!M1170,2),IF(F1161="S",LEFT('[1]TCE - ANEXO IV - Preencher'!M1170,7),IF('[1]TCE - ANEXO IV - Preencher'!H1170="","")))</f>
        <v/>
      </c>
      <c r="L1161" s="7">
        <f>'[1]TCE - ANEXO IV - Preencher'!N1170</f>
        <v>0</v>
      </c>
    </row>
    <row r="1162" spans="1:12" ht="18" customHeight="1" x14ac:dyDescent="0.2">
      <c r="A1162" s="3" t="str">
        <f>IFERROR(VLOOKUP(B1162,'[1]DADOS (OCULTAR)'!$P$3:$R$91,3,0),"")</f>
        <v/>
      </c>
      <c r="B1162" s="4">
        <f>'[1]TCE - ANEXO IV - Preencher'!C1171</f>
        <v>0</v>
      </c>
      <c r="C1162" s="4" t="str">
        <f>'[1]TCE - ANEXO IV - Preencher'!E1171</f>
        <v/>
      </c>
      <c r="D1162" s="3">
        <f>'[1]TCE - ANEXO IV - Preencher'!F1171</f>
        <v>0</v>
      </c>
      <c r="E1162" s="5">
        <f>'[1]TCE - ANEXO IV - Preencher'!G1171</f>
        <v>0</v>
      </c>
      <c r="F1162" s="5">
        <f>'[1]TCE - ANEXO IV - Preencher'!H1171</f>
        <v>0</v>
      </c>
      <c r="G1162" s="5">
        <f>'[1]TCE - ANEXO IV - Preencher'!I1171</f>
        <v>0</v>
      </c>
      <c r="H1162" s="5">
        <f>'[1]TCE - ANEXO IV - Preencher'!J1171</f>
        <v>0</v>
      </c>
      <c r="I1162" s="6" t="str">
        <f>IF('[1]TCE - ANEXO IV - Preencher'!K1171="","",'[1]TCE - ANEXO IV - Preencher'!K1171)</f>
        <v/>
      </c>
      <c r="J1162" s="5">
        <f>'[1]TCE - ANEXO IV - Preencher'!L1171</f>
        <v>0</v>
      </c>
      <c r="K1162" s="5" t="str">
        <f>IF(F1162="B",LEFT('[1]TCE - ANEXO IV - Preencher'!M1171,2),IF(F1162="S",LEFT('[1]TCE - ANEXO IV - Preencher'!M1171,7),IF('[1]TCE - ANEXO IV - Preencher'!H1171="","")))</f>
        <v/>
      </c>
      <c r="L1162" s="7">
        <f>'[1]TCE - ANEXO IV - Preencher'!N1171</f>
        <v>0</v>
      </c>
    </row>
    <row r="1163" spans="1:12" ht="18" customHeight="1" x14ac:dyDescent="0.2">
      <c r="A1163" s="3" t="str">
        <f>IFERROR(VLOOKUP(B1163,'[1]DADOS (OCULTAR)'!$P$3:$R$91,3,0),"")</f>
        <v/>
      </c>
      <c r="B1163" s="4">
        <f>'[1]TCE - ANEXO IV - Preencher'!C1172</f>
        <v>0</v>
      </c>
      <c r="C1163" s="4" t="str">
        <f>'[1]TCE - ANEXO IV - Preencher'!E1172</f>
        <v/>
      </c>
      <c r="D1163" s="3">
        <f>'[1]TCE - ANEXO IV - Preencher'!F1172</f>
        <v>0</v>
      </c>
      <c r="E1163" s="5">
        <f>'[1]TCE - ANEXO IV - Preencher'!G1172</f>
        <v>0</v>
      </c>
      <c r="F1163" s="5">
        <f>'[1]TCE - ANEXO IV - Preencher'!H1172</f>
        <v>0</v>
      </c>
      <c r="G1163" s="5">
        <f>'[1]TCE - ANEXO IV - Preencher'!I1172</f>
        <v>0</v>
      </c>
      <c r="H1163" s="5">
        <f>'[1]TCE - ANEXO IV - Preencher'!J1172</f>
        <v>0</v>
      </c>
      <c r="I1163" s="6" t="str">
        <f>IF('[1]TCE - ANEXO IV - Preencher'!K1172="","",'[1]TCE - ANEXO IV - Preencher'!K1172)</f>
        <v/>
      </c>
      <c r="J1163" s="5">
        <f>'[1]TCE - ANEXO IV - Preencher'!L1172</f>
        <v>0</v>
      </c>
      <c r="K1163" s="5" t="str">
        <f>IF(F1163="B",LEFT('[1]TCE - ANEXO IV - Preencher'!M1172,2),IF(F1163="S",LEFT('[1]TCE - ANEXO IV - Preencher'!M1172,7),IF('[1]TCE - ANEXO IV - Preencher'!H1172="","")))</f>
        <v/>
      </c>
      <c r="L1163" s="7">
        <f>'[1]TCE - ANEXO IV - Preencher'!N1172</f>
        <v>0</v>
      </c>
    </row>
    <row r="1164" spans="1:12" ht="18" customHeight="1" x14ac:dyDescent="0.2">
      <c r="A1164" s="3" t="str">
        <f>IFERROR(VLOOKUP(B1164,'[1]DADOS (OCULTAR)'!$P$3:$R$91,3,0),"")</f>
        <v/>
      </c>
      <c r="B1164" s="4">
        <f>'[1]TCE - ANEXO IV - Preencher'!C1173</f>
        <v>0</v>
      </c>
      <c r="C1164" s="4" t="str">
        <f>'[1]TCE - ANEXO IV - Preencher'!E1173</f>
        <v/>
      </c>
      <c r="D1164" s="3">
        <f>'[1]TCE - ANEXO IV - Preencher'!F1173</f>
        <v>0</v>
      </c>
      <c r="E1164" s="5">
        <f>'[1]TCE - ANEXO IV - Preencher'!G1173</f>
        <v>0</v>
      </c>
      <c r="F1164" s="5">
        <f>'[1]TCE - ANEXO IV - Preencher'!H1173</f>
        <v>0</v>
      </c>
      <c r="G1164" s="5">
        <f>'[1]TCE - ANEXO IV - Preencher'!I1173</f>
        <v>0</v>
      </c>
      <c r="H1164" s="5">
        <f>'[1]TCE - ANEXO IV - Preencher'!J1173</f>
        <v>0</v>
      </c>
      <c r="I1164" s="6" t="str">
        <f>IF('[1]TCE - ANEXO IV - Preencher'!K1173="","",'[1]TCE - ANEXO IV - Preencher'!K1173)</f>
        <v/>
      </c>
      <c r="J1164" s="5">
        <f>'[1]TCE - ANEXO IV - Preencher'!L1173</f>
        <v>0</v>
      </c>
      <c r="K1164" s="5" t="str">
        <f>IF(F1164="B",LEFT('[1]TCE - ANEXO IV - Preencher'!M1173,2),IF(F1164="S",LEFT('[1]TCE - ANEXO IV - Preencher'!M1173,7),IF('[1]TCE - ANEXO IV - Preencher'!H1173="","")))</f>
        <v/>
      </c>
      <c r="L1164" s="7">
        <f>'[1]TCE - ANEXO IV - Preencher'!N1173</f>
        <v>0</v>
      </c>
    </row>
    <row r="1165" spans="1:12" ht="18" customHeight="1" x14ac:dyDescent="0.2">
      <c r="A1165" s="3" t="str">
        <f>IFERROR(VLOOKUP(B1165,'[1]DADOS (OCULTAR)'!$P$3:$R$91,3,0),"")</f>
        <v/>
      </c>
      <c r="B1165" s="4">
        <f>'[1]TCE - ANEXO IV - Preencher'!C1174</f>
        <v>0</v>
      </c>
      <c r="C1165" s="4" t="str">
        <f>'[1]TCE - ANEXO IV - Preencher'!E1174</f>
        <v/>
      </c>
      <c r="D1165" s="3">
        <f>'[1]TCE - ANEXO IV - Preencher'!F1174</f>
        <v>0</v>
      </c>
      <c r="E1165" s="5">
        <f>'[1]TCE - ANEXO IV - Preencher'!G1174</f>
        <v>0</v>
      </c>
      <c r="F1165" s="5">
        <f>'[1]TCE - ANEXO IV - Preencher'!H1174</f>
        <v>0</v>
      </c>
      <c r="G1165" s="5">
        <f>'[1]TCE - ANEXO IV - Preencher'!I1174</f>
        <v>0</v>
      </c>
      <c r="H1165" s="5">
        <f>'[1]TCE - ANEXO IV - Preencher'!J1174</f>
        <v>0</v>
      </c>
      <c r="I1165" s="6" t="str">
        <f>IF('[1]TCE - ANEXO IV - Preencher'!K1174="","",'[1]TCE - ANEXO IV - Preencher'!K1174)</f>
        <v/>
      </c>
      <c r="J1165" s="5">
        <f>'[1]TCE - ANEXO IV - Preencher'!L1174</f>
        <v>0</v>
      </c>
      <c r="K1165" s="5" t="str">
        <f>IF(F1165="B",LEFT('[1]TCE - ANEXO IV - Preencher'!M1174,2),IF(F1165="S",LEFT('[1]TCE - ANEXO IV - Preencher'!M1174,7),IF('[1]TCE - ANEXO IV - Preencher'!H1174="","")))</f>
        <v/>
      </c>
      <c r="L1165" s="7">
        <f>'[1]TCE - ANEXO IV - Preencher'!N1174</f>
        <v>0</v>
      </c>
    </row>
    <row r="1166" spans="1:12" ht="18" customHeight="1" x14ac:dyDescent="0.2">
      <c r="A1166" s="3" t="str">
        <f>IFERROR(VLOOKUP(B1166,'[1]DADOS (OCULTAR)'!$P$3:$R$91,3,0),"")</f>
        <v/>
      </c>
      <c r="B1166" s="4">
        <f>'[1]TCE - ANEXO IV - Preencher'!C1175</f>
        <v>0</v>
      </c>
      <c r="C1166" s="4" t="str">
        <f>'[1]TCE - ANEXO IV - Preencher'!E1175</f>
        <v/>
      </c>
      <c r="D1166" s="3">
        <f>'[1]TCE - ANEXO IV - Preencher'!F1175</f>
        <v>0</v>
      </c>
      <c r="E1166" s="5">
        <f>'[1]TCE - ANEXO IV - Preencher'!G1175</f>
        <v>0</v>
      </c>
      <c r="F1166" s="5">
        <f>'[1]TCE - ANEXO IV - Preencher'!H1175</f>
        <v>0</v>
      </c>
      <c r="G1166" s="5">
        <f>'[1]TCE - ANEXO IV - Preencher'!I1175</f>
        <v>0</v>
      </c>
      <c r="H1166" s="5">
        <f>'[1]TCE - ANEXO IV - Preencher'!J1175</f>
        <v>0</v>
      </c>
      <c r="I1166" s="6" t="str">
        <f>IF('[1]TCE - ANEXO IV - Preencher'!K1175="","",'[1]TCE - ANEXO IV - Preencher'!K1175)</f>
        <v/>
      </c>
      <c r="J1166" s="5">
        <f>'[1]TCE - ANEXO IV - Preencher'!L1175</f>
        <v>0</v>
      </c>
      <c r="K1166" s="5" t="str">
        <f>IF(F1166="B",LEFT('[1]TCE - ANEXO IV - Preencher'!M1175,2),IF(F1166="S",LEFT('[1]TCE - ANEXO IV - Preencher'!M1175,7),IF('[1]TCE - ANEXO IV - Preencher'!H1175="","")))</f>
        <v/>
      </c>
      <c r="L1166" s="7">
        <f>'[1]TCE - ANEXO IV - Preencher'!N1175</f>
        <v>0</v>
      </c>
    </row>
    <row r="1167" spans="1:12" ht="18" customHeight="1" x14ac:dyDescent="0.2">
      <c r="A1167" s="3" t="str">
        <f>IFERROR(VLOOKUP(B1167,'[1]DADOS (OCULTAR)'!$P$3:$R$91,3,0),"")</f>
        <v/>
      </c>
      <c r="B1167" s="4">
        <f>'[1]TCE - ANEXO IV - Preencher'!C1176</f>
        <v>0</v>
      </c>
      <c r="C1167" s="4" t="str">
        <f>'[1]TCE - ANEXO IV - Preencher'!E1176</f>
        <v/>
      </c>
      <c r="D1167" s="3">
        <f>'[1]TCE - ANEXO IV - Preencher'!F1176</f>
        <v>0</v>
      </c>
      <c r="E1167" s="5">
        <f>'[1]TCE - ANEXO IV - Preencher'!G1176</f>
        <v>0</v>
      </c>
      <c r="F1167" s="5">
        <f>'[1]TCE - ANEXO IV - Preencher'!H1176</f>
        <v>0</v>
      </c>
      <c r="G1167" s="5">
        <f>'[1]TCE - ANEXO IV - Preencher'!I1176</f>
        <v>0</v>
      </c>
      <c r="H1167" s="5">
        <f>'[1]TCE - ANEXO IV - Preencher'!J1176</f>
        <v>0</v>
      </c>
      <c r="I1167" s="6" t="str">
        <f>IF('[1]TCE - ANEXO IV - Preencher'!K1176="","",'[1]TCE - ANEXO IV - Preencher'!K1176)</f>
        <v/>
      </c>
      <c r="J1167" s="5">
        <f>'[1]TCE - ANEXO IV - Preencher'!L1176</f>
        <v>0</v>
      </c>
      <c r="K1167" s="5" t="str">
        <f>IF(F1167="B",LEFT('[1]TCE - ANEXO IV - Preencher'!M1176,2),IF(F1167="S",LEFT('[1]TCE - ANEXO IV - Preencher'!M1176,7),IF('[1]TCE - ANEXO IV - Preencher'!H1176="","")))</f>
        <v/>
      </c>
      <c r="L1167" s="7">
        <f>'[1]TCE - ANEXO IV - Preencher'!N1176</f>
        <v>0</v>
      </c>
    </row>
    <row r="1168" spans="1:12" ht="18" customHeight="1" x14ac:dyDescent="0.2">
      <c r="A1168" s="3" t="str">
        <f>IFERROR(VLOOKUP(B1168,'[1]DADOS (OCULTAR)'!$P$3:$R$91,3,0),"")</f>
        <v/>
      </c>
      <c r="B1168" s="4">
        <f>'[1]TCE - ANEXO IV - Preencher'!C1177</f>
        <v>0</v>
      </c>
      <c r="C1168" s="4" t="str">
        <f>'[1]TCE - ANEXO IV - Preencher'!E1177</f>
        <v/>
      </c>
      <c r="D1168" s="3">
        <f>'[1]TCE - ANEXO IV - Preencher'!F1177</f>
        <v>0</v>
      </c>
      <c r="E1168" s="5">
        <f>'[1]TCE - ANEXO IV - Preencher'!G1177</f>
        <v>0</v>
      </c>
      <c r="F1168" s="5">
        <f>'[1]TCE - ANEXO IV - Preencher'!H1177</f>
        <v>0</v>
      </c>
      <c r="G1168" s="5">
        <f>'[1]TCE - ANEXO IV - Preencher'!I1177</f>
        <v>0</v>
      </c>
      <c r="H1168" s="5">
        <f>'[1]TCE - ANEXO IV - Preencher'!J1177</f>
        <v>0</v>
      </c>
      <c r="I1168" s="6" t="str">
        <f>IF('[1]TCE - ANEXO IV - Preencher'!K1177="","",'[1]TCE - ANEXO IV - Preencher'!K1177)</f>
        <v/>
      </c>
      <c r="J1168" s="5">
        <f>'[1]TCE - ANEXO IV - Preencher'!L1177</f>
        <v>0</v>
      </c>
      <c r="K1168" s="5" t="str">
        <f>IF(F1168="B",LEFT('[1]TCE - ANEXO IV - Preencher'!M1177,2),IF(F1168="S",LEFT('[1]TCE - ANEXO IV - Preencher'!M1177,7),IF('[1]TCE - ANEXO IV - Preencher'!H1177="","")))</f>
        <v/>
      </c>
      <c r="L1168" s="7">
        <f>'[1]TCE - ANEXO IV - Preencher'!N1177</f>
        <v>0</v>
      </c>
    </row>
    <row r="1169" spans="1:12" ht="18" customHeight="1" x14ac:dyDescent="0.2">
      <c r="A1169" s="3" t="str">
        <f>IFERROR(VLOOKUP(B1169,'[1]DADOS (OCULTAR)'!$P$3:$R$91,3,0),"")</f>
        <v/>
      </c>
      <c r="B1169" s="4">
        <f>'[1]TCE - ANEXO IV - Preencher'!C1178</f>
        <v>0</v>
      </c>
      <c r="C1169" s="4" t="str">
        <f>'[1]TCE - ANEXO IV - Preencher'!E1178</f>
        <v/>
      </c>
      <c r="D1169" s="3">
        <f>'[1]TCE - ANEXO IV - Preencher'!F1178</f>
        <v>0</v>
      </c>
      <c r="E1169" s="5">
        <f>'[1]TCE - ANEXO IV - Preencher'!G1178</f>
        <v>0</v>
      </c>
      <c r="F1169" s="5">
        <f>'[1]TCE - ANEXO IV - Preencher'!H1178</f>
        <v>0</v>
      </c>
      <c r="G1169" s="5">
        <f>'[1]TCE - ANEXO IV - Preencher'!I1178</f>
        <v>0</v>
      </c>
      <c r="H1169" s="5">
        <f>'[1]TCE - ANEXO IV - Preencher'!J1178</f>
        <v>0</v>
      </c>
      <c r="I1169" s="6" t="str">
        <f>IF('[1]TCE - ANEXO IV - Preencher'!K1178="","",'[1]TCE - ANEXO IV - Preencher'!K1178)</f>
        <v/>
      </c>
      <c r="J1169" s="5">
        <f>'[1]TCE - ANEXO IV - Preencher'!L1178</f>
        <v>0</v>
      </c>
      <c r="K1169" s="5" t="str">
        <f>IF(F1169="B",LEFT('[1]TCE - ANEXO IV - Preencher'!M1178,2),IF(F1169="S",LEFT('[1]TCE - ANEXO IV - Preencher'!M1178,7),IF('[1]TCE - ANEXO IV - Preencher'!H1178="","")))</f>
        <v/>
      </c>
      <c r="L1169" s="7">
        <f>'[1]TCE - ANEXO IV - Preencher'!N1178</f>
        <v>0</v>
      </c>
    </row>
    <row r="1170" spans="1:12" ht="18" customHeight="1" x14ac:dyDescent="0.2">
      <c r="A1170" s="3" t="str">
        <f>IFERROR(VLOOKUP(B1170,'[1]DADOS (OCULTAR)'!$P$3:$R$91,3,0),"")</f>
        <v/>
      </c>
      <c r="B1170" s="4">
        <f>'[1]TCE - ANEXO IV - Preencher'!C1179</f>
        <v>0</v>
      </c>
      <c r="C1170" s="4" t="str">
        <f>'[1]TCE - ANEXO IV - Preencher'!E1179</f>
        <v/>
      </c>
      <c r="D1170" s="3">
        <f>'[1]TCE - ANEXO IV - Preencher'!F1179</f>
        <v>0</v>
      </c>
      <c r="E1170" s="5">
        <f>'[1]TCE - ANEXO IV - Preencher'!G1179</f>
        <v>0</v>
      </c>
      <c r="F1170" s="5">
        <f>'[1]TCE - ANEXO IV - Preencher'!H1179</f>
        <v>0</v>
      </c>
      <c r="G1170" s="5">
        <f>'[1]TCE - ANEXO IV - Preencher'!I1179</f>
        <v>0</v>
      </c>
      <c r="H1170" s="5">
        <f>'[1]TCE - ANEXO IV - Preencher'!J1179</f>
        <v>0</v>
      </c>
      <c r="I1170" s="6" t="str">
        <f>IF('[1]TCE - ANEXO IV - Preencher'!K1179="","",'[1]TCE - ANEXO IV - Preencher'!K1179)</f>
        <v/>
      </c>
      <c r="J1170" s="5">
        <f>'[1]TCE - ANEXO IV - Preencher'!L1179</f>
        <v>0</v>
      </c>
      <c r="K1170" s="5" t="str">
        <f>IF(F1170="B",LEFT('[1]TCE - ANEXO IV - Preencher'!M1179,2),IF(F1170="S",LEFT('[1]TCE - ANEXO IV - Preencher'!M1179,7),IF('[1]TCE - ANEXO IV - Preencher'!H1179="","")))</f>
        <v/>
      </c>
      <c r="L1170" s="7">
        <f>'[1]TCE - ANEXO IV - Preencher'!N1179</f>
        <v>0</v>
      </c>
    </row>
    <row r="1171" spans="1:12" ht="18" customHeight="1" x14ac:dyDescent="0.2">
      <c r="A1171" s="3" t="str">
        <f>IFERROR(VLOOKUP(B1171,'[1]DADOS (OCULTAR)'!$P$3:$R$91,3,0),"")</f>
        <v/>
      </c>
      <c r="B1171" s="4">
        <f>'[1]TCE - ANEXO IV - Preencher'!C1180</f>
        <v>0</v>
      </c>
      <c r="C1171" s="4" t="str">
        <f>'[1]TCE - ANEXO IV - Preencher'!E1180</f>
        <v/>
      </c>
      <c r="D1171" s="3">
        <f>'[1]TCE - ANEXO IV - Preencher'!F1180</f>
        <v>0</v>
      </c>
      <c r="E1171" s="5">
        <f>'[1]TCE - ANEXO IV - Preencher'!G1180</f>
        <v>0</v>
      </c>
      <c r="F1171" s="5">
        <f>'[1]TCE - ANEXO IV - Preencher'!H1180</f>
        <v>0</v>
      </c>
      <c r="G1171" s="5">
        <f>'[1]TCE - ANEXO IV - Preencher'!I1180</f>
        <v>0</v>
      </c>
      <c r="H1171" s="5">
        <f>'[1]TCE - ANEXO IV - Preencher'!J1180</f>
        <v>0</v>
      </c>
      <c r="I1171" s="6" t="str">
        <f>IF('[1]TCE - ANEXO IV - Preencher'!K1180="","",'[1]TCE - ANEXO IV - Preencher'!K1180)</f>
        <v/>
      </c>
      <c r="J1171" s="5">
        <f>'[1]TCE - ANEXO IV - Preencher'!L1180</f>
        <v>0</v>
      </c>
      <c r="K1171" s="5" t="str">
        <f>IF(F1171="B",LEFT('[1]TCE - ANEXO IV - Preencher'!M1180,2),IF(F1171="S",LEFT('[1]TCE - ANEXO IV - Preencher'!M1180,7),IF('[1]TCE - ANEXO IV - Preencher'!H1180="","")))</f>
        <v/>
      </c>
      <c r="L1171" s="7">
        <f>'[1]TCE - ANEXO IV - Preencher'!N1180</f>
        <v>0</v>
      </c>
    </row>
    <row r="1172" spans="1:12" ht="18" customHeight="1" x14ac:dyDescent="0.2">
      <c r="A1172" s="3" t="str">
        <f>IFERROR(VLOOKUP(B1172,'[1]DADOS (OCULTAR)'!$P$3:$R$91,3,0),"")</f>
        <v/>
      </c>
      <c r="B1172" s="4">
        <f>'[1]TCE - ANEXO IV - Preencher'!C1181</f>
        <v>0</v>
      </c>
      <c r="C1172" s="4" t="str">
        <f>'[1]TCE - ANEXO IV - Preencher'!E1181</f>
        <v/>
      </c>
      <c r="D1172" s="3">
        <f>'[1]TCE - ANEXO IV - Preencher'!F1181</f>
        <v>0</v>
      </c>
      <c r="E1172" s="5">
        <f>'[1]TCE - ANEXO IV - Preencher'!G1181</f>
        <v>0</v>
      </c>
      <c r="F1172" s="5">
        <f>'[1]TCE - ANEXO IV - Preencher'!H1181</f>
        <v>0</v>
      </c>
      <c r="G1172" s="5">
        <f>'[1]TCE - ANEXO IV - Preencher'!I1181</f>
        <v>0</v>
      </c>
      <c r="H1172" s="5">
        <f>'[1]TCE - ANEXO IV - Preencher'!J1181</f>
        <v>0</v>
      </c>
      <c r="I1172" s="6" t="str">
        <f>IF('[1]TCE - ANEXO IV - Preencher'!K1181="","",'[1]TCE - ANEXO IV - Preencher'!K1181)</f>
        <v/>
      </c>
      <c r="J1172" s="5">
        <f>'[1]TCE - ANEXO IV - Preencher'!L1181</f>
        <v>0</v>
      </c>
      <c r="K1172" s="5" t="str">
        <f>IF(F1172="B",LEFT('[1]TCE - ANEXO IV - Preencher'!M1181,2),IF(F1172="S",LEFT('[1]TCE - ANEXO IV - Preencher'!M1181,7),IF('[1]TCE - ANEXO IV - Preencher'!H1181="","")))</f>
        <v/>
      </c>
      <c r="L1172" s="7">
        <f>'[1]TCE - ANEXO IV - Preencher'!N1181</f>
        <v>0</v>
      </c>
    </row>
    <row r="1173" spans="1:12" ht="18" customHeight="1" x14ac:dyDescent="0.2">
      <c r="A1173" s="3" t="str">
        <f>IFERROR(VLOOKUP(B1173,'[1]DADOS (OCULTAR)'!$P$3:$R$91,3,0),"")</f>
        <v/>
      </c>
      <c r="B1173" s="4">
        <f>'[1]TCE - ANEXO IV - Preencher'!C1182</f>
        <v>0</v>
      </c>
      <c r="C1173" s="4" t="str">
        <f>'[1]TCE - ANEXO IV - Preencher'!E1182</f>
        <v/>
      </c>
      <c r="D1173" s="3">
        <f>'[1]TCE - ANEXO IV - Preencher'!F1182</f>
        <v>0</v>
      </c>
      <c r="E1173" s="5">
        <f>'[1]TCE - ANEXO IV - Preencher'!G1182</f>
        <v>0</v>
      </c>
      <c r="F1173" s="5">
        <f>'[1]TCE - ANEXO IV - Preencher'!H1182</f>
        <v>0</v>
      </c>
      <c r="G1173" s="5">
        <f>'[1]TCE - ANEXO IV - Preencher'!I1182</f>
        <v>0</v>
      </c>
      <c r="H1173" s="5">
        <f>'[1]TCE - ANEXO IV - Preencher'!J1182</f>
        <v>0</v>
      </c>
      <c r="I1173" s="6" t="str">
        <f>IF('[1]TCE - ANEXO IV - Preencher'!K1182="","",'[1]TCE - ANEXO IV - Preencher'!K1182)</f>
        <v/>
      </c>
      <c r="J1173" s="5">
        <f>'[1]TCE - ANEXO IV - Preencher'!L1182</f>
        <v>0</v>
      </c>
      <c r="K1173" s="5" t="str">
        <f>IF(F1173="B",LEFT('[1]TCE - ANEXO IV - Preencher'!M1182,2),IF(F1173="S",LEFT('[1]TCE - ANEXO IV - Preencher'!M1182,7),IF('[1]TCE - ANEXO IV - Preencher'!H1182="","")))</f>
        <v/>
      </c>
      <c r="L1173" s="7">
        <f>'[1]TCE - ANEXO IV - Preencher'!N1182</f>
        <v>0</v>
      </c>
    </row>
    <row r="1174" spans="1:12" ht="18" customHeight="1" x14ac:dyDescent="0.2">
      <c r="A1174" s="3" t="str">
        <f>IFERROR(VLOOKUP(B1174,'[1]DADOS (OCULTAR)'!$P$3:$R$91,3,0),"")</f>
        <v/>
      </c>
      <c r="B1174" s="4">
        <f>'[1]TCE - ANEXO IV - Preencher'!C1183</f>
        <v>0</v>
      </c>
      <c r="C1174" s="4" t="str">
        <f>'[1]TCE - ANEXO IV - Preencher'!E1183</f>
        <v/>
      </c>
      <c r="D1174" s="3">
        <f>'[1]TCE - ANEXO IV - Preencher'!F1183</f>
        <v>0</v>
      </c>
      <c r="E1174" s="5">
        <f>'[1]TCE - ANEXO IV - Preencher'!G1183</f>
        <v>0</v>
      </c>
      <c r="F1174" s="5">
        <f>'[1]TCE - ANEXO IV - Preencher'!H1183</f>
        <v>0</v>
      </c>
      <c r="G1174" s="5">
        <f>'[1]TCE - ANEXO IV - Preencher'!I1183</f>
        <v>0</v>
      </c>
      <c r="H1174" s="5">
        <f>'[1]TCE - ANEXO IV - Preencher'!J1183</f>
        <v>0</v>
      </c>
      <c r="I1174" s="6" t="str">
        <f>IF('[1]TCE - ANEXO IV - Preencher'!K1183="","",'[1]TCE - ANEXO IV - Preencher'!K1183)</f>
        <v/>
      </c>
      <c r="J1174" s="5">
        <f>'[1]TCE - ANEXO IV - Preencher'!L1183</f>
        <v>0</v>
      </c>
      <c r="K1174" s="5" t="str">
        <f>IF(F1174="B",LEFT('[1]TCE - ANEXO IV - Preencher'!M1183,2),IF(F1174="S",LEFT('[1]TCE - ANEXO IV - Preencher'!M1183,7),IF('[1]TCE - ANEXO IV - Preencher'!H1183="","")))</f>
        <v/>
      </c>
      <c r="L1174" s="7">
        <f>'[1]TCE - ANEXO IV - Preencher'!N1183</f>
        <v>0</v>
      </c>
    </row>
    <row r="1175" spans="1:12" ht="18" customHeight="1" x14ac:dyDescent="0.2">
      <c r="A1175" s="3" t="str">
        <f>IFERROR(VLOOKUP(B1175,'[1]DADOS (OCULTAR)'!$P$3:$R$91,3,0),"")</f>
        <v/>
      </c>
      <c r="B1175" s="4">
        <f>'[1]TCE - ANEXO IV - Preencher'!C1184</f>
        <v>0</v>
      </c>
      <c r="C1175" s="4" t="str">
        <f>'[1]TCE - ANEXO IV - Preencher'!E1184</f>
        <v/>
      </c>
      <c r="D1175" s="3">
        <f>'[1]TCE - ANEXO IV - Preencher'!F1184</f>
        <v>0</v>
      </c>
      <c r="E1175" s="5">
        <f>'[1]TCE - ANEXO IV - Preencher'!G1184</f>
        <v>0</v>
      </c>
      <c r="F1175" s="5">
        <f>'[1]TCE - ANEXO IV - Preencher'!H1184</f>
        <v>0</v>
      </c>
      <c r="G1175" s="5">
        <f>'[1]TCE - ANEXO IV - Preencher'!I1184</f>
        <v>0</v>
      </c>
      <c r="H1175" s="5">
        <f>'[1]TCE - ANEXO IV - Preencher'!J1184</f>
        <v>0</v>
      </c>
      <c r="I1175" s="6" t="str">
        <f>IF('[1]TCE - ANEXO IV - Preencher'!K1184="","",'[1]TCE - ANEXO IV - Preencher'!K1184)</f>
        <v/>
      </c>
      <c r="J1175" s="5">
        <f>'[1]TCE - ANEXO IV - Preencher'!L1184</f>
        <v>0</v>
      </c>
      <c r="K1175" s="5" t="str">
        <f>IF(F1175="B",LEFT('[1]TCE - ANEXO IV - Preencher'!M1184,2),IF(F1175="S",LEFT('[1]TCE - ANEXO IV - Preencher'!M1184,7),IF('[1]TCE - ANEXO IV - Preencher'!H1184="","")))</f>
        <v/>
      </c>
      <c r="L1175" s="7">
        <f>'[1]TCE - ANEXO IV - Preencher'!N1184</f>
        <v>0</v>
      </c>
    </row>
    <row r="1176" spans="1:12" ht="18" customHeight="1" x14ac:dyDescent="0.2">
      <c r="A1176" s="3" t="str">
        <f>IFERROR(VLOOKUP(B1176,'[1]DADOS (OCULTAR)'!$P$3:$R$91,3,0),"")</f>
        <v/>
      </c>
      <c r="B1176" s="4">
        <f>'[1]TCE - ANEXO IV - Preencher'!C1185</f>
        <v>0</v>
      </c>
      <c r="C1176" s="4" t="str">
        <f>'[1]TCE - ANEXO IV - Preencher'!E1185</f>
        <v/>
      </c>
      <c r="D1176" s="3">
        <f>'[1]TCE - ANEXO IV - Preencher'!F1185</f>
        <v>0</v>
      </c>
      <c r="E1176" s="5">
        <f>'[1]TCE - ANEXO IV - Preencher'!G1185</f>
        <v>0</v>
      </c>
      <c r="F1176" s="5">
        <f>'[1]TCE - ANEXO IV - Preencher'!H1185</f>
        <v>0</v>
      </c>
      <c r="G1176" s="5">
        <f>'[1]TCE - ANEXO IV - Preencher'!I1185</f>
        <v>0</v>
      </c>
      <c r="H1176" s="5">
        <f>'[1]TCE - ANEXO IV - Preencher'!J1185</f>
        <v>0</v>
      </c>
      <c r="I1176" s="6" t="str">
        <f>IF('[1]TCE - ANEXO IV - Preencher'!K1185="","",'[1]TCE - ANEXO IV - Preencher'!K1185)</f>
        <v/>
      </c>
      <c r="J1176" s="5">
        <f>'[1]TCE - ANEXO IV - Preencher'!L1185</f>
        <v>0</v>
      </c>
      <c r="K1176" s="5" t="str">
        <f>IF(F1176="B",LEFT('[1]TCE - ANEXO IV - Preencher'!M1185,2),IF(F1176="S",LEFT('[1]TCE - ANEXO IV - Preencher'!M1185,7),IF('[1]TCE - ANEXO IV - Preencher'!H1185="","")))</f>
        <v/>
      </c>
      <c r="L1176" s="7">
        <f>'[1]TCE - ANEXO IV - Preencher'!N1185</f>
        <v>0</v>
      </c>
    </row>
    <row r="1177" spans="1:12" ht="18" customHeight="1" x14ac:dyDescent="0.2">
      <c r="A1177" s="3" t="str">
        <f>IFERROR(VLOOKUP(B1177,'[1]DADOS (OCULTAR)'!$P$3:$R$91,3,0),"")</f>
        <v/>
      </c>
      <c r="B1177" s="4">
        <f>'[1]TCE - ANEXO IV - Preencher'!C1186</f>
        <v>0</v>
      </c>
      <c r="C1177" s="4" t="str">
        <f>'[1]TCE - ANEXO IV - Preencher'!E1186</f>
        <v/>
      </c>
      <c r="D1177" s="3">
        <f>'[1]TCE - ANEXO IV - Preencher'!F1186</f>
        <v>0</v>
      </c>
      <c r="E1177" s="5">
        <f>'[1]TCE - ANEXO IV - Preencher'!G1186</f>
        <v>0</v>
      </c>
      <c r="F1177" s="5">
        <f>'[1]TCE - ANEXO IV - Preencher'!H1186</f>
        <v>0</v>
      </c>
      <c r="G1177" s="5">
        <f>'[1]TCE - ANEXO IV - Preencher'!I1186</f>
        <v>0</v>
      </c>
      <c r="H1177" s="5">
        <f>'[1]TCE - ANEXO IV - Preencher'!J1186</f>
        <v>0</v>
      </c>
      <c r="I1177" s="6" t="str">
        <f>IF('[1]TCE - ANEXO IV - Preencher'!K1186="","",'[1]TCE - ANEXO IV - Preencher'!K1186)</f>
        <v/>
      </c>
      <c r="J1177" s="5">
        <f>'[1]TCE - ANEXO IV - Preencher'!L1186</f>
        <v>0</v>
      </c>
      <c r="K1177" s="5" t="str">
        <f>IF(F1177="B",LEFT('[1]TCE - ANEXO IV - Preencher'!M1186,2),IF(F1177="S",LEFT('[1]TCE - ANEXO IV - Preencher'!M1186,7),IF('[1]TCE - ANEXO IV - Preencher'!H1186="","")))</f>
        <v/>
      </c>
      <c r="L1177" s="7">
        <f>'[1]TCE - ANEXO IV - Preencher'!N1186</f>
        <v>0</v>
      </c>
    </row>
    <row r="1178" spans="1:12" ht="18" customHeight="1" x14ac:dyDescent="0.2">
      <c r="A1178" s="3" t="str">
        <f>IFERROR(VLOOKUP(B1178,'[1]DADOS (OCULTAR)'!$P$3:$R$91,3,0),"")</f>
        <v/>
      </c>
      <c r="B1178" s="4">
        <f>'[1]TCE - ANEXO IV - Preencher'!C1187</f>
        <v>0</v>
      </c>
      <c r="C1178" s="4" t="str">
        <f>'[1]TCE - ANEXO IV - Preencher'!E1187</f>
        <v/>
      </c>
      <c r="D1178" s="3">
        <f>'[1]TCE - ANEXO IV - Preencher'!F1187</f>
        <v>0</v>
      </c>
      <c r="E1178" s="5">
        <f>'[1]TCE - ANEXO IV - Preencher'!G1187</f>
        <v>0</v>
      </c>
      <c r="F1178" s="5">
        <f>'[1]TCE - ANEXO IV - Preencher'!H1187</f>
        <v>0</v>
      </c>
      <c r="G1178" s="5">
        <f>'[1]TCE - ANEXO IV - Preencher'!I1187</f>
        <v>0</v>
      </c>
      <c r="H1178" s="5">
        <f>'[1]TCE - ANEXO IV - Preencher'!J1187</f>
        <v>0</v>
      </c>
      <c r="I1178" s="6" t="str">
        <f>IF('[1]TCE - ANEXO IV - Preencher'!K1187="","",'[1]TCE - ANEXO IV - Preencher'!K1187)</f>
        <v/>
      </c>
      <c r="J1178" s="5">
        <f>'[1]TCE - ANEXO IV - Preencher'!L1187</f>
        <v>0</v>
      </c>
      <c r="K1178" s="5" t="str">
        <f>IF(F1178="B",LEFT('[1]TCE - ANEXO IV - Preencher'!M1187,2),IF(F1178="S",LEFT('[1]TCE - ANEXO IV - Preencher'!M1187,7),IF('[1]TCE - ANEXO IV - Preencher'!H1187="","")))</f>
        <v/>
      </c>
      <c r="L1178" s="7">
        <f>'[1]TCE - ANEXO IV - Preencher'!N1187</f>
        <v>0</v>
      </c>
    </row>
    <row r="1179" spans="1:12" ht="18" customHeight="1" x14ac:dyDescent="0.2">
      <c r="A1179" s="3" t="str">
        <f>IFERROR(VLOOKUP(B1179,'[1]DADOS (OCULTAR)'!$P$3:$R$91,3,0),"")</f>
        <v/>
      </c>
      <c r="B1179" s="4">
        <f>'[1]TCE - ANEXO IV - Preencher'!C1188</f>
        <v>0</v>
      </c>
      <c r="C1179" s="4" t="str">
        <f>'[1]TCE - ANEXO IV - Preencher'!E1188</f>
        <v/>
      </c>
      <c r="D1179" s="3">
        <f>'[1]TCE - ANEXO IV - Preencher'!F1188</f>
        <v>0</v>
      </c>
      <c r="E1179" s="5">
        <f>'[1]TCE - ANEXO IV - Preencher'!G1188</f>
        <v>0</v>
      </c>
      <c r="F1179" s="5">
        <f>'[1]TCE - ANEXO IV - Preencher'!H1188</f>
        <v>0</v>
      </c>
      <c r="G1179" s="5">
        <f>'[1]TCE - ANEXO IV - Preencher'!I1188</f>
        <v>0</v>
      </c>
      <c r="H1179" s="5">
        <f>'[1]TCE - ANEXO IV - Preencher'!J1188</f>
        <v>0</v>
      </c>
      <c r="I1179" s="6" t="str">
        <f>IF('[1]TCE - ANEXO IV - Preencher'!K1188="","",'[1]TCE - ANEXO IV - Preencher'!K1188)</f>
        <v/>
      </c>
      <c r="J1179" s="5">
        <f>'[1]TCE - ANEXO IV - Preencher'!L1188</f>
        <v>0</v>
      </c>
      <c r="K1179" s="5" t="str">
        <f>IF(F1179="B",LEFT('[1]TCE - ANEXO IV - Preencher'!M1188,2),IF(F1179="S",LEFT('[1]TCE - ANEXO IV - Preencher'!M1188,7),IF('[1]TCE - ANEXO IV - Preencher'!H1188="","")))</f>
        <v/>
      </c>
      <c r="L1179" s="7">
        <f>'[1]TCE - ANEXO IV - Preencher'!N1188</f>
        <v>0</v>
      </c>
    </row>
    <row r="1180" spans="1:12" ht="18" customHeight="1" x14ac:dyDescent="0.2">
      <c r="A1180" s="3" t="str">
        <f>IFERROR(VLOOKUP(B1180,'[1]DADOS (OCULTAR)'!$P$3:$R$91,3,0),"")</f>
        <v/>
      </c>
      <c r="B1180" s="4">
        <f>'[1]TCE - ANEXO IV - Preencher'!C1189</f>
        <v>0</v>
      </c>
      <c r="C1180" s="4" t="str">
        <f>'[1]TCE - ANEXO IV - Preencher'!E1189</f>
        <v/>
      </c>
      <c r="D1180" s="3">
        <f>'[1]TCE - ANEXO IV - Preencher'!F1189</f>
        <v>0</v>
      </c>
      <c r="E1180" s="5">
        <f>'[1]TCE - ANEXO IV - Preencher'!G1189</f>
        <v>0</v>
      </c>
      <c r="F1180" s="5">
        <f>'[1]TCE - ANEXO IV - Preencher'!H1189</f>
        <v>0</v>
      </c>
      <c r="G1180" s="5">
        <f>'[1]TCE - ANEXO IV - Preencher'!I1189</f>
        <v>0</v>
      </c>
      <c r="H1180" s="5">
        <f>'[1]TCE - ANEXO IV - Preencher'!J1189</f>
        <v>0</v>
      </c>
      <c r="I1180" s="6" t="str">
        <f>IF('[1]TCE - ANEXO IV - Preencher'!K1189="","",'[1]TCE - ANEXO IV - Preencher'!K1189)</f>
        <v/>
      </c>
      <c r="J1180" s="5">
        <f>'[1]TCE - ANEXO IV - Preencher'!L1189</f>
        <v>0</v>
      </c>
      <c r="K1180" s="5" t="str">
        <f>IF(F1180="B",LEFT('[1]TCE - ANEXO IV - Preencher'!M1189,2),IF(F1180="S",LEFT('[1]TCE - ANEXO IV - Preencher'!M1189,7),IF('[1]TCE - ANEXO IV - Preencher'!H1189="","")))</f>
        <v/>
      </c>
      <c r="L1180" s="7">
        <f>'[1]TCE - ANEXO IV - Preencher'!N1189</f>
        <v>0</v>
      </c>
    </row>
    <row r="1181" spans="1:12" ht="18" customHeight="1" x14ac:dyDescent="0.2">
      <c r="A1181" s="3" t="str">
        <f>IFERROR(VLOOKUP(B1181,'[1]DADOS (OCULTAR)'!$P$3:$R$91,3,0),"")</f>
        <v/>
      </c>
      <c r="B1181" s="4">
        <f>'[1]TCE - ANEXO IV - Preencher'!C1190</f>
        <v>0</v>
      </c>
      <c r="C1181" s="4" t="str">
        <f>'[1]TCE - ANEXO IV - Preencher'!E1190</f>
        <v/>
      </c>
      <c r="D1181" s="3">
        <f>'[1]TCE - ANEXO IV - Preencher'!F1190</f>
        <v>0</v>
      </c>
      <c r="E1181" s="5">
        <f>'[1]TCE - ANEXO IV - Preencher'!G1190</f>
        <v>0</v>
      </c>
      <c r="F1181" s="5">
        <f>'[1]TCE - ANEXO IV - Preencher'!H1190</f>
        <v>0</v>
      </c>
      <c r="G1181" s="5">
        <f>'[1]TCE - ANEXO IV - Preencher'!I1190</f>
        <v>0</v>
      </c>
      <c r="H1181" s="5">
        <f>'[1]TCE - ANEXO IV - Preencher'!J1190</f>
        <v>0</v>
      </c>
      <c r="I1181" s="6" t="str">
        <f>IF('[1]TCE - ANEXO IV - Preencher'!K1190="","",'[1]TCE - ANEXO IV - Preencher'!K1190)</f>
        <v/>
      </c>
      <c r="J1181" s="5">
        <f>'[1]TCE - ANEXO IV - Preencher'!L1190</f>
        <v>0</v>
      </c>
      <c r="K1181" s="5" t="str">
        <f>IF(F1181="B",LEFT('[1]TCE - ANEXO IV - Preencher'!M1190,2),IF(F1181="S",LEFT('[1]TCE - ANEXO IV - Preencher'!M1190,7),IF('[1]TCE - ANEXO IV - Preencher'!H1190="","")))</f>
        <v/>
      </c>
      <c r="L1181" s="7">
        <f>'[1]TCE - ANEXO IV - Preencher'!N1190</f>
        <v>0</v>
      </c>
    </row>
    <row r="1182" spans="1:12" ht="18" customHeight="1" x14ac:dyDescent="0.2">
      <c r="A1182" s="3" t="str">
        <f>IFERROR(VLOOKUP(B1182,'[1]DADOS (OCULTAR)'!$P$3:$R$91,3,0),"")</f>
        <v/>
      </c>
      <c r="B1182" s="4">
        <f>'[1]TCE - ANEXO IV - Preencher'!C1191</f>
        <v>0</v>
      </c>
      <c r="C1182" s="4" t="str">
        <f>'[1]TCE - ANEXO IV - Preencher'!E1191</f>
        <v/>
      </c>
      <c r="D1182" s="3">
        <f>'[1]TCE - ANEXO IV - Preencher'!F1191</f>
        <v>0</v>
      </c>
      <c r="E1182" s="5">
        <f>'[1]TCE - ANEXO IV - Preencher'!G1191</f>
        <v>0</v>
      </c>
      <c r="F1182" s="5">
        <f>'[1]TCE - ANEXO IV - Preencher'!H1191</f>
        <v>0</v>
      </c>
      <c r="G1182" s="5">
        <f>'[1]TCE - ANEXO IV - Preencher'!I1191</f>
        <v>0</v>
      </c>
      <c r="H1182" s="5">
        <f>'[1]TCE - ANEXO IV - Preencher'!J1191</f>
        <v>0</v>
      </c>
      <c r="I1182" s="6" t="str">
        <f>IF('[1]TCE - ANEXO IV - Preencher'!K1191="","",'[1]TCE - ANEXO IV - Preencher'!K1191)</f>
        <v/>
      </c>
      <c r="J1182" s="5">
        <f>'[1]TCE - ANEXO IV - Preencher'!L1191</f>
        <v>0</v>
      </c>
      <c r="K1182" s="5" t="str">
        <f>IF(F1182="B",LEFT('[1]TCE - ANEXO IV - Preencher'!M1191,2),IF(F1182="S",LEFT('[1]TCE - ANEXO IV - Preencher'!M1191,7),IF('[1]TCE - ANEXO IV - Preencher'!H1191="","")))</f>
        <v/>
      </c>
      <c r="L1182" s="7">
        <f>'[1]TCE - ANEXO IV - Preencher'!N1191</f>
        <v>0</v>
      </c>
    </row>
    <row r="1183" spans="1:12" ht="18" customHeight="1" x14ac:dyDescent="0.2">
      <c r="A1183" s="3" t="str">
        <f>IFERROR(VLOOKUP(B1183,'[1]DADOS (OCULTAR)'!$P$3:$R$91,3,0),"")</f>
        <v/>
      </c>
      <c r="B1183" s="4">
        <f>'[1]TCE - ANEXO IV - Preencher'!C1192</f>
        <v>0</v>
      </c>
      <c r="C1183" s="4" t="str">
        <f>'[1]TCE - ANEXO IV - Preencher'!E1192</f>
        <v/>
      </c>
      <c r="D1183" s="3">
        <f>'[1]TCE - ANEXO IV - Preencher'!F1192</f>
        <v>0</v>
      </c>
      <c r="E1183" s="5">
        <f>'[1]TCE - ANEXO IV - Preencher'!G1192</f>
        <v>0</v>
      </c>
      <c r="F1183" s="5">
        <f>'[1]TCE - ANEXO IV - Preencher'!H1192</f>
        <v>0</v>
      </c>
      <c r="G1183" s="5">
        <f>'[1]TCE - ANEXO IV - Preencher'!I1192</f>
        <v>0</v>
      </c>
      <c r="H1183" s="5">
        <f>'[1]TCE - ANEXO IV - Preencher'!J1192</f>
        <v>0</v>
      </c>
      <c r="I1183" s="6" t="str">
        <f>IF('[1]TCE - ANEXO IV - Preencher'!K1192="","",'[1]TCE - ANEXO IV - Preencher'!K1192)</f>
        <v/>
      </c>
      <c r="J1183" s="5">
        <f>'[1]TCE - ANEXO IV - Preencher'!L1192</f>
        <v>0</v>
      </c>
      <c r="K1183" s="5" t="str">
        <f>IF(F1183="B",LEFT('[1]TCE - ANEXO IV - Preencher'!M1192,2),IF(F1183="S",LEFT('[1]TCE - ANEXO IV - Preencher'!M1192,7),IF('[1]TCE - ANEXO IV - Preencher'!H1192="","")))</f>
        <v/>
      </c>
      <c r="L1183" s="7">
        <f>'[1]TCE - ANEXO IV - Preencher'!N1192</f>
        <v>0</v>
      </c>
    </row>
    <row r="1184" spans="1:12" ht="18" customHeight="1" x14ac:dyDescent="0.2">
      <c r="A1184" s="3" t="str">
        <f>IFERROR(VLOOKUP(B1184,'[1]DADOS (OCULTAR)'!$P$3:$R$91,3,0),"")</f>
        <v/>
      </c>
      <c r="B1184" s="4">
        <f>'[1]TCE - ANEXO IV - Preencher'!C1193</f>
        <v>0</v>
      </c>
      <c r="C1184" s="4" t="str">
        <f>'[1]TCE - ANEXO IV - Preencher'!E1193</f>
        <v/>
      </c>
      <c r="D1184" s="3">
        <f>'[1]TCE - ANEXO IV - Preencher'!F1193</f>
        <v>0</v>
      </c>
      <c r="E1184" s="5">
        <f>'[1]TCE - ANEXO IV - Preencher'!G1193</f>
        <v>0</v>
      </c>
      <c r="F1184" s="5">
        <f>'[1]TCE - ANEXO IV - Preencher'!H1193</f>
        <v>0</v>
      </c>
      <c r="G1184" s="5">
        <f>'[1]TCE - ANEXO IV - Preencher'!I1193</f>
        <v>0</v>
      </c>
      <c r="H1184" s="5">
        <f>'[1]TCE - ANEXO IV - Preencher'!J1193</f>
        <v>0</v>
      </c>
      <c r="I1184" s="6" t="str">
        <f>IF('[1]TCE - ANEXO IV - Preencher'!K1193="","",'[1]TCE - ANEXO IV - Preencher'!K1193)</f>
        <v/>
      </c>
      <c r="J1184" s="5">
        <f>'[1]TCE - ANEXO IV - Preencher'!L1193</f>
        <v>0</v>
      </c>
      <c r="K1184" s="5" t="str">
        <f>IF(F1184="B",LEFT('[1]TCE - ANEXO IV - Preencher'!M1193,2),IF(F1184="S",LEFT('[1]TCE - ANEXO IV - Preencher'!M1193,7),IF('[1]TCE - ANEXO IV - Preencher'!H1193="","")))</f>
        <v/>
      </c>
      <c r="L1184" s="7">
        <f>'[1]TCE - ANEXO IV - Preencher'!N1193</f>
        <v>0</v>
      </c>
    </row>
    <row r="1185" spans="1:12" ht="18" customHeight="1" x14ac:dyDescent="0.2">
      <c r="A1185" s="3" t="str">
        <f>IFERROR(VLOOKUP(B1185,'[1]DADOS (OCULTAR)'!$P$3:$R$91,3,0),"")</f>
        <v/>
      </c>
      <c r="B1185" s="4">
        <f>'[1]TCE - ANEXO IV - Preencher'!C1194</f>
        <v>0</v>
      </c>
      <c r="C1185" s="4" t="str">
        <f>'[1]TCE - ANEXO IV - Preencher'!E1194</f>
        <v/>
      </c>
      <c r="D1185" s="3">
        <f>'[1]TCE - ANEXO IV - Preencher'!F1194</f>
        <v>0</v>
      </c>
      <c r="E1185" s="5">
        <f>'[1]TCE - ANEXO IV - Preencher'!G1194</f>
        <v>0</v>
      </c>
      <c r="F1185" s="5">
        <f>'[1]TCE - ANEXO IV - Preencher'!H1194</f>
        <v>0</v>
      </c>
      <c r="G1185" s="5">
        <f>'[1]TCE - ANEXO IV - Preencher'!I1194</f>
        <v>0</v>
      </c>
      <c r="H1185" s="5">
        <f>'[1]TCE - ANEXO IV - Preencher'!J1194</f>
        <v>0</v>
      </c>
      <c r="I1185" s="6" t="str">
        <f>IF('[1]TCE - ANEXO IV - Preencher'!K1194="","",'[1]TCE - ANEXO IV - Preencher'!K1194)</f>
        <v/>
      </c>
      <c r="J1185" s="5">
        <f>'[1]TCE - ANEXO IV - Preencher'!L1194</f>
        <v>0</v>
      </c>
      <c r="K1185" s="5" t="str">
        <f>IF(F1185="B",LEFT('[1]TCE - ANEXO IV - Preencher'!M1194,2),IF(F1185="S",LEFT('[1]TCE - ANEXO IV - Preencher'!M1194,7),IF('[1]TCE - ANEXO IV - Preencher'!H1194="","")))</f>
        <v/>
      </c>
      <c r="L1185" s="7">
        <f>'[1]TCE - ANEXO IV - Preencher'!N1194</f>
        <v>0</v>
      </c>
    </row>
    <row r="1186" spans="1:12" ht="18" customHeight="1" x14ac:dyDescent="0.2">
      <c r="A1186" s="3" t="str">
        <f>IFERROR(VLOOKUP(B1186,'[1]DADOS (OCULTAR)'!$P$3:$R$91,3,0),"")</f>
        <v/>
      </c>
      <c r="B1186" s="4">
        <f>'[1]TCE - ANEXO IV - Preencher'!C1195</f>
        <v>0</v>
      </c>
      <c r="C1186" s="4" t="str">
        <f>'[1]TCE - ANEXO IV - Preencher'!E1195</f>
        <v/>
      </c>
      <c r="D1186" s="3">
        <f>'[1]TCE - ANEXO IV - Preencher'!F1195</f>
        <v>0</v>
      </c>
      <c r="E1186" s="5">
        <f>'[1]TCE - ANEXO IV - Preencher'!G1195</f>
        <v>0</v>
      </c>
      <c r="F1186" s="5">
        <f>'[1]TCE - ANEXO IV - Preencher'!H1195</f>
        <v>0</v>
      </c>
      <c r="G1186" s="5">
        <f>'[1]TCE - ANEXO IV - Preencher'!I1195</f>
        <v>0</v>
      </c>
      <c r="H1186" s="5">
        <f>'[1]TCE - ANEXO IV - Preencher'!J1195</f>
        <v>0</v>
      </c>
      <c r="I1186" s="6" t="str">
        <f>IF('[1]TCE - ANEXO IV - Preencher'!K1195="","",'[1]TCE - ANEXO IV - Preencher'!K1195)</f>
        <v/>
      </c>
      <c r="J1186" s="5">
        <f>'[1]TCE - ANEXO IV - Preencher'!L1195</f>
        <v>0</v>
      </c>
      <c r="K1186" s="5" t="str">
        <f>IF(F1186="B",LEFT('[1]TCE - ANEXO IV - Preencher'!M1195,2),IF(F1186="S",LEFT('[1]TCE - ANEXO IV - Preencher'!M1195,7),IF('[1]TCE - ANEXO IV - Preencher'!H1195="","")))</f>
        <v/>
      </c>
      <c r="L1186" s="7">
        <f>'[1]TCE - ANEXO IV - Preencher'!N1195</f>
        <v>0</v>
      </c>
    </row>
    <row r="1187" spans="1:12" ht="18" customHeight="1" x14ac:dyDescent="0.2">
      <c r="A1187" s="3" t="str">
        <f>IFERROR(VLOOKUP(B1187,'[1]DADOS (OCULTAR)'!$P$3:$R$91,3,0),"")</f>
        <v/>
      </c>
      <c r="B1187" s="4">
        <f>'[1]TCE - ANEXO IV - Preencher'!C1196</f>
        <v>0</v>
      </c>
      <c r="C1187" s="4" t="str">
        <f>'[1]TCE - ANEXO IV - Preencher'!E1196</f>
        <v/>
      </c>
      <c r="D1187" s="3">
        <f>'[1]TCE - ANEXO IV - Preencher'!F1196</f>
        <v>0</v>
      </c>
      <c r="E1187" s="5">
        <f>'[1]TCE - ANEXO IV - Preencher'!G1196</f>
        <v>0</v>
      </c>
      <c r="F1187" s="5">
        <f>'[1]TCE - ANEXO IV - Preencher'!H1196</f>
        <v>0</v>
      </c>
      <c r="G1187" s="5">
        <f>'[1]TCE - ANEXO IV - Preencher'!I1196</f>
        <v>0</v>
      </c>
      <c r="H1187" s="5">
        <f>'[1]TCE - ANEXO IV - Preencher'!J1196</f>
        <v>0</v>
      </c>
      <c r="I1187" s="6" t="str">
        <f>IF('[1]TCE - ANEXO IV - Preencher'!K1196="","",'[1]TCE - ANEXO IV - Preencher'!K1196)</f>
        <v/>
      </c>
      <c r="J1187" s="5">
        <f>'[1]TCE - ANEXO IV - Preencher'!L1196</f>
        <v>0</v>
      </c>
      <c r="K1187" s="5" t="str">
        <f>IF(F1187="B",LEFT('[1]TCE - ANEXO IV - Preencher'!M1196,2),IF(F1187="S",LEFT('[1]TCE - ANEXO IV - Preencher'!M1196,7),IF('[1]TCE - ANEXO IV - Preencher'!H1196="","")))</f>
        <v/>
      </c>
      <c r="L1187" s="7">
        <f>'[1]TCE - ANEXO IV - Preencher'!N1196</f>
        <v>0</v>
      </c>
    </row>
    <row r="1188" spans="1:12" ht="18" customHeight="1" x14ac:dyDescent="0.2">
      <c r="A1188" s="3" t="str">
        <f>IFERROR(VLOOKUP(B1188,'[1]DADOS (OCULTAR)'!$P$3:$R$91,3,0),"")</f>
        <v/>
      </c>
      <c r="B1188" s="4">
        <f>'[1]TCE - ANEXO IV - Preencher'!C1197</f>
        <v>0</v>
      </c>
      <c r="C1188" s="4" t="str">
        <f>'[1]TCE - ANEXO IV - Preencher'!E1197</f>
        <v/>
      </c>
      <c r="D1188" s="3">
        <f>'[1]TCE - ANEXO IV - Preencher'!F1197</f>
        <v>0</v>
      </c>
      <c r="E1188" s="5">
        <f>'[1]TCE - ANEXO IV - Preencher'!G1197</f>
        <v>0</v>
      </c>
      <c r="F1188" s="5">
        <f>'[1]TCE - ANEXO IV - Preencher'!H1197</f>
        <v>0</v>
      </c>
      <c r="G1188" s="5">
        <f>'[1]TCE - ANEXO IV - Preencher'!I1197</f>
        <v>0</v>
      </c>
      <c r="H1188" s="5">
        <f>'[1]TCE - ANEXO IV - Preencher'!J1197</f>
        <v>0</v>
      </c>
      <c r="I1188" s="6" t="str">
        <f>IF('[1]TCE - ANEXO IV - Preencher'!K1197="","",'[1]TCE - ANEXO IV - Preencher'!K1197)</f>
        <v/>
      </c>
      <c r="J1188" s="5">
        <f>'[1]TCE - ANEXO IV - Preencher'!L1197</f>
        <v>0</v>
      </c>
      <c r="K1188" s="5" t="str">
        <f>IF(F1188="B",LEFT('[1]TCE - ANEXO IV - Preencher'!M1197,2),IF(F1188="S",LEFT('[1]TCE - ANEXO IV - Preencher'!M1197,7),IF('[1]TCE - ANEXO IV - Preencher'!H1197="","")))</f>
        <v/>
      </c>
      <c r="L1188" s="7">
        <f>'[1]TCE - ANEXO IV - Preencher'!N1197</f>
        <v>0</v>
      </c>
    </row>
    <row r="1189" spans="1:12" ht="18" customHeight="1" x14ac:dyDescent="0.2">
      <c r="A1189" s="3" t="str">
        <f>IFERROR(VLOOKUP(B1189,'[1]DADOS (OCULTAR)'!$P$3:$R$91,3,0),"")</f>
        <v/>
      </c>
      <c r="B1189" s="4">
        <f>'[1]TCE - ANEXO IV - Preencher'!C1198</f>
        <v>0</v>
      </c>
      <c r="C1189" s="4" t="str">
        <f>'[1]TCE - ANEXO IV - Preencher'!E1198</f>
        <v/>
      </c>
      <c r="D1189" s="3">
        <f>'[1]TCE - ANEXO IV - Preencher'!F1198</f>
        <v>0</v>
      </c>
      <c r="E1189" s="5">
        <f>'[1]TCE - ANEXO IV - Preencher'!G1198</f>
        <v>0</v>
      </c>
      <c r="F1189" s="5">
        <f>'[1]TCE - ANEXO IV - Preencher'!H1198</f>
        <v>0</v>
      </c>
      <c r="G1189" s="5">
        <f>'[1]TCE - ANEXO IV - Preencher'!I1198</f>
        <v>0</v>
      </c>
      <c r="H1189" s="5">
        <f>'[1]TCE - ANEXO IV - Preencher'!J1198</f>
        <v>0</v>
      </c>
      <c r="I1189" s="6" t="str">
        <f>IF('[1]TCE - ANEXO IV - Preencher'!K1198="","",'[1]TCE - ANEXO IV - Preencher'!K1198)</f>
        <v/>
      </c>
      <c r="J1189" s="5">
        <f>'[1]TCE - ANEXO IV - Preencher'!L1198</f>
        <v>0</v>
      </c>
      <c r="K1189" s="5" t="str">
        <f>IF(F1189="B",LEFT('[1]TCE - ANEXO IV - Preencher'!M1198,2),IF(F1189="S",LEFT('[1]TCE - ANEXO IV - Preencher'!M1198,7),IF('[1]TCE - ANEXO IV - Preencher'!H1198="","")))</f>
        <v/>
      </c>
      <c r="L1189" s="7">
        <f>'[1]TCE - ANEXO IV - Preencher'!N1198</f>
        <v>0</v>
      </c>
    </row>
    <row r="1190" spans="1:12" ht="18" customHeight="1" x14ac:dyDescent="0.2">
      <c r="A1190" s="3" t="str">
        <f>IFERROR(VLOOKUP(B1190,'[1]DADOS (OCULTAR)'!$P$3:$R$91,3,0),"")</f>
        <v/>
      </c>
      <c r="B1190" s="4">
        <f>'[1]TCE - ANEXO IV - Preencher'!C1199</f>
        <v>0</v>
      </c>
      <c r="C1190" s="4" t="str">
        <f>'[1]TCE - ANEXO IV - Preencher'!E1199</f>
        <v/>
      </c>
      <c r="D1190" s="3">
        <f>'[1]TCE - ANEXO IV - Preencher'!F1199</f>
        <v>0</v>
      </c>
      <c r="E1190" s="5">
        <f>'[1]TCE - ANEXO IV - Preencher'!G1199</f>
        <v>0</v>
      </c>
      <c r="F1190" s="5">
        <f>'[1]TCE - ANEXO IV - Preencher'!H1199</f>
        <v>0</v>
      </c>
      <c r="G1190" s="5">
        <f>'[1]TCE - ANEXO IV - Preencher'!I1199</f>
        <v>0</v>
      </c>
      <c r="H1190" s="5">
        <f>'[1]TCE - ANEXO IV - Preencher'!J1199</f>
        <v>0</v>
      </c>
      <c r="I1190" s="6" t="str">
        <f>IF('[1]TCE - ANEXO IV - Preencher'!K1199="","",'[1]TCE - ANEXO IV - Preencher'!K1199)</f>
        <v/>
      </c>
      <c r="J1190" s="5">
        <f>'[1]TCE - ANEXO IV - Preencher'!L1199</f>
        <v>0</v>
      </c>
      <c r="K1190" s="5" t="str">
        <f>IF(F1190="B",LEFT('[1]TCE - ANEXO IV - Preencher'!M1199,2),IF(F1190="S",LEFT('[1]TCE - ANEXO IV - Preencher'!M1199,7),IF('[1]TCE - ANEXO IV - Preencher'!H1199="","")))</f>
        <v/>
      </c>
      <c r="L1190" s="7">
        <f>'[1]TCE - ANEXO IV - Preencher'!N1199</f>
        <v>0</v>
      </c>
    </row>
    <row r="1191" spans="1:12" ht="18" customHeight="1" x14ac:dyDescent="0.2">
      <c r="A1191" s="3" t="str">
        <f>IFERROR(VLOOKUP(B1191,'[1]DADOS (OCULTAR)'!$P$3:$R$91,3,0),"")</f>
        <v/>
      </c>
      <c r="B1191" s="4">
        <f>'[1]TCE - ANEXO IV - Preencher'!C1200</f>
        <v>0</v>
      </c>
      <c r="C1191" s="4" t="str">
        <f>'[1]TCE - ANEXO IV - Preencher'!E1200</f>
        <v/>
      </c>
      <c r="D1191" s="3">
        <f>'[1]TCE - ANEXO IV - Preencher'!F1200</f>
        <v>0</v>
      </c>
      <c r="E1191" s="5">
        <f>'[1]TCE - ANEXO IV - Preencher'!G1200</f>
        <v>0</v>
      </c>
      <c r="F1191" s="5">
        <f>'[1]TCE - ANEXO IV - Preencher'!H1200</f>
        <v>0</v>
      </c>
      <c r="G1191" s="5">
        <f>'[1]TCE - ANEXO IV - Preencher'!I1200</f>
        <v>0</v>
      </c>
      <c r="H1191" s="5">
        <f>'[1]TCE - ANEXO IV - Preencher'!J1200</f>
        <v>0</v>
      </c>
      <c r="I1191" s="6" t="str">
        <f>IF('[1]TCE - ANEXO IV - Preencher'!K1200="","",'[1]TCE - ANEXO IV - Preencher'!K1200)</f>
        <v/>
      </c>
      <c r="J1191" s="5">
        <f>'[1]TCE - ANEXO IV - Preencher'!L1200</f>
        <v>0</v>
      </c>
      <c r="K1191" s="5" t="str">
        <f>IF(F1191="B",LEFT('[1]TCE - ANEXO IV - Preencher'!M1200,2),IF(F1191="S",LEFT('[1]TCE - ANEXO IV - Preencher'!M1200,7),IF('[1]TCE - ANEXO IV - Preencher'!H1200="","")))</f>
        <v/>
      </c>
      <c r="L1191" s="7">
        <f>'[1]TCE - ANEXO IV - Preencher'!N1200</f>
        <v>0</v>
      </c>
    </row>
    <row r="1192" spans="1:12" ht="18" customHeight="1" x14ac:dyDescent="0.2">
      <c r="A1192" s="3" t="str">
        <f>IFERROR(VLOOKUP(B1192,'[1]DADOS (OCULTAR)'!$P$3:$R$91,3,0),"")</f>
        <v/>
      </c>
      <c r="B1192" s="4">
        <f>'[1]TCE - ANEXO IV - Preencher'!C1201</f>
        <v>0</v>
      </c>
      <c r="C1192" s="4" t="str">
        <f>'[1]TCE - ANEXO IV - Preencher'!E1201</f>
        <v/>
      </c>
      <c r="D1192" s="3">
        <f>'[1]TCE - ANEXO IV - Preencher'!F1201</f>
        <v>0</v>
      </c>
      <c r="E1192" s="5">
        <f>'[1]TCE - ANEXO IV - Preencher'!G1201</f>
        <v>0</v>
      </c>
      <c r="F1192" s="5">
        <f>'[1]TCE - ANEXO IV - Preencher'!H1201</f>
        <v>0</v>
      </c>
      <c r="G1192" s="5">
        <f>'[1]TCE - ANEXO IV - Preencher'!I1201</f>
        <v>0</v>
      </c>
      <c r="H1192" s="5">
        <f>'[1]TCE - ANEXO IV - Preencher'!J1201</f>
        <v>0</v>
      </c>
      <c r="I1192" s="6" t="str">
        <f>IF('[1]TCE - ANEXO IV - Preencher'!K1201="","",'[1]TCE - ANEXO IV - Preencher'!K1201)</f>
        <v/>
      </c>
      <c r="J1192" s="5">
        <f>'[1]TCE - ANEXO IV - Preencher'!L1201</f>
        <v>0</v>
      </c>
      <c r="K1192" s="5" t="str">
        <f>IF(F1192="B",LEFT('[1]TCE - ANEXO IV - Preencher'!M1201,2),IF(F1192="S",LEFT('[1]TCE - ANEXO IV - Preencher'!M1201,7),IF('[1]TCE - ANEXO IV - Preencher'!H1201="","")))</f>
        <v/>
      </c>
      <c r="L1192" s="7">
        <f>'[1]TCE - ANEXO IV - Preencher'!N1201</f>
        <v>0</v>
      </c>
    </row>
    <row r="1193" spans="1:12" ht="18" customHeight="1" x14ac:dyDescent="0.2">
      <c r="A1193" s="3" t="str">
        <f>IFERROR(VLOOKUP(B1193,'[1]DADOS (OCULTAR)'!$P$3:$R$91,3,0),"")</f>
        <v/>
      </c>
      <c r="B1193" s="4">
        <f>'[1]TCE - ANEXO IV - Preencher'!C1202</f>
        <v>0</v>
      </c>
      <c r="C1193" s="4" t="str">
        <f>'[1]TCE - ANEXO IV - Preencher'!E1202</f>
        <v/>
      </c>
      <c r="D1193" s="3">
        <f>'[1]TCE - ANEXO IV - Preencher'!F1202</f>
        <v>0</v>
      </c>
      <c r="E1193" s="5">
        <f>'[1]TCE - ANEXO IV - Preencher'!G1202</f>
        <v>0</v>
      </c>
      <c r="F1193" s="5">
        <f>'[1]TCE - ANEXO IV - Preencher'!H1202</f>
        <v>0</v>
      </c>
      <c r="G1193" s="5">
        <f>'[1]TCE - ANEXO IV - Preencher'!I1202</f>
        <v>0</v>
      </c>
      <c r="H1193" s="5">
        <f>'[1]TCE - ANEXO IV - Preencher'!J1202</f>
        <v>0</v>
      </c>
      <c r="I1193" s="6" t="str">
        <f>IF('[1]TCE - ANEXO IV - Preencher'!K1202="","",'[1]TCE - ANEXO IV - Preencher'!K1202)</f>
        <v/>
      </c>
      <c r="J1193" s="5">
        <f>'[1]TCE - ANEXO IV - Preencher'!L1202</f>
        <v>0</v>
      </c>
      <c r="K1193" s="5" t="str">
        <f>IF(F1193="B",LEFT('[1]TCE - ANEXO IV - Preencher'!M1202,2),IF(F1193="S",LEFT('[1]TCE - ANEXO IV - Preencher'!M1202,7),IF('[1]TCE - ANEXO IV - Preencher'!H1202="","")))</f>
        <v/>
      </c>
      <c r="L1193" s="7">
        <f>'[1]TCE - ANEXO IV - Preencher'!N1202</f>
        <v>0</v>
      </c>
    </row>
    <row r="1194" spans="1:12" ht="18" customHeight="1" x14ac:dyDescent="0.2">
      <c r="A1194" s="3" t="str">
        <f>IFERROR(VLOOKUP(B1194,'[1]DADOS (OCULTAR)'!$P$3:$R$91,3,0),"")</f>
        <v/>
      </c>
      <c r="B1194" s="4">
        <f>'[1]TCE - ANEXO IV - Preencher'!C1203</f>
        <v>0</v>
      </c>
      <c r="C1194" s="4" t="str">
        <f>'[1]TCE - ANEXO IV - Preencher'!E1203</f>
        <v/>
      </c>
      <c r="D1194" s="3">
        <f>'[1]TCE - ANEXO IV - Preencher'!F1203</f>
        <v>0</v>
      </c>
      <c r="E1194" s="5">
        <f>'[1]TCE - ANEXO IV - Preencher'!G1203</f>
        <v>0</v>
      </c>
      <c r="F1194" s="5">
        <f>'[1]TCE - ANEXO IV - Preencher'!H1203</f>
        <v>0</v>
      </c>
      <c r="G1194" s="5">
        <f>'[1]TCE - ANEXO IV - Preencher'!I1203</f>
        <v>0</v>
      </c>
      <c r="H1194" s="5">
        <f>'[1]TCE - ANEXO IV - Preencher'!J1203</f>
        <v>0</v>
      </c>
      <c r="I1194" s="6" t="str">
        <f>IF('[1]TCE - ANEXO IV - Preencher'!K1203="","",'[1]TCE - ANEXO IV - Preencher'!K1203)</f>
        <v/>
      </c>
      <c r="J1194" s="5">
        <f>'[1]TCE - ANEXO IV - Preencher'!L1203</f>
        <v>0</v>
      </c>
      <c r="K1194" s="5" t="str">
        <f>IF(F1194="B",LEFT('[1]TCE - ANEXO IV - Preencher'!M1203,2),IF(F1194="S",LEFT('[1]TCE - ANEXO IV - Preencher'!M1203,7),IF('[1]TCE - ANEXO IV - Preencher'!H1203="","")))</f>
        <v/>
      </c>
      <c r="L1194" s="7">
        <f>'[1]TCE - ANEXO IV - Preencher'!N1203</f>
        <v>0</v>
      </c>
    </row>
    <row r="1195" spans="1:12" ht="18" customHeight="1" x14ac:dyDescent="0.2">
      <c r="A1195" s="3" t="str">
        <f>IFERROR(VLOOKUP(B1195,'[1]DADOS (OCULTAR)'!$P$3:$R$91,3,0),"")</f>
        <v/>
      </c>
      <c r="B1195" s="4">
        <f>'[1]TCE - ANEXO IV - Preencher'!C1204</f>
        <v>0</v>
      </c>
      <c r="C1195" s="4" t="str">
        <f>'[1]TCE - ANEXO IV - Preencher'!E1204</f>
        <v/>
      </c>
      <c r="D1195" s="3">
        <f>'[1]TCE - ANEXO IV - Preencher'!F1204</f>
        <v>0</v>
      </c>
      <c r="E1195" s="5">
        <f>'[1]TCE - ANEXO IV - Preencher'!G1204</f>
        <v>0</v>
      </c>
      <c r="F1195" s="5">
        <f>'[1]TCE - ANEXO IV - Preencher'!H1204</f>
        <v>0</v>
      </c>
      <c r="G1195" s="5">
        <f>'[1]TCE - ANEXO IV - Preencher'!I1204</f>
        <v>0</v>
      </c>
      <c r="H1195" s="5">
        <f>'[1]TCE - ANEXO IV - Preencher'!J1204</f>
        <v>0</v>
      </c>
      <c r="I1195" s="6" t="str">
        <f>IF('[1]TCE - ANEXO IV - Preencher'!K1204="","",'[1]TCE - ANEXO IV - Preencher'!K1204)</f>
        <v/>
      </c>
      <c r="J1195" s="5">
        <f>'[1]TCE - ANEXO IV - Preencher'!L1204</f>
        <v>0</v>
      </c>
      <c r="K1195" s="5" t="str">
        <f>IF(F1195="B",LEFT('[1]TCE - ANEXO IV - Preencher'!M1204,2),IF(F1195="S",LEFT('[1]TCE - ANEXO IV - Preencher'!M1204,7),IF('[1]TCE - ANEXO IV - Preencher'!H1204="","")))</f>
        <v/>
      </c>
      <c r="L1195" s="7">
        <f>'[1]TCE - ANEXO IV - Preencher'!N1204</f>
        <v>0</v>
      </c>
    </row>
    <row r="1196" spans="1:12" ht="18" customHeight="1" x14ac:dyDescent="0.2">
      <c r="A1196" s="3" t="str">
        <f>IFERROR(VLOOKUP(B1196,'[1]DADOS (OCULTAR)'!$P$3:$R$91,3,0),"")</f>
        <v/>
      </c>
      <c r="B1196" s="4">
        <f>'[1]TCE - ANEXO IV - Preencher'!C1205</f>
        <v>0</v>
      </c>
      <c r="C1196" s="4" t="str">
        <f>'[1]TCE - ANEXO IV - Preencher'!E1205</f>
        <v/>
      </c>
      <c r="D1196" s="3">
        <f>'[1]TCE - ANEXO IV - Preencher'!F1205</f>
        <v>0</v>
      </c>
      <c r="E1196" s="5">
        <f>'[1]TCE - ANEXO IV - Preencher'!G1205</f>
        <v>0</v>
      </c>
      <c r="F1196" s="5">
        <f>'[1]TCE - ANEXO IV - Preencher'!H1205</f>
        <v>0</v>
      </c>
      <c r="G1196" s="5">
        <f>'[1]TCE - ANEXO IV - Preencher'!I1205</f>
        <v>0</v>
      </c>
      <c r="H1196" s="5">
        <f>'[1]TCE - ANEXO IV - Preencher'!J1205</f>
        <v>0</v>
      </c>
      <c r="I1196" s="6" t="str">
        <f>IF('[1]TCE - ANEXO IV - Preencher'!K1205="","",'[1]TCE - ANEXO IV - Preencher'!K1205)</f>
        <v/>
      </c>
      <c r="J1196" s="5">
        <f>'[1]TCE - ANEXO IV - Preencher'!L1205</f>
        <v>0</v>
      </c>
      <c r="K1196" s="5" t="str">
        <f>IF(F1196="B",LEFT('[1]TCE - ANEXO IV - Preencher'!M1205,2),IF(F1196="S",LEFT('[1]TCE - ANEXO IV - Preencher'!M1205,7),IF('[1]TCE - ANEXO IV - Preencher'!H1205="","")))</f>
        <v/>
      </c>
      <c r="L1196" s="7">
        <f>'[1]TCE - ANEXO IV - Preencher'!N1205</f>
        <v>0</v>
      </c>
    </row>
    <row r="1197" spans="1:12" ht="18" customHeight="1" x14ac:dyDescent="0.2">
      <c r="A1197" s="3" t="str">
        <f>IFERROR(VLOOKUP(B1197,'[1]DADOS (OCULTAR)'!$P$3:$R$91,3,0),"")</f>
        <v/>
      </c>
      <c r="B1197" s="4">
        <f>'[1]TCE - ANEXO IV - Preencher'!C1206</f>
        <v>0</v>
      </c>
      <c r="C1197" s="4" t="str">
        <f>'[1]TCE - ANEXO IV - Preencher'!E1206</f>
        <v/>
      </c>
      <c r="D1197" s="3">
        <f>'[1]TCE - ANEXO IV - Preencher'!F1206</f>
        <v>0</v>
      </c>
      <c r="E1197" s="5">
        <f>'[1]TCE - ANEXO IV - Preencher'!G1206</f>
        <v>0</v>
      </c>
      <c r="F1197" s="5">
        <f>'[1]TCE - ANEXO IV - Preencher'!H1206</f>
        <v>0</v>
      </c>
      <c r="G1197" s="5">
        <f>'[1]TCE - ANEXO IV - Preencher'!I1206</f>
        <v>0</v>
      </c>
      <c r="H1197" s="5">
        <f>'[1]TCE - ANEXO IV - Preencher'!J1206</f>
        <v>0</v>
      </c>
      <c r="I1197" s="6" t="str">
        <f>IF('[1]TCE - ANEXO IV - Preencher'!K1206="","",'[1]TCE - ANEXO IV - Preencher'!K1206)</f>
        <v/>
      </c>
      <c r="J1197" s="5">
        <f>'[1]TCE - ANEXO IV - Preencher'!L1206</f>
        <v>0</v>
      </c>
      <c r="K1197" s="5" t="str">
        <f>IF(F1197="B",LEFT('[1]TCE - ANEXO IV - Preencher'!M1206,2),IF(F1197="S",LEFT('[1]TCE - ANEXO IV - Preencher'!M1206,7),IF('[1]TCE - ANEXO IV - Preencher'!H1206="","")))</f>
        <v/>
      </c>
      <c r="L1197" s="7">
        <f>'[1]TCE - ANEXO IV - Preencher'!N1206</f>
        <v>0</v>
      </c>
    </row>
    <row r="1198" spans="1:12" ht="18" customHeight="1" x14ac:dyDescent="0.2">
      <c r="A1198" s="3" t="str">
        <f>IFERROR(VLOOKUP(B1198,'[1]DADOS (OCULTAR)'!$P$3:$R$91,3,0),"")</f>
        <v/>
      </c>
      <c r="B1198" s="4">
        <f>'[1]TCE - ANEXO IV - Preencher'!C1207</f>
        <v>0</v>
      </c>
      <c r="C1198" s="4" t="str">
        <f>'[1]TCE - ANEXO IV - Preencher'!E1207</f>
        <v/>
      </c>
      <c r="D1198" s="3">
        <f>'[1]TCE - ANEXO IV - Preencher'!F1207</f>
        <v>0</v>
      </c>
      <c r="E1198" s="5">
        <f>'[1]TCE - ANEXO IV - Preencher'!G1207</f>
        <v>0</v>
      </c>
      <c r="F1198" s="5">
        <f>'[1]TCE - ANEXO IV - Preencher'!H1207</f>
        <v>0</v>
      </c>
      <c r="G1198" s="5">
        <f>'[1]TCE - ANEXO IV - Preencher'!I1207</f>
        <v>0</v>
      </c>
      <c r="H1198" s="5">
        <f>'[1]TCE - ANEXO IV - Preencher'!J1207</f>
        <v>0</v>
      </c>
      <c r="I1198" s="6" t="str">
        <f>IF('[1]TCE - ANEXO IV - Preencher'!K1207="","",'[1]TCE - ANEXO IV - Preencher'!K1207)</f>
        <v/>
      </c>
      <c r="J1198" s="5">
        <f>'[1]TCE - ANEXO IV - Preencher'!L1207</f>
        <v>0</v>
      </c>
      <c r="K1198" s="5" t="str">
        <f>IF(F1198="B",LEFT('[1]TCE - ANEXO IV - Preencher'!M1207,2),IF(F1198="S",LEFT('[1]TCE - ANEXO IV - Preencher'!M1207,7),IF('[1]TCE - ANEXO IV - Preencher'!H1207="","")))</f>
        <v/>
      </c>
      <c r="L1198" s="7">
        <f>'[1]TCE - ANEXO IV - Preencher'!N1207</f>
        <v>0</v>
      </c>
    </row>
    <row r="1199" spans="1:12" ht="18" customHeight="1" x14ac:dyDescent="0.2">
      <c r="A1199" s="3" t="str">
        <f>IFERROR(VLOOKUP(B1199,'[1]DADOS (OCULTAR)'!$P$3:$R$91,3,0),"")</f>
        <v/>
      </c>
      <c r="B1199" s="4">
        <f>'[1]TCE - ANEXO IV - Preencher'!C1208</f>
        <v>0</v>
      </c>
      <c r="C1199" s="4" t="str">
        <f>'[1]TCE - ANEXO IV - Preencher'!E1208</f>
        <v/>
      </c>
      <c r="D1199" s="3">
        <f>'[1]TCE - ANEXO IV - Preencher'!F1208</f>
        <v>0</v>
      </c>
      <c r="E1199" s="5">
        <f>'[1]TCE - ANEXO IV - Preencher'!G1208</f>
        <v>0</v>
      </c>
      <c r="F1199" s="5">
        <f>'[1]TCE - ANEXO IV - Preencher'!H1208</f>
        <v>0</v>
      </c>
      <c r="G1199" s="5">
        <f>'[1]TCE - ANEXO IV - Preencher'!I1208</f>
        <v>0</v>
      </c>
      <c r="H1199" s="5">
        <f>'[1]TCE - ANEXO IV - Preencher'!J1208</f>
        <v>0</v>
      </c>
      <c r="I1199" s="6" t="str">
        <f>IF('[1]TCE - ANEXO IV - Preencher'!K1208="","",'[1]TCE - ANEXO IV - Preencher'!K1208)</f>
        <v/>
      </c>
      <c r="J1199" s="5">
        <f>'[1]TCE - ANEXO IV - Preencher'!L1208</f>
        <v>0</v>
      </c>
      <c r="K1199" s="5" t="str">
        <f>IF(F1199="B",LEFT('[1]TCE - ANEXO IV - Preencher'!M1208,2),IF(F1199="S",LEFT('[1]TCE - ANEXO IV - Preencher'!M1208,7),IF('[1]TCE - ANEXO IV - Preencher'!H1208="","")))</f>
        <v/>
      </c>
      <c r="L1199" s="7">
        <f>'[1]TCE - ANEXO IV - Preencher'!N1208</f>
        <v>0</v>
      </c>
    </row>
    <row r="1200" spans="1:12" ht="18" customHeight="1" x14ac:dyDescent="0.2">
      <c r="A1200" s="3" t="str">
        <f>IFERROR(VLOOKUP(B1200,'[1]DADOS (OCULTAR)'!$P$3:$R$91,3,0),"")</f>
        <v/>
      </c>
      <c r="B1200" s="4">
        <f>'[1]TCE - ANEXO IV - Preencher'!C1209</f>
        <v>0</v>
      </c>
      <c r="C1200" s="4" t="str">
        <f>'[1]TCE - ANEXO IV - Preencher'!E1209</f>
        <v/>
      </c>
      <c r="D1200" s="3">
        <f>'[1]TCE - ANEXO IV - Preencher'!F1209</f>
        <v>0</v>
      </c>
      <c r="E1200" s="5">
        <f>'[1]TCE - ANEXO IV - Preencher'!G1209</f>
        <v>0</v>
      </c>
      <c r="F1200" s="5">
        <f>'[1]TCE - ANEXO IV - Preencher'!H1209</f>
        <v>0</v>
      </c>
      <c r="G1200" s="5">
        <f>'[1]TCE - ANEXO IV - Preencher'!I1209</f>
        <v>0</v>
      </c>
      <c r="H1200" s="5">
        <f>'[1]TCE - ANEXO IV - Preencher'!J1209</f>
        <v>0</v>
      </c>
      <c r="I1200" s="6" t="str">
        <f>IF('[1]TCE - ANEXO IV - Preencher'!K1209="","",'[1]TCE - ANEXO IV - Preencher'!K1209)</f>
        <v/>
      </c>
      <c r="J1200" s="5">
        <f>'[1]TCE - ANEXO IV - Preencher'!L1209</f>
        <v>0</v>
      </c>
      <c r="K1200" s="5" t="str">
        <f>IF(F1200="B",LEFT('[1]TCE - ANEXO IV - Preencher'!M1209,2),IF(F1200="S",LEFT('[1]TCE - ANEXO IV - Preencher'!M1209,7),IF('[1]TCE - ANEXO IV - Preencher'!H1209="","")))</f>
        <v/>
      </c>
      <c r="L1200" s="7">
        <f>'[1]TCE - ANEXO IV - Preencher'!N1209</f>
        <v>0</v>
      </c>
    </row>
    <row r="1201" spans="1:12" ht="18" customHeight="1" x14ac:dyDescent="0.2">
      <c r="A1201" s="3" t="str">
        <f>IFERROR(VLOOKUP(B1201,'[1]DADOS (OCULTAR)'!$P$3:$R$91,3,0),"")</f>
        <v/>
      </c>
      <c r="B1201" s="4">
        <f>'[1]TCE - ANEXO IV - Preencher'!C1210</f>
        <v>0</v>
      </c>
      <c r="C1201" s="4" t="str">
        <f>'[1]TCE - ANEXO IV - Preencher'!E1210</f>
        <v/>
      </c>
      <c r="D1201" s="3">
        <f>'[1]TCE - ANEXO IV - Preencher'!F1210</f>
        <v>0</v>
      </c>
      <c r="E1201" s="5">
        <f>'[1]TCE - ANEXO IV - Preencher'!G1210</f>
        <v>0</v>
      </c>
      <c r="F1201" s="5">
        <f>'[1]TCE - ANEXO IV - Preencher'!H1210</f>
        <v>0</v>
      </c>
      <c r="G1201" s="5">
        <f>'[1]TCE - ANEXO IV - Preencher'!I1210</f>
        <v>0</v>
      </c>
      <c r="H1201" s="5">
        <f>'[1]TCE - ANEXO IV - Preencher'!J1210</f>
        <v>0</v>
      </c>
      <c r="I1201" s="6" t="str">
        <f>IF('[1]TCE - ANEXO IV - Preencher'!K1210="","",'[1]TCE - ANEXO IV - Preencher'!K1210)</f>
        <v/>
      </c>
      <c r="J1201" s="5">
        <f>'[1]TCE - ANEXO IV - Preencher'!L1210</f>
        <v>0</v>
      </c>
      <c r="K1201" s="5" t="str">
        <f>IF(F1201="B",LEFT('[1]TCE - ANEXO IV - Preencher'!M1210,2),IF(F1201="S",LEFT('[1]TCE - ANEXO IV - Preencher'!M1210,7),IF('[1]TCE - ANEXO IV - Preencher'!H1210="","")))</f>
        <v/>
      </c>
      <c r="L1201" s="7">
        <f>'[1]TCE - ANEXO IV - Preencher'!N1210</f>
        <v>0</v>
      </c>
    </row>
    <row r="1202" spans="1:12" ht="18" customHeight="1" x14ac:dyDescent="0.2">
      <c r="A1202" s="3" t="str">
        <f>IFERROR(VLOOKUP(B1202,'[1]DADOS (OCULTAR)'!$P$3:$R$91,3,0),"")</f>
        <v/>
      </c>
      <c r="B1202" s="4">
        <f>'[1]TCE - ANEXO IV - Preencher'!C1211</f>
        <v>0</v>
      </c>
      <c r="C1202" s="4" t="str">
        <f>'[1]TCE - ANEXO IV - Preencher'!E1211</f>
        <v/>
      </c>
      <c r="D1202" s="3">
        <f>'[1]TCE - ANEXO IV - Preencher'!F1211</f>
        <v>0</v>
      </c>
      <c r="E1202" s="5">
        <f>'[1]TCE - ANEXO IV - Preencher'!G1211</f>
        <v>0</v>
      </c>
      <c r="F1202" s="5">
        <f>'[1]TCE - ANEXO IV - Preencher'!H1211</f>
        <v>0</v>
      </c>
      <c r="G1202" s="5">
        <f>'[1]TCE - ANEXO IV - Preencher'!I1211</f>
        <v>0</v>
      </c>
      <c r="H1202" s="5">
        <f>'[1]TCE - ANEXO IV - Preencher'!J1211</f>
        <v>0</v>
      </c>
      <c r="I1202" s="6" t="str">
        <f>IF('[1]TCE - ANEXO IV - Preencher'!K1211="","",'[1]TCE - ANEXO IV - Preencher'!K1211)</f>
        <v/>
      </c>
      <c r="J1202" s="5">
        <f>'[1]TCE - ANEXO IV - Preencher'!L1211</f>
        <v>0</v>
      </c>
      <c r="K1202" s="5" t="str">
        <f>IF(F1202="B",LEFT('[1]TCE - ANEXO IV - Preencher'!M1211,2),IF(F1202="S",LEFT('[1]TCE - ANEXO IV - Preencher'!M1211,7),IF('[1]TCE - ANEXO IV - Preencher'!H1211="","")))</f>
        <v/>
      </c>
      <c r="L1202" s="7">
        <f>'[1]TCE - ANEXO IV - Preencher'!N1211</f>
        <v>0</v>
      </c>
    </row>
    <row r="1203" spans="1:12" ht="18" customHeight="1" x14ac:dyDescent="0.2">
      <c r="A1203" s="3" t="str">
        <f>IFERROR(VLOOKUP(B1203,'[1]DADOS (OCULTAR)'!$P$3:$R$91,3,0),"")</f>
        <v/>
      </c>
      <c r="B1203" s="4">
        <f>'[1]TCE - ANEXO IV - Preencher'!C1212</f>
        <v>0</v>
      </c>
      <c r="C1203" s="4" t="str">
        <f>'[1]TCE - ANEXO IV - Preencher'!E1212</f>
        <v/>
      </c>
      <c r="D1203" s="3">
        <f>'[1]TCE - ANEXO IV - Preencher'!F1212</f>
        <v>0</v>
      </c>
      <c r="E1203" s="5">
        <f>'[1]TCE - ANEXO IV - Preencher'!G1212</f>
        <v>0</v>
      </c>
      <c r="F1203" s="5">
        <f>'[1]TCE - ANEXO IV - Preencher'!H1212</f>
        <v>0</v>
      </c>
      <c r="G1203" s="5">
        <f>'[1]TCE - ANEXO IV - Preencher'!I1212</f>
        <v>0</v>
      </c>
      <c r="H1203" s="5">
        <f>'[1]TCE - ANEXO IV - Preencher'!J1212</f>
        <v>0</v>
      </c>
      <c r="I1203" s="6" t="str">
        <f>IF('[1]TCE - ANEXO IV - Preencher'!K1212="","",'[1]TCE - ANEXO IV - Preencher'!K1212)</f>
        <v/>
      </c>
      <c r="J1203" s="5">
        <f>'[1]TCE - ANEXO IV - Preencher'!L1212</f>
        <v>0</v>
      </c>
      <c r="K1203" s="5" t="str">
        <f>IF(F1203="B",LEFT('[1]TCE - ANEXO IV - Preencher'!M1212,2),IF(F1203="S",LEFT('[1]TCE - ANEXO IV - Preencher'!M1212,7),IF('[1]TCE - ANEXO IV - Preencher'!H1212="","")))</f>
        <v/>
      </c>
      <c r="L1203" s="7">
        <f>'[1]TCE - ANEXO IV - Preencher'!N1212</f>
        <v>0</v>
      </c>
    </row>
    <row r="1204" spans="1:12" ht="18" customHeight="1" x14ac:dyDescent="0.2">
      <c r="A1204" s="3" t="str">
        <f>IFERROR(VLOOKUP(B1204,'[1]DADOS (OCULTAR)'!$P$3:$R$91,3,0),"")</f>
        <v/>
      </c>
      <c r="B1204" s="4">
        <f>'[1]TCE - ANEXO IV - Preencher'!C1213</f>
        <v>0</v>
      </c>
      <c r="C1204" s="4" t="str">
        <f>'[1]TCE - ANEXO IV - Preencher'!E1213</f>
        <v/>
      </c>
      <c r="D1204" s="3">
        <f>'[1]TCE - ANEXO IV - Preencher'!F1213</f>
        <v>0</v>
      </c>
      <c r="E1204" s="5">
        <f>'[1]TCE - ANEXO IV - Preencher'!G1213</f>
        <v>0</v>
      </c>
      <c r="F1204" s="5">
        <f>'[1]TCE - ANEXO IV - Preencher'!H1213</f>
        <v>0</v>
      </c>
      <c r="G1204" s="5">
        <f>'[1]TCE - ANEXO IV - Preencher'!I1213</f>
        <v>0</v>
      </c>
      <c r="H1204" s="5">
        <f>'[1]TCE - ANEXO IV - Preencher'!J1213</f>
        <v>0</v>
      </c>
      <c r="I1204" s="6" t="str">
        <f>IF('[1]TCE - ANEXO IV - Preencher'!K1213="","",'[1]TCE - ANEXO IV - Preencher'!K1213)</f>
        <v/>
      </c>
      <c r="J1204" s="5">
        <f>'[1]TCE - ANEXO IV - Preencher'!L1213</f>
        <v>0</v>
      </c>
      <c r="K1204" s="5" t="str">
        <f>IF(F1204="B",LEFT('[1]TCE - ANEXO IV - Preencher'!M1213,2),IF(F1204="S",LEFT('[1]TCE - ANEXO IV - Preencher'!M1213,7),IF('[1]TCE - ANEXO IV - Preencher'!H1213="","")))</f>
        <v/>
      </c>
      <c r="L1204" s="7">
        <f>'[1]TCE - ANEXO IV - Preencher'!N1213</f>
        <v>0</v>
      </c>
    </row>
    <row r="1205" spans="1:12" ht="18" customHeight="1" x14ac:dyDescent="0.2">
      <c r="A1205" s="3" t="str">
        <f>IFERROR(VLOOKUP(B1205,'[1]DADOS (OCULTAR)'!$P$3:$R$91,3,0),"")</f>
        <v/>
      </c>
      <c r="B1205" s="4">
        <f>'[1]TCE - ANEXO IV - Preencher'!C1214</f>
        <v>0</v>
      </c>
      <c r="C1205" s="4" t="str">
        <f>'[1]TCE - ANEXO IV - Preencher'!E1214</f>
        <v/>
      </c>
      <c r="D1205" s="3">
        <f>'[1]TCE - ANEXO IV - Preencher'!F1214</f>
        <v>0</v>
      </c>
      <c r="E1205" s="5">
        <f>'[1]TCE - ANEXO IV - Preencher'!G1214</f>
        <v>0</v>
      </c>
      <c r="F1205" s="5">
        <f>'[1]TCE - ANEXO IV - Preencher'!H1214</f>
        <v>0</v>
      </c>
      <c r="G1205" s="5">
        <f>'[1]TCE - ANEXO IV - Preencher'!I1214</f>
        <v>0</v>
      </c>
      <c r="H1205" s="5">
        <f>'[1]TCE - ANEXO IV - Preencher'!J1214</f>
        <v>0</v>
      </c>
      <c r="I1205" s="6" t="str">
        <f>IF('[1]TCE - ANEXO IV - Preencher'!K1214="","",'[1]TCE - ANEXO IV - Preencher'!K1214)</f>
        <v/>
      </c>
      <c r="J1205" s="5">
        <f>'[1]TCE - ANEXO IV - Preencher'!L1214</f>
        <v>0</v>
      </c>
      <c r="K1205" s="5" t="str">
        <f>IF(F1205="B",LEFT('[1]TCE - ANEXO IV - Preencher'!M1214,2),IF(F1205="S",LEFT('[1]TCE - ANEXO IV - Preencher'!M1214,7),IF('[1]TCE - ANEXO IV - Preencher'!H1214="","")))</f>
        <v/>
      </c>
      <c r="L1205" s="7">
        <f>'[1]TCE - ANEXO IV - Preencher'!N1214</f>
        <v>0</v>
      </c>
    </row>
    <row r="1206" spans="1:12" ht="18" customHeight="1" x14ac:dyDescent="0.2">
      <c r="A1206" s="3" t="str">
        <f>IFERROR(VLOOKUP(B1206,'[1]DADOS (OCULTAR)'!$P$3:$R$91,3,0),"")</f>
        <v/>
      </c>
      <c r="B1206" s="4">
        <f>'[1]TCE - ANEXO IV - Preencher'!C1215</f>
        <v>0</v>
      </c>
      <c r="C1206" s="4" t="str">
        <f>'[1]TCE - ANEXO IV - Preencher'!E1215</f>
        <v/>
      </c>
      <c r="D1206" s="3">
        <f>'[1]TCE - ANEXO IV - Preencher'!F1215</f>
        <v>0</v>
      </c>
      <c r="E1206" s="5">
        <f>'[1]TCE - ANEXO IV - Preencher'!G1215</f>
        <v>0</v>
      </c>
      <c r="F1206" s="5">
        <f>'[1]TCE - ANEXO IV - Preencher'!H1215</f>
        <v>0</v>
      </c>
      <c r="G1206" s="5">
        <f>'[1]TCE - ANEXO IV - Preencher'!I1215</f>
        <v>0</v>
      </c>
      <c r="H1206" s="5">
        <f>'[1]TCE - ANEXO IV - Preencher'!J1215</f>
        <v>0</v>
      </c>
      <c r="I1206" s="6" t="str">
        <f>IF('[1]TCE - ANEXO IV - Preencher'!K1215="","",'[1]TCE - ANEXO IV - Preencher'!K1215)</f>
        <v/>
      </c>
      <c r="J1206" s="5">
        <f>'[1]TCE - ANEXO IV - Preencher'!L1215</f>
        <v>0</v>
      </c>
      <c r="K1206" s="5" t="str">
        <f>IF(F1206="B",LEFT('[1]TCE - ANEXO IV - Preencher'!M1215,2),IF(F1206="S",LEFT('[1]TCE - ANEXO IV - Preencher'!M1215,7),IF('[1]TCE - ANEXO IV - Preencher'!H1215="","")))</f>
        <v/>
      </c>
      <c r="L1206" s="7">
        <f>'[1]TCE - ANEXO IV - Preencher'!N1215</f>
        <v>0</v>
      </c>
    </row>
    <row r="1207" spans="1:12" ht="18" customHeight="1" x14ac:dyDescent="0.2">
      <c r="A1207" s="3" t="str">
        <f>IFERROR(VLOOKUP(B1207,'[1]DADOS (OCULTAR)'!$P$3:$R$91,3,0),"")</f>
        <v/>
      </c>
      <c r="B1207" s="4">
        <f>'[1]TCE - ANEXO IV - Preencher'!C1216</f>
        <v>0</v>
      </c>
      <c r="C1207" s="4" t="str">
        <f>'[1]TCE - ANEXO IV - Preencher'!E1216</f>
        <v/>
      </c>
      <c r="D1207" s="3">
        <f>'[1]TCE - ANEXO IV - Preencher'!F1216</f>
        <v>0</v>
      </c>
      <c r="E1207" s="5">
        <f>'[1]TCE - ANEXO IV - Preencher'!G1216</f>
        <v>0</v>
      </c>
      <c r="F1207" s="5">
        <f>'[1]TCE - ANEXO IV - Preencher'!H1216</f>
        <v>0</v>
      </c>
      <c r="G1207" s="5">
        <f>'[1]TCE - ANEXO IV - Preencher'!I1216</f>
        <v>0</v>
      </c>
      <c r="H1207" s="5">
        <f>'[1]TCE - ANEXO IV - Preencher'!J1216</f>
        <v>0</v>
      </c>
      <c r="I1207" s="6" t="str">
        <f>IF('[1]TCE - ANEXO IV - Preencher'!K1216="","",'[1]TCE - ANEXO IV - Preencher'!K1216)</f>
        <v/>
      </c>
      <c r="J1207" s="5">
        <f>'[1]TCE - ANEXO IV - Preencher'!L1216</f>
        <v>0</v>
      </c>
      <c r="K1207" s="5" t="str">
        <f>IF(F1207="B",LEFT('[1]TCE - ANEXO IV - Preencher'!M1216,2),IF(F1207="S",LEFT('[1]TCE - ANEXO IV - Preencher'!M1216,7),IF('[1]TCE - ANEXO IV - Preencher'!H1216="","")))</f>
        <v/>
      </c>
      <c r="L1207" s="7">
        <f>'[1]TCE - ANEXO IV - Preencher'!N1216</f>
        <v>0</v>
      </c>
    </row>
    <row r="1208" spans="1:12" ht="18" customHeight="1" x14ac:dyDescent="0.2">
      <c r="A1208" s="3" t="str">
        <f>IFERROR(VLOOKUP(B1208,'[1]DADOS (OCULTAR)'!$P$3:$R$91,3,0),"")</f>
        <v/>
      </c>
      <c r="B1208" s="4">
        <f>'[1]TCE - ANEXO IV - Preencher'!C1217</f>
        <v>0</v>
      </c>
      <c r="C1208" s="4" t="str">
        <f>'[1]TCE - ANEXO IV - Preencher'!E1217</f>
        <v/>
      </c>
      <c r="D1208" s="3">
        <f>'[1]TCE - ANEXO IV - Preencher'!F1217</f>
        <v>0</v>
      </c>
      <c r="E1208" s="5">
        <f>'[1]TCE - ANEXO IV - Preencher'!G1217</f>
        <v>0</v>
      </c>
      <c r="F1208" s="5">
        <f>'[1]TCE - ANEXO IV - Preencher'!H1217</f>
        <v>0</v>
      </c>
      <c r="G1208" s="5">
        <f>'[1]TCE - ANEXO IV - Preencher'!I1217</f>
        <v>0</v>
      </c>
      <c r="H1208" s="5">
        <f>'[1]TCE - ANEXO IV - Preencher'!J1217</f>
        <v>0</v>
      </c>
      <c r="I1208" s="6" t="str">
        <f>IF('[1]TCE - ANEXO IV - Preencher'!K1217="","",'[1]TCE - ANEXO IV - Preencher'!K1217)</f>
        <v/>
      </c>
      <c r="J1208" s="5">
        <f>'[1]TCE - ANEXO IV - Preencher'!L1217</f>
        <v>0</v>
      </c>
      <c r="K1208" s="5" t="str">
        <f>IF(F1208="B",LEFT('[1]TCE - ANEXO IV - Preencher'!M1217,2),IF(F1208="S",LEFT('[1]TCE - ANEXO IV - Preencher'!M1217,7),IF('[1]TCE - ANEXO IV - Preencher'!H1217="","")))</f>
        <v/>
      </c>
      <c r="L1208" s="7">
        <f>'[1]TCE - ANEXO IV - Preencher'!N1217</f>
        <v>0</v>
      </c>
    </row>
    <row r="1209" spans="1:12" ht="18" customHeight="1" x14ac:dyDescent="0.2">
      <c r="A1209" s="3" t="str">
        <f>IFERROR(VLOOKUP(B1209,'[1]DADOS (OCULTAR)'!$P$3:$R$91,3,0),"")</f>
        <v/>
      </c>
      <c r="B1209" s="4">
        <f>'[1]TCE - ANEXO IV - Preencher'!C1218</f>
        <v>0</v>
      </c>
      <c r="C1209" s="4" t="str">
        <f>'[1]TCE - ANEXO IV - Preencher'!E1218</f>
        <v/>
      </c>
      <c r="D1209" s="3">
        <f>'[1]TCE - ANEXO IV - Preencher'!F1218</f>
        <v>0</v>
      </c>
      <c r="E1209" s="5">
        <f>'[1]TCE - ANEXO IV - Preencher'!G1218</f>
        <v>0</v>
      </c>
      <c r="F1209" s="5">
        <f>'[1]TCE - ANEXO IV - Preencher'!H1218</f>
        <v>0</v>
      </c>
      <c r="G1209" s="5">
        <f>'[1]TCE - ANEXO IV - Preencher'!I1218</f>
        <v>0</v>
      </c>
      <c r="H1209" s="5">
        <f>'[1]TCE - ANEXO IV - Preencher'!J1218</f>
        <v>0</v>
      </c>
      <c r="I1209" s="6" t="str">
        <f>IF('[1]TCE - ANEXO IV - Preencher'!K1218="","",'[1]TCE - ANEXO IV - Preencher'!K1218)</f>
        <v/>
      </c>
      <c r="J1209" s="5">
        <f>'[1]TCE - ANEXO IV - Preencher'!L1218</f>
        <v>0</v>
      </c>
      <c r="K1209" s="5" t="str">
        <f>IF(F1209="B",LEFT('[1]TCE - ANEXO IV - Preencher'!M1218,2),IF(F1209="S",LEFT('[1]TCE - ANEXO IV - Preencher'!M1218,7),IF('[1]TCE - ANEXO IV - Preencher'!H1218="","")))</f>
        <v/>
      </c>
      <c r="L1209" s="7">
        <f>'[1]TCE - ANEXO IV - Preencher'!N1218</f>
        <v>0</v>
      </c>
    </row>
    <row r="1210" spans="1:12" ht="18" customHeight="1" x14ac:dyDescent="0.2">
      <c r="A1210" s="3" t="str">
        <f>IFERROR(VLOOKUP(B1210,'[1]DADOS (OCULTAR)'!$P$3:$R$91,3,0),"")</f>
        <v/>
      </c>
      <c r="B1210" s="4">
        <f>'[1]TCE - ANEXO IV - Preencher'!C1219</f>
        <v>0</v>
      </c>
      <c r="C1210" s="4" t="str">
        <f>'[1]TCE - ANEXO IV - Preencher'!E1219</f>
        <v/>
      </c>
      <c r="D1210" s="3">
        <f>'[1]TCE - ANEXO IV - Preencher'!F1219</f>
        <v>0</v>
      </c>
      <c r="E1210" s="5">
        <f>'[1]TCE - ANEXO IV - Preencher'!G1219</f>
        <v>0</v>
      </c>
      <c r="F1210" s="5">
        <f>'[1]TCE - ANEXO IV - Preencher'!H1219</f>
        <v>0</v>
      </c>
      <c r="G1210" s="5">
        <f>'[1]TCE - ANEXO IV - Preencher'!I1219</f>
        <v>0</v>
      </c>
      <c r="H1210" s="5">
        <f>'[1]TCE - ANEXO IV - Preencher'!J1219</f>
        <v>0</v>
      </c>
      <c r="I1210" s="6" t="str">
        <f>IF('[1]TCE - ANEXO IV - Preencher'!K1219="","",'[1]TCE - ANEXO IV - Preencher'!K1219)</f>
        <v/>
      </c>
      <c r="J1210" s="5">
        <f>'[1]TCE - ANEXO IV - Preencher'!L1219</f>
        <v>0</v>
      </c>
      <c r="K1210" s="5" t="str">
        <f>IF(F1210="B",LEFT('[1]TCE - ANEXO IV - Preencher'!M1219,2),IF(F1210="S",LEFT('[1]TCE - ANEXO IV - Preencher'!M1219,7),IF('[1]TCE - ANEXO IV - Preencher'!H1219="","")))</f>
        <v/>
      </c>
      <c r="L1210" s="7">
        <f>'[1]TCE - ANEXO IV - Preencher'!N1219</f>
        <v>0</v>
      </c>
    </row>
    <row r="1211" spans="1:12" ht="18" customHeight="1" x14ac:dyDescent="0.2">
      <c r="A1211" s="3" t="str">
        <f>IFERROR(VLOOKUP(B1211,'[1]DADOS (OCULTAR)'!$P$3:$R$91,3,0),"")</f>
        <v/>
      </c>
      <c r="B1211" s="4">
        <f>'[1]TCE - ANEXO IV - Preencher'!C1220</f>
        <v>0</v>
      </c>
      <c r="C1211" s="4" t="str">
        <f>'[1]TCE - ANEXO IV - Preencher'!E1220</f>
        <v/>
      </c>
      <c r="D1211" s="3">
        <f>'[1]TCE - ANEXO IV - Preencher'!F1220</f>
        <v>0</v>
      </c>
      <c r="E1211" s="5">
        <f>'[1]TCE - ANEXO IV - Preencher'!G1220</f>
        <v>0</v>
      </c>
      <c r="F1211" s="5">
        <f>'[1]TCE - ANEXO IV - Preencher'!H1220</f>
        <v>0</v>
      </c>
      <c r="G1211" s="5">
        <f>'[1]TCE - ANEXO IV - Preencher'!I1220</f>
        <v>0</v>
      </c>
      <c r="H1211" s="5">
        <f>'[1]TCE - ANEXO IV - Preencher'!J1220</f>
        <v>0</v>
      </c>
      <c r="I1211" s="6" t="str">
        <f>IF('[1]TCE - ANEXO IV - Preencher'!K1220="","",'[1]TCE - ANEXO IV - Preencher'!K1220)</f>
        <v/>
      </c>
      <c r="J1211" s="5">
        <f>'[1]TCE - ANEXO IV - Preencher'!L1220</f>
        <v>0</v>
      </c>
      <c r="K1211" s="5" t="str">
        <f>IF(F1211="B",LEFT('[1]TCE - ANEXO IV - Preencher'!M1220,2),IF(F1211="S",LEFT('[1]TCE - ANEXO IV - Preencher'!M1220,7),IF('[1]TCE - ANEXO IV - Preencher'!H1220="","")))</f>
        <v/>
      </c>
      <c r="L1211" s="7">
        <f>'[1]TCE - ANEXO IV - Preencher'!N1220</f>
        <v>0</v>
      </c>
    </row>
    <row r="1212" spans="1:12" ht="18" customHeight="1" x14ac:dyDescent="0.2">
      <c r="A1212" s="3" t="str">
        <f>IFERROR(VLOOKUP(B1212,'[1]DADOS (OCULTAR)'!$P$3:$R$91,3,0),"")</f>
        <v/>
      </c>
      <c r="B1212" s="4">
        <f>'[1]TCE - ANEXO IV - Preencher'!C1221</f>
        <v>0</v>
      </c>
      <c r="C1212" s="4" t="str">
        <f>'[1]TCE - ANEXO IV - Preencher'!E1221</f>
        <v/>
      </c>
      <c r="D1212" s="3">
        <f>'[1]TCE - ANEXO IV - Preencher'!F1221</f>
        <v>0</v>
      </c>
      <c r="E1212" s="5">
        <f>'[1]TCE - ANEXO IV - Preencher'!G1221</f>
        <v>0</v>
      </c>
      <c r="F1212" s="5">
        <f>'[1]TCE - ANEXO IV - Preencher'!H1221</f>
        <v>0</v>
      </c>
      <c r="G1212" s="5">
        <f>'[1]TCE - ANEXO IV - Preencher'!I1221</f>
        <v>0</v>
      </c>
      <c r="H1212" s="5">
        <f>'[1]TCE - ANEXO IV - Preencher'!J1221</f>
        <v>0</v>
      </c>
      <c r="I1212" s="6" t="str">
        <f>IF('[1]TCE - ANEXO IV - Preencher'!K1221="","",'[1]TCE - ANEXO IV - Preencher'!K1221)</f>
        <v/>
      </c>
      <c r="J1212" s="5">
        <f>'[1]TCE - ANEXO IV - Preencher'!L1221</f>
        <v>0</v>
      </c>
      <c r="K1212" s="5" t="str">
        <f>IF(F1212="B",LEFT('[1]TCE - ANEXO IV - Preencher'!M1221,2),IF(F1212="S",LEFT('[1]TCE - ANEXO IV - Preencher'!M1221,7),IF('[1]TCE - ANEXO IV - Preencher'!H1221="","")))</f>
        <v/>
      </c>
      <c r="L1212" s="7">
        <f>'[1]TCE - ANEXO IV - Preencher'!N1221</f>
        <v>0</v>
      </c>
    </row>
    <row r="1213" spans="1:12" ht="18" customHeight="1" x14ac:dyDescent="0.2">
      <c r="A1213" s="3" t="str">
        <f>IFERROR(VLOOKUP(B1213,'[1]DADOS (OCULTAR)'!$P$3:$R$91,3,0),"")</f>
        <v/>
      </c>
      <c r="B1213" s="4">
        <f>'[1]TCE - ANEXO IV - Preencher'!C1222</f>
        <v>0</v>
      </c>
      <c r="C1213" s="4" t="str">
        <f>'[1]TCE - ANEXO IV - Preencher'!E1222</f>
        <v/>
      </c>
      <c r="D1213" s="3">
        <f>'[1]TCE - ANEXO IV - Preencher'!F1222</f>
        <v>0</v>
      </c>
      <c r="E1213" s="5">
        <f>'[1]TCE - ANEXO IV - Preencher'!G1222</f>
        <v>0</v>
      </c>
      <c r="F1213" s="5">
        <f>'[1]TCE - ANEXO IV - Preencher'!H1222</f>
        <v>0</v>
      </c>
      <c r="G1213" s="5">
        <f>'[1]TCE - ANEXO IV - Preencher'!I1222</f>
        <v>0</v>
      </c>
      <c r="H1213" s="5">
        <f>'[1]TCE - ANEXO IV - Preencher'!J1222</f>
        <v>0</v>
      </c>
      <c r="I1213" s="6" t="str">
        <f>IF('[1]TCE - ANEXO IV - Preencher'!K1222="","",'[1]TCE - ANEXO IV - Preencher'!K1222)</f>
        <v/>
      </c>
      <c r="J1213" s="5">
        <f>'[1]TCE - ANEXO IV - Preencher'!L1222</f>
        <v>0</v>
      </c>
      <c r="K1213" s="5" t="str">
        <f>IF(F1213="B",LEFT('[1]TCE - ANEXO IV - Preencher'!M1222,2),IF(F1213="S",LEFT('[1]TCE - ANEXO IV - Preencher'!M1222,7),IF('[1]TCE - ANEXO IV - Preencher'!H1222="","")))</f>
        <v/>
      </c>
      <c r="L1213" s="7">
        <f>'[1]TCE - ANEXO IV - Preencher'!N1222</f>
        <v>0</v>
      </c>
    </row>
    <row r="1214" spans="1:12" ht="18" customHeight="1" x14ac:dyDescent="0.2">
      <c r="A1214" s="3" t="str">
        <f>IFERROR(VLOOKUP(B1214,'[1]DADOS (OCULTAR)'!$P$3:$R$91,3,0),"")</f>
        <v/>
      </c>
      <c r="B1214" s="4">
        <f>'[1]TCE - ANEXO IV - Preencher'!C1223</f>
        <v>0</v>
      </c>
      <c r="C1214" s="4" t="str">
        <f>'[1]TCE - ANEXO IV - Preencher'!E1223</f>
        <v/>
      </c>
      <c r="D1214" s="3">
        <f>'[1]TCE - ANEXO IV - Preencher'!F1223</f>
        <v>0</v>
      </c>
      <c r="E1214" s="5">
        <f>'[1]TCE - ANEXO IV - Preencher'!G1223</f>
        <v>0</v>
      </c>
      <c r="F1214" s="5">
        <f>'[1]TCE - ANEXO IV - Preencher'!H1223</f>
        <v>0</v>
      </c>
      <c r="G1214" s="5">
        <f>'[1]TCE - ANEXO IV - Preencher'!I1223</f>
        <v>0</v>
      </c>
      <c r="H1214" s="5">
        <f>'[1]TCE - ANEXO IV - Preencher'!J1223</f>
        <v>0</v>
      </c>
      <c r="I1214" s="6" t="str">
        <f>IF('[1]TCE - ANEXO IV - Preencher'!K1223="","",'[1]TCE - ANEXO IV - Preencher'!K1223)</f>
        <v/>
      </c>
      <c r="J1214" s="5">
        <f>'[1]TCE - ANEXO IV - Preencher'!L1223</f>
        <v>0</v>
      </c>
      <c r="K1214" s="5" t="str">
        <f>IF(F1214="B",LEFT('[1]TCE - ANEXO IV - Preencher'!M1223,2),IF(F1214="S",LEFT('[1]TCE - ANEXO IV - Preencher'!M1223,7),IF('[1]TCE - ANEXO IV - Preencher'!H1223="","")))</f>
        <v/>
      </c>
      <c r="L1214" s="7">
        <f>'[1]TCE - ANEXO IV - Preencher'!N1223</f>
        <v>0</v>
      </c>
    </row>
    <row r="1215" spans="1:12" ht="18" customHeight="1" x14ac:dyDescent="0.2">
      <c r="A1215" s="3" t="str">
        <f>IFERROR(VLOOKUP(B1215,'[1]DADOS (OCULTAR)'!$P$3:$R$91,3,0),"")</f>
        <v/>
      </c>
      <c r="B1215" s="4">
        <f>'[1]TCE - ANEXO IV - Preencher'!C1224</f>
        <v>0</v>
      </c>
      <c r="C1215" s="4" t="str">
        <f>'[1]TCE - ANEXO IV - Preencher'!E1224</f>
        <v/>
      </c>
      <c r="D1215" s="3">
        <f>'[1]TCE - ANEXO IV - Preencher'!F1224</f>
        <v>0</v>
      </c>
      <c r="E1215" s="5">
        <f>'[1]TCE - ANEXO IV - Preencher'!G1224</f>
        <v>0</v>
      </c>
      <c r="F1215" s="5">
        <f>'[1]TCE - ANEXO IV - Preencher'!H1224</f>
        <v>0</v>
      </c>
      <c r="G1215" s="5">
        <f>'[1]TCE - ANEXO IV - Preencher'!I1224</f>
        <v>0</v>
      </c>
      <c r="H1215" s="5">
        <f>'[1]TCE - ANEXO IV - Preencher'!J1224</f>
        <v>0</v>
      </c>
      <c r="I1215" s="6" t="str">
        <f>IF('[1]TCE - ANEXO IV - Preencher'!K1224="","",'[1]TCE - ANEXO IV - Preencher'!K1224)</f>
        <v/>
      </c>
      <c r="J1215" s="5">
        <f>'[1]TCE - ANEXO IV - Preencher'!L1224</f>
        <v>0</v>
      </c>
      <c r="K1215" s="5" t="str">
        <f>IF(F1215="B",LEFT('[1]TCE - ANEXO IV - Preencher'!M1224,2),IF(F1215="S",LEFT('[1]TCE - ANEXO IV - Preencher'!M1224,7),IF('[1]TCE - ANEXO IV - Preencher'!H1224="","")))</f>
        <v/>
      </c>
      <c r="L1215" s="7">
        <f>'[1]TCE - ANEXO IV - Preencher'!N1224</f>
        <v>0</v>
      </c>
    </row>
    <row r="1216" spans="1:12" ht="18" customHeight="1" x14ac:dyDescent="0.2">
      <c r="A1216" s="3" t="str">
        <f>IFERROR(VLOOKUP(B1216,'[1]DADOS (OCULTAR)'!$P$3:$R$91,3,0),"")</f>
        <v/>
      </c>
      <c r="B1216" s="4">
        <f>'[1]TCE - ANEXO IV - Preencher'!C1225</f>
        <v>0</v>
      </c>
      <c r="C1216" s="4" t="str">
        <f>'[1]TCE - ANEXO IV - Preencher'!E1225</f>
        <v/>
      </c>
      <c r="D1216" s="3">
        <f>'[1]TCE - ANEXO IV - Preencher'!F1225</f>
        <v>0</v>
      </c>
      <c r="E1216" s="5">
        <f>'[1]TCE - ANEXO IV - Preencher'!G1225</f>
        <v>0</v>
      </c>
      <c r="F1216" s="5">
        <f>'[1]TCE - ANEXO IV - Preencher'!H1225</f>
        <v>0</v>
      </c>
      <c r="G1216" s="5">
        <f>'[1]TCE - ANEXO IV - Preencher'!I1225</f>
        <v>0</v>
      </c>
      <c r="H1216" s="5">
        <f>'[1]TCE - ANEXO IV - Preencher'!J1225</f>
        <v>0</v>
      </c>
      <c r="I1216" s="6" t="str">
        <f>IF('[1]TCE - ANEXO IV - Preencher'!K1225="","",'[1]TCE - ANEXO IV - Preencher'!K1225)</f>
        <v/>
      </c>
      <c r="J1216" s="5">
        <f>'[1]TCE - ANEXO IV - Preencher'!L1225</f>
        <v>0</v>
      </c>
      <c r="K1216" s="5" t="str">
        <f>IF(F1216="B",LEFT('[1]TCE - ANEXO IV - Preencher'!M1225,2),IF(F1216="S",LEFT('[1]TCE - ANEXO IV - Preencher'!M1225,7),IF('[1]TCE - ANEXO IV - Preencher'!H1225="","")))</f>
        <v/>
      </c>
      <c r="L1216" s="7">
        <f>'[1]TCE - ANEXO IV - Preencher'!N1225</f>
        <v>0</v>
      </c>
    </row>
    <row r="1217" spans="1:12" ht="18" customHeight="1" x14ac:dyDescent="0.2">
      <c r="A1217" s="3" t="str">
        <f>IFERROR(VLOOKUP(B1217,'[1]DADOS (OCULTAR)'!$P$3:$R$91,3,0),"")</f>
        <v/>
      </c>
      <c r="B1217" s="4">
        <f>'[1]TCE - ANEXO IV - Preencher'!C1226</f>
        <v>0</v>
      </c>
      <c r="C1217" s="4" t="str">
        <f>'[1]TCE - ANEXO IV - Preencher'!E1226</f>
        <v/>
      </c>
      <c r="D1217" s="3">
        <f>'[1]TCE - ANEXO IV - Preencher'!F1226</f>
        <v>0</v>
      </c>
      <c r="E1217" s="5">
        <f>'[1]TCE - ANEXO IV - Preencher'!G1226</f>
        <v>0</v>
      </c>
      <c r="F1217" s="5">
        <f>'[1]TCE - ANEXO IV - Preencher'!H1226</f>
        <v>0</v>
      </c>
      <c r="G1217" s="5">
        <f>'[1]TCE - ANEXO IV - Preencher'!I1226</f>
        <v>0</v>
      </c>
      <c r="H1217" s="5">
        <f>'[1]TCE - ANEXO IV - Preencher'!J1226</f>
        <v>0</v>
      </c>
      <c r="I1217" s="6" t="str">
        <f>IF('[1]TCE - ANEXO IV - Preencher'!K1226="","",'[1]TCE - ANEXO IV - Preencher'!K1226)</f>
        <v/>
      </c>
      <c r="J1217" s="5">
        <f>'[1]TCE - ANEXO IV - Preencher'!L1226</f>
        <v>0</v>
      </c>
      <c r="K1217" s="5" t="str">
        <f>IF(F1217="B",LEFT('[1]TCE - ANEXO IV - Preencher'!M1226,2),IF(F1217="S",LEFT('[1]TCE - ANEXO IV - Preencher'!M1226,7),IF('[1]TCE - ANEXO IV - Preencher'!H1226="","")))</f>
        <v/>
      </c>
      <c r="L1217" s="7">
        <f>'[1]TCE - ANEXO IV - Preencher'!N1226</f>
        <v>0</v>
      </c>
    </row>
    <row r="1218" spans="1:12" ht="18" customHeight="1" x14ac:dyDescent="0.2">
      <c r="A1218" s="3" t="str">
        <f>IFERROR(VLOOKUP(B1218,'[1]DADOS (OCULTAR)'!$P$3:$R$91,3,0),"")</f>
        <v/>
      </c>
      <c r="B1218" s="4">
        <f>'[1]TCE - ANEXO IV - Preencher'!C1227</f>
        <v>0</v>
      </c>
      <c r="C1218" s="4" t="str">
        <f>'[1]TCE - ANEXO IV - Preencher'!E1227</f>
        <v/>
      </c>
      <c r="D1218" s="3">
        <f>'[1]TCE - ANEXO IV - Preencher'!F1227</f>
        <v>0</v>
      </c>
      <c r="E1218" s="5">
        <f>'[1]TCE - ANEXO IV - Preencher'!G1227</f>
        <v>0</v>
      </c>
      <c r="F1218" s="5">
        <f>'[1]TCE - ANEXO IV - Preencher'!H1227</f>
        <v>0</v>
      </c>
      <c r="G1218" s="5">
        <f>'[1]TCE - ANEXO IV - Preencher'!I1227</f>
        <v>0</v>
      </c>
      <c r="H1218" s="5">
        <f>'[1]TCE - ANEXO IV - Preencher'!J1227</f>
        <v>0</v>
      </c>
      <c r="I1218" s="6" t="str">
        <f>IF('[1]TCE - ANEXO IV - Preencher'!K1227="","",'[1]TCE - ANEXO IV - Preencher'!K1227)</f>
        <v/>
      </c>
      <c r="J1218" s="5">
        <f>'[1]TCE - ANEXO IV - Preencher'!L1227</f>
        <v>0</v>
      </c>
      <c r="K1218" s="5" t="str">
        <f>IF(F1218="B",LEFT('[1]TCE - ANEXO IV - Preencher'!M1227,2),IF(F1218="S",LEFT('[1]TCE - ANEXO IV - Preencher'!M1227,7),IF('[1]TCE - ANEXO IV - Preencher'!H1227="","")))</f>
        <v/>
      </c>
      <c r="L1218" s="7">
        <f>'[1]TCE - ANEXO IV - Preencher'!N1227</f>
        <v>0</v>
      </c>
    </row>
    <row r="1219" spans="1:12" ht="18" customHeight="1" x14ac:dyDescent="0.2">
      <c r="A1219" s="3" t="str">
        <f>IFERROR(VLOOKUP(B1219,'[1]DADOS (OCULTAR)'!$P$3:$R$91,3,0),"")</f>
        <v/>
      </c>
      <c r="B1219" s="4">
        <f>'[1]TCE - ANEXO IV - Preencher'!C1228</f>
        <v>0</v>
      </c>
      <c r="C1219" s="4" t="str">
        <f>'[1]TCE - ANEXO IV - Preencher'!E1228</f>
        <v/>
      </c>
      <c r="D1219" s="3">
        <f>'[1]TCE - ANEXO IV - Preencher'!F1228</f>
        <v>0</v>
      </c>
      <c r="E1219" s="5">
        <f>'[1]TCE - ANEXO IV - Preencher'!G1228</f>
        <v>0</v>
      </c>
      <c r="F1219" s="5">
        <f>'[1]TCE - ANEXO IV - Preencher'!H1228</f>
        <v>0</v>
      </c>
      <c r="G1219" s="5">
        <f>'[1]TCE - ANEXO IV - Preencher'!I1228</f>
        <v>0</v>
      </c>
      <c r="H1219" s="5">
        <f>'[1]TCE - ANEXO IV - Preencher'!J1228</f>
        <v>0</v>
      </c>
      <c r="I1219" s="6" t="str">
        <f>IF('[1]TCE - ANEXO IV - Preencher'!K1228="","",'[1]TCE - ANEXO IV - Preencher'!K1228)</f>
        <v/>
      </c>
      <c r="J1219" s="5">
        <f>'[1]TCE - ANEXO IV - Preencher'!L1228</f>
        <v>0</v>
      </c>
      <c r="K1219" s="5" t="str">
        <f>IF(F1219="B",LEFT('[1]TCE - ANEXO IV - Preencher'!M1228,2),IF(F1219="S",LEFT('[1]TCE - ANEXO IV - Preencher'!M1228,7),IF('[1]TCE - ANEXO IV - Preencher'!H1228="","")))</f>
        <v/>
      </c>
      <c r="L1219" s="7">
        <f>'[1]TCE - ANEXO IV - Preencher'!N1228</f>
        <v>0</v>
      </c>
    </row>
    <row r="1220" spans="1:12" ht="18" customHeight="1" x14ac:dyDescent="0.2">
      <c r="A1220" s="3" t="str">
        <f>IFERROR(VLOOKUP(B1220,'[1]DADOS (OCULTAR)'!$P$3:$R$91,3,0),"")</f>
        <v/>
      </c>
      <c r="B1220" s="4">
        <f>'[1]TCE - ANEXO IV - Preencher'!C1229</f>
        <v>0</v>
      </c>
      <c r="C1220" s="4" t="str">
        <f>'[1]TCE - ANEXO IV - Preencher'!E1229</f>
        <v/>
      </c>
      <c r="D1220" s="3">
        <f>'[1]TCE - ANEXO IV - Preencher'!F1229</f>
        <v>0</v>
      </c>
      <c r="E1220" s="5">
        <f>'[1]TCE - ANEXO IV - Preencher'!G1229</f>
        <v>0</v>
      </c>
      <c r="F1220" s="5">
        <f>'[1]TCE - ANEXO IV - Preencher'!H1229</f>
        <v>0</v>
      </c>
      <c r="G1220" s="5">
        <f>'[1]TCE - ANEXO IV - Preencher'!I1229</f>
        <v>0</v>
      </c>
      <c r="H1220" s="5">
        <f>'[1]TCE - ANEXO IV - Preencher'!J1229</f>
        <v>0</v>
      </c>
      <c r="I1220" s="6" t="str">
        <f>IF('[1]TCE - ANEXO IV - Preencher'!K1229="","",'[1]TCE - ANEXO IV - Preencher'!K1229)</f>
        <v/>
      </c>
      <c r="J1220" s="5">
        <f>'[1]TCE - ANEXO IV - Preencher'!L1229</f>
        <v>0</v>
      </c>
      <c r="K1220" s="5" t="str">
        <f>IF(F1220="B",LEFT('[1]TCE - ANEXO IV - Preencher'!M1229,2),IF(F1220="S",LEFT('[1]TCE - ANEXO IV - Preencher'!M1229,7),IF('[1]TCE - ANEXO IV - Preencher'!H1229="","")))</f>
        <v/>
      </c>
      <c r="L1220" s="7">
        <f>'[1]TCE - ANEXO IV - Preencher'!N1229</f>
        <v>0</v>
      </c>
    </row>
    <row r="1221" spans="1:12" ht="18" customHeight="1" x14ac:dyDescent="0.2">
      <c r="A1221" s="3" t="str">
        <f>IFERROR(VLOOKUP(B1221,'[1]DADOS (OCULTAR)'!$P$3:$R$91,3,0),"")</f>
        <v/>
      </c>
      <c r="B1221" s="4">
        <f>'[1]TCE - ANEXO IV - Preencher'!C1230</f>
        <v>0</v>
      </c>
      <c r="C1221" s="4" t="str">
        <f>'[1]TCE - ANEXO IV - Preencher'!E1230</f>
        <v/>
      </c>
      <c r="D1221" s="3">
        <f>'[1]TCE - ANEXO IV - Preencher'!F1230</f>
        <v>0</v>
      </c>
      <c r="E1221" s="5">
        <f>'[1]TCE - ANEXO IV - Preencher'!G1230</f>
        <v>0</v>
      </c>
      <c r="F1221" s="5">
        <f>'[1]TCE - ANEXO IV - Preencher'!H1230</f>
        <v>0</v>
      </c>
      <c r="G1221" s="5">
        <f>'[1]TCE - ANEXO IV - Preencher'!I1230</f>
        <v>0</v>
      </c>
      <c r="H1221" s="5">
        <f>'[1]TCE - ANEXO IV - Preencher'!J1230</f>
        <v>0</v>
      </c>
      <c r="I1221" s="6" t="str">
        <f>IF('[1]TCE - ANEXO IV - Preencher'!K1230="","",'[1]TCE - ANEXO IV - Preencher'!K1230)</f>
        <v/>
      </c>
      <c r="J1221" s="5">
        <f>'[1]TCE - ANEXO IV - Preencher'!L1230</f>
        <v>0</v>
      </c>
      <c r="K1221" s="5" t="str">
        <f>IF(F1221="B",LEFT('[1]TCE - ANEXO IV - Preencher'!M1230,2),IF(F1221="S",LEFT('[1]TCE - ANEXO IV - Preencher'!M1230,7),IF('[1]TCE - ANEXO IV - Preencher'!H1230="","")))</f>
        <v/>
      </c>
      <c r="L1221" s="7">
        <f>'[1]TCE - ANEXO IV - Preencher'!N1230</f>
        <v>0</v>
      </c>
    </row>
    <row r="1222" spans="1:12" ht="18" customHeight="1" x14ac:dyDescent="0.2">
      <c r="A1222" s="3" t="str">
        <f>IFERROR(VLOOKUP(B1222,'[1]DADOS (OCULTAR)'!$P$3:$R$91,3,0),"")</f>
        <v/>
      </c>
      <c r="B1222" s="4">
        <f>'[1]TCE - ANEXO IV - Preencher'!C1231</f>
        <v>0</v>
      </c>
      <c r="C1222" s="4" t="str">
        <f>'[1]TCE - ANEXO IV - Preencher'!E1231</f>
        <v/>
      </c>
      <c r="D1222" s="3">
        <f>'[1]TCE - ANEXO IV - Preencher'!F1231</f>
        <v>0</v>
      </c>
      <c r="E1222" s="5">
        <f>'[1]TCE - ANEXO IV - Preencher'!G1231</f>
        <v>0</v>
      </c>
      <c r="F1222" s="5">
        <f>'[1]TCE - ANEXO IV - Preencher'!H1231</f>
        <v>0</v>
      </c>
      <c r="G1222" s="5">
        <f>'[1]TCE - ANEXO IV - Preencher'!I1231</f>
        <v>0</v>
      </c>
      <c r="H1222" s="5">
        <f>'[1]TCE - ANEXO IV - Preencher'!J1231</f>
        <v>0</v>
      </c>
      <c r="I1222" s="6" t="str">
        <f>IF('[1]TCE - ANEXO IV - Preencher'!K1231="","",'[1]TCE - ANEXO IV - Preencher'!K1231)</f>
        <v/>
      </c>
      <c r="J1222" s="5">
        <f>'[1]TCE - ANEXO IV - Preencher'!L1231</f>
        <v>0</v>
      </c>
      <c r="K1222" s="5" t="str">
        <f>IF(F1222="B",LEFT('[1]TCE - ANEXO IV - Preencher'!M1231,2),IF(F1222="S",LEFT('[1]TCE - ANEXO IV - Preencher'!M1231,7),IF('[1]TCE - ANEXO IV - Preencher'!H1231="","")))</f>
        <v/>
      </c>
      <c r="L1222" s="7">
        <f>'[1]TCE - ANEXO IV - Preencher'!N1231</f>
        <v>0</v>
      </c>
    </row>
    <row r="1223" spans="1:12" ht="18" customHeight="1" x14ac:dyDescent="0.2">
      <c r="A1223" s="3" t="str">
        <f>IFERROR(VLOOKUP(B1223,'[1]DADOS (OCULTAR)'!$P$3:$R$91,3,0),"")</f>
        <v/>
      </c>
      <c r="B1223" s="4">
        <f>'[1]TCE - ANEXO IV - Preencher'!C1232</f>
        <v>0</v>
      </c>
      <c r="C1223" s="4" t="str">
        <f>'[1]TCE - ANEXO IV - Preencher'!E1232</f>
        <v/>
      </c>
      <c r="D1223" s="3">
        <f>'[1]TCE - ANEXO IV - Preencher'!F1232</f>
        <v>0</v>
      </c>
      <c r="E1223" s="5">
        <f>'[1]TCE - ANEXO IV - Preencher'!G1232</f>
        <v>0</v>
      </c>
      <c r="F1223" s="5">
        <f>'[1]TCE - ANEXO IV - Preencher'!H1232</f>
        <v>0</v>
      </c>
      <c r="G1223" s="5">
        <f>'[1]TCE - ANEXO IV - Preencher'!I1232</f>
        <v>0</v>
      </c>
      <c r="H1223" s="5">
        <f>'[1]TCE - ANEXO IV - Preencher'!J1232</f>
        <v>0</v>
      </c>
      <c r="I1223" s="6" t="str">
        <f>IF('[1]TCE - ANEXO IV - Preencher'!K1232="","",'[1]TCE - ANEXO IV - Preencher'!K1232)</f>
        <v/>
      </c>
      <c r="J1223" s="5">
        <f>'[1]TCE - ANEXO IV - Preencher'!L1232</f>
        <v>0</v>
      </c>
      <c r="K1223" s="5" t="str">
        <f>IF(F1223="B",LEFT('[1]TCE - ANEXO IV - Preencher'!M1232,2),IF(F1223="S",LEFT('[1]TCE - ANEXO IV - Preencher'!M1232,7),IF('[1]TCE - ANEXO IV - Preencher'!H1232="","")))</f>
        <v/>
      </c>
      <c r="L1223" s="7">
        <f>'[1]TCE - ANEXO IV - Preencher'!N1232</f>
        <v>0</v>
      </c>
    </row>
    <row r="1224" spans="1:12" ht="18" customHeight="1" x14ac:dyDescent="0.2">
      <c r="A1224" s="3" t="str">
        <f>IFERROR(VLOOKUP(B1224,'[1]DADOS (OCULTAR)'!$P$3:$R$91,3,0),"")</f>
        <v/>
      </c>
      <c r="B1224" s="4">
        <f>'[1]TCE - ANEXO IV - Preencher'!C1233</f>
        <v>0</v>
      </c>
      <c r="C1224" s="4" t="str">
        <f>'[1]TCE - ANEXO IV - Preencher'!E1233</f>
        <v/>
      </c>
      <c r="D1224" s="3">
        <f>'[1]TCE - ANEXO IV - Preencher'!F1233</f>
        <v>0</v>
      </c>
      <c r="E1224" s="5">
        <f>'[1]TCE - ANEXO IV - Preencher'!G1233</f>
        <v>0</v>
      </c>
      <c r="F1224" s="5">
        <f>'[1]TCE - ANEXO IV - Preencher'!H1233</f>
        <v>0</v>
      </c>
      <c r="G1224" s="5">
        <f>'[1]TCE - ANEXO IV - Preencher'!I1233</f>
        <v>0</v>
      </c>
      <c r="H1224" s="5">
        <f>'[1]TCE - ANEXO IV - Preencher'!J1233</f>
        <v>0</v>
      </c>
      <c r="I1224" s="6" t="str">
        <f>IF('[1]TCE - ANEXO IV - Preencher'!K1233="","",'[1]TCE - ANEXO IV - Preencher'!K1233)</f>
        <v/>
      </c>
      <c r="J1224" s="5">
        <f>'[1]TCE - ANEXO IV - Preencher'!L1233</f>
        <v>0</v>
      </c>
      <c r="K1224" s="5" t="str">
        <f>IF(F1224="B",LEFT('[1]TCE - ANEXO IV - Preencher'!M1233,2),IF(F1224="S",LEFT('[1]TCE - ANEXO IV - Preencher'!M1233,7),IF('[1]TCE - ANEXO IV - Preencher'!H1233="","")))</f>
        <v/>
      </c>
      <c r="L1224" s="7">
        <f>'[1]TCE - ANEXO IV - Preencher'!N1233</f>
        <v>0</v>
      </c>
    </row>
    <row r="1225" spans="1:12" ht="18" customHeight="1" x14ac:dyDescent="0.2">
      <c r="A1225" s="3" t="str">
        <f>IFERROR(VLOOKUP(B1225,'[1]DADOS (OCULTAR)'!$P$3:$R$91,3,0),"")</f>
        <v/>
      </c>
      <c r="B1225" s="4">
        <f>'[1]TCE - ANEXO IV - Preencher'!C1234</f>
        <v>0</v>
      </c>
      <c r="C1225" s="4" t="str">
        <f>'[1]TCE - ANEXO IV - Preencher'!E1234</f>
        <v/>
      </c>
      <c r="D1225" s="3">
        <f>'[1]TCE - ANEXO IV - Preencher'!F1234</f>
        <v>0</v>
      </c>
      <c r="E1225" s="5">
        <f>'[1]TCE - ANEXO IV - Preencher'!G1234</f>
        <v>0</v>
      </c>
      <c r="F1225" s="5">
        <f>'[1]TCE - ANEXO IV - Preencher'!H1234</f>
        <v>0</v>
      </c>
      <c r="G1225" s="5">
        <f>'[1]TCE - ANEXO IV - Preencher'!I1234</f>
        <v>0</v>
      </c>
      <c r="H1225" s="5">
        <f>'[1]TCE - ANEXO IV - Preencher'!J1234</f>
        <v>0</v>
      </c>
      <c r="I1225" s="6" t="str">
        <f>IF('[1]TCE - ANEXO IV - Preencher'!K1234="","",'[1]TCE - ANEXO IV - Preencher'!K1234)</f>
        <v/>
      </c>
      <c r="J1225" s="5">
        <f>'[1]TCE - ANEXO IV - Preencher'!L1234</f>
        <v>0</v>
      </c>
      <c r="K1225" s="5" t="str">
        <f>IF(F1225="B",LEFT('[1]TCE - ANEXO IV - Preencher'!M1234,2),IF(F1225="S",LEFT('[1]TCE - ANEXO IV - Preencher'!M1234,7),IF('[1]TCE - ANEXO IV - Preencher'!H1234="","")))</f>
        <v/>
      </c>
      <c r="L1225" s="7">
        <f>'[1]TCE - ANEXO IV - Preencher'!N1234</f>
        <v>0</v>
      </c>
    </row>
    <row r="1226" spans="1:12" ht="18" customHeight="1" x14ac:dyDescent="0.2">
      <c r="A1226" s="3" t="str">
        <f>IFERROR(VLOOKUP(B1226,'[1]DADOS (OCULTAR)'!$P$3:$R$91,3,0),"")</f>
        <v/>
      </c>
      <c r="B1226" s="4">
        <f>'[1]TCE - ANEXO IV - Preencher'!C1235</f>
        <v>0</v>
      </c>
      <c r="C1226" s="4" t="str">
        <f>'[1]TCE - ANEXO IV - Preencher'!E1235</f>
        <v/>
      </c>
      <c r="D1226" s="3">
        <f>'[1]TCE - ANEXO IV - Preencher'!F1235</f>
        <v>0</v>
      </c>
      <c r="E1226" s="5">
        <f>'[1]TCE - ANEXO IV - Preencher'!G1235</f>
        <v>0</v>
      </c>
      <c r="F1226" s="5">
        <f>'[1]TCE - ANEXO IV - Preencher'!H1235</f>
        <v>0</v>
      </c>
      <c r="G1226" s="5">
        <f>'[1]TCE - ANEXO IV - Preencher'!I1235</f>
        <v>0</v>
      </c>
      <c r="H1226" s="5">
        <f>'[1]TCE - ANEXO IV - Preencher'!J1235</f>
        <v>0</v>
      </c>
      <c r="I1226" s="6" t="str">
        <f>IF('[1]TCE - ANEXO IV - Preencher'!K1235="","",'[1]TCE - ANEXO IV - Preencher'!K1235)</f>
        <v/>
      </c>
      <c r="J1226" s="5">
        <f>'[1]TCE - ANEXO IV - Preencher'!L1235</f>
        <v>0</v>
      </c>
      <c r="K1226" s="5" t="str">
        <f>IF(F1226="B",LEFT('[1]TCE - ANEXO IV - Preencher'!M1235,2),IF(F1226="S",LEFT('[1]TCE - ANEXO IV - Preencher'!M1235,7),IF('[1]TCE - ANEXO IV - Preencher'!H1235="","")))</f>
        <v/>
      </c>
      <c r="L1226" s="7">
        <f>'[1]TCE - ANEXO IV - Preencher'!N1235</f>
        <v>0</v>
      </c>
    </row>
    <row r="1227" spans="1:12" ht="18" customHeight="1" x14ac:dyDescent="0.2">
      <c r="A1227" s="3" t="str">
        <f>IFERROR(VLOOKUP(B1227,'[1]DADOS (OCULTAR)'!$P$3:$R$91,3,0),"")</f>
        <v/>
      </c>
      <c r="B1227" s="4">
        <f>'[1]TCE - ANEXO IV - Preencher'!C1236</f>
        <v>0</v>
      </c>
      <c r="C1227" s="4" t="str">
        <f>'[1]TCE - ANEXO IV - Preencher'!E1236</f>
        <v/>
      </c>
      <c r="D1227" s="3">
        <f>'[1]TCE - ANEXO IV - Preencher'!F1236</f>
        <v>0</v>
      </c>
      <c r="E1227" s="5">
        <f>'[1]TCE - ANEXO IV - Preencher'!G1236</f>
        <v>0</v>
      </c>
      <c r="F1227" s="5">
        <f>'[1]TCE - ANEXO IV - Preencher'!H1236</f>
        <v>0</v>
      </c>
      <c r="G1227" s="5">
        <f>'[1]TCE - ANEXO IV - Preencher'!I1236</f>
        <v>0</v>
      </c>
      <c r="H1227" s="5">
        <f>'[1]TCE - ANEXO IV - Preencher'!J1236</f>
        <v>0</v>
      </c>
      <c r="I1227" s="6" t="str">
        <f>IF('[1]TCE - ANEXO IV - Preencher'!K1236="","",'[1]TCE - ANEXO IV - Preencher'!K1236)</f>
        <v/>
      </c>
      <c r="J1227" s="5">
        <f>'[1]TCE - ANEXO IV - Preencher'!L1236</f>
        <v>0</v>
      </c>
      <c r="K1227" s="5" t="str">
        <f>IF(F1227="B",LEFT('[1]TCE - ANEXO IV - Preencher'!M1236,2),IF(F1227="S",LEFT('[1]TCE - ANEXO IV - Preencher'!M1236,7),IF('[1]TCE - ANEXO IV - Preencher'!H1236="","")))</f>
        <v/>
      </c>
      <c r="L1227" s="7">
        <f>'[1]TCE - ANEXO IV - Preencher'!N1236</f>
        <v>0</v>
      </c>
    </row>
    <row r="1228" spans="1:12" ht="18" customHeight="1" x14ac:dyDescent="0.2">
      <c r="A1228" s="3" t="str">
        <f>IFERROR(VLOOKUP(B1228,'[1]DADOS (OCULTAR)'!$P$3:$R$91,3,0),"")</f>
        <v/>
      </c>
      <c r="B1228" s="4">
        <f>'[1]TCE - ANEXO IV - Preencher'!C1237</f>
        <v>0</v>
      </c>
      <c r="C1228" s="4" t="str">
        <f>'[1]TCE - ANEXO IV - Preencher'!E1237</f>
        <v/>
      </c>
      <c r="D1228" s="3">
        <f>'[1]TCE - ANEXO IV - Preencher'!F1237</f>
        <v>0</v>
      </c>
      <c r="E1228" s="5">
        <f>'[1]TCE - ANEXO IV - Preencher'!G1237</f>
        <v>0</v>
      </c>
      <c r="F1228" s="5">
        <f>'[1]TCE - ANEXO IV - Preencher'!H1237</f>
        <v>0</v>
      </c>
      <c r="G1228" s="5">
        <f>'[1]TCE - ANEXO IV - Preencher'!I1237</f>
        <v>0</v>
      </c>
      <c r="H1228" s="5">
        <f>'[1]TCE - ANEXO IV - Preencher'!J1237</f>
        <v>0</v>
      </c>
      <c r="I1228" s="6" t="str">
        <f>IF('[1]TCE - ANEXO IV - Preencher'!K1237="","",'[1]TCE - ANEXO IV - Preencher'!K1237)</f>
        <v/>
      </c>
      <c r="J1228" s="5">
        <f>'[1]TCE - ANEXO IV - Preencher'!L1237</f>
        <v>0</v>
      </c>
      <c r="K1228" s="5" t="str">
        <f>IF(F1228="B",LEFT('[1]TCE - ANEXO IV - Preencher'!M1237,2),IF(F1228="S",LEFT('[1]TCE - ANEXO IV - Preencher'!M1237,7),IF('[1]TCE - ANEXO IV - Preencher'!H1237="","")))</f>
        <v/>
      </c>
      <c r="L1228" s="7">
        <f>'[1]TCE - ANEXO IV - Preencher'!N1237</f>
        <v>0</v>
      </c>
    </row>
    <row r="1229" spans="1:12" ht="18" customHeight="1" x14ac:dyDescent="0.2">
      <c r="A1229" s="3" t="str">
        <f>IFERROR(VLOOKUP(B1229,'[1]DADOS (OCULTAR)'!$P$3:$R$91,3,0),"")</f>
        <v/>
      </c>
      <c r="B1229" s="4">
        <f>'[1]TCE - ANEXO IV - Preencher'!C1238</f>
        <v>0</v>
      </c>
      <c r="C1229" s="4" t="str">
        <f>'[1]TCE - ANEXO IV - Preencher'!E1238</f>
        <v/>
      </c>
      <c r="D1229" s="3">
        <f>'[1]TCE - ANEXO IV - Preencher'!F1238</f>
        <v>0</v>
      </c>
      <c r="E1229" s="5">
        <f>'[1]TCE - ANEXO IV - Preencher'!G1238</f>
        <v>0</v>
      </c>
      <c r="F1229" s="5">
        <f>'[1]TCE - ANEXO IV - Preencher'!H1238</f>
        <v>0</v>
      </c>
      <c r="G1229" s="5">
        <f>'[1]TCE - ANEXO IV - Preencher'!I1238</f>
        <v>0</v>
      </c>
      <c r="H1229" s="5">
        <f>'[1]TCE - ANEXO IV - Preencher'!J1238</f>
        <v>0</v>
      </c>
      <c r="I1229" s="6" t="str">
        <f>IF('[1]TCE - ANEXO IV - Preencher'!K1238="","",'[1]TCE - ANEXO IV - Preencher'!K1238)</f>
        <v/>
      </c>
      <c r="J1229" s="5">
        <f>'[1]TCE - ANEXO IV - Preencher'!L1238</f>
        <v>0</v>
      </c>
      <c r="K1229" s="5" t="str">
        <f>IF(F1229="B",LEFT('[1]TCE - ANEXO IV - Preencher'!M1238,2),IF(F1229="S",LEFT('[1]TCE - ANEXO IV - Preencher'!M1238,7),IF('[1]TCE - ANEXO IV - Preencher'!H1238="","")))</f>
        <v/>
      </c>
      <c r="L1229" s="7">
        <f>'[1]TCE - ANEXO IV - Preencher'!N1238</f>
        <v>0</v>
      </c>
    </row>
    <row r="1230" spans="1:12" ht="18" customHeight="1" x14ac:dyDescent="0.2">
      <c r="A1230" s="3" t="str">
        <f>IFERROR(VLOOKUP(B1230,'[1]DADOS (OCULTAR)'!$P$3:$R$91,3,0),"")</f>
        <v/>
      </c>
      <c r="B1230" s="4">
        <f>'[1]TCE - ANEXO IV - Preencher'!C1239</f>
        <v>0</v>
      </c>
      <c r="C1230" s="4" t="str">
        <f>'[1]TCE - ANEXO IV - Preencher'!E1239</f>
        <v/>
      </c>
      <c r="D1230" s="3">
        <f>'[1]TCE - ANEXO IV - Preencher'!F1239</f>
        <v>0</v>
      </c>
      <c r="E1230" s="5">
        <f>'[1]TCE - ANEXO IV - Preencher'!G1239</f>
        <v>0</v>
      </c>
      <c r="F1230" s="5">
        <f>'[1]TCE - ANEXO IV - Preencher'!H1239</f>
        <v>0</v>
      </c>
      <c r="G1230" s="5">
        <f>'[1]TCE - ANEXO IV - Preencher'!I1239</f>
        <v>0</v>
      </c>
      <c r="H1230" s="5">
        <f>'[1]TCE - ANEXO IV - Preencher'!J1239</f>
        <v>0</v>
      </c>
      <c r="I1230" s="6" t="str">
        <f>IF('[1]TCE - ANEXO IV - Preencher'!K1239="","",'[1]TCE - ANEXO IV - Preencher'!K1239)</f>
        <v/>
      </c>
      <c r="J1230" s="5">
        <f>'[1]TCE - ANEXO IV - Preencher'!L1239</f>
        <v>0</v>
      </c>
      <c r="K1230" s="5" t="str">
        <f>IF(F1230="B",LEFT('[1]TCE - ANEXO IV - Preencher'!M1239,2),IF(F1230="S",LEFT('[1]TCE - ANEXO IV - Preencher'!M1239,7),IF('[1]TCE - ANEXO IV - Preencher'!H1239="","")))</f>
        <v/>
      </c>
      <c r="L1230" s="7">
        <f>'[1]TCE - ANEXO IV - Preencher'!N1239</f>
        <v>0</v>
      </c>
    </row>
    <row r="1231" spans="1:12" ht="18" customHeight="1" x14ac:dyDescent="0.2">
      <c r="A1231" s="3" t="str">
        <f>IFERROR(VLOOKUP(B1231,'[1]DADOS (OCULTAR)'!$P$3:$R$91,3,0),"")</f>
        <v/>
      </c>
      <c r="B1231" s="4">
        <f>'[1]TCE - ANEXO IV - Preencher'!C1240</f>
        <v>0</v>
      </c>
      <c r="C1231" s="4" t="str">
        <f>'[1]TCE - ANEXO IV - Preencher'!E1240</f>
        <v/>
      </c>
      <c r="D1231" s="3">
        <f>'[1]TCE - ANEXO IV - Preencher'!F1240</f>
        <v>0</v>
      </c>
      <c r="E1231" s="5">
        <f>'[1]TCE - ANEXO IV - Preencher'!G1240</f>
        <v>0</v>
      </c>
      <c r="F1231" s="5">
        <f>'[1]TCE - ANEXO IV - Preencher'!H1240</f>
        <v>0</v>
      </c>
      <c r="G1231" s="5">
        <f>'[1]TCE - ANEXO IV - Preencher'!I1240</f>
        <v>0</v>
      </c>
      <c r="H1231" s="5">
        <f>'[1]TCE - ANEXO IV - Preencher'!J1240</f>
        <v>0</v>
      </c>
      <c r="I1231" s="6" t="str">
        <f>IF('[1]TCE - ANEXO IV - Preencher'!K1240="","",'[1]TCE - ANEXO IV - Preencher'!K1240)</f>
        <v/>
      </c>
      <c r="J1231" s="5">
        <f>'[1]TCE - ANEXO IV - Preencher'!L1240</f>
        <v>0</v>
      </c>
      <c r="K1231" s="5" t="str">
        <f>IF(F1231="B",LEFT('[1]TCE - ANEXO IV - Preencher'!M1240,2),IF(F1231="S",LEFT('[1]TCE - ANEXO IV - Preencher'!M1240,7),IF('[1]TCE - ANEXO IV - Preencher'!H1240="","")))</f>
        <v/>
      </c>
      <c r="L1231" s="7">
        <f>'[1]TCE - ANEXO IV - Preencher'!N1240</f>
        <v>0</v>
      </c>
    </row>
    <row r="1232" spans="1:12" ht="18" customHeight="1" x14ac:dyDescent="0.2">
      <c r="A1232" s="3" t="str">
        <f>IFERROR(VLOOKUP(B1232,'[1]DADOS (OCULTAR)'!$P$3:$R$91,3,0),"")</f>
        <v/>
      </c>
      <c r="B1232" s="4">
        <f>'[1]TCE - ANEXO IV - Preencher'!C1241</f>
        <v>0</v>
      </c>
      <c r="C1232" s="4" t="str">
        <f>'[1]TCE - ANEXO IV - Preencher'!E1241</f>
        <v/>
      </c>
      <c r="D1232" s="3">
        <f>'[1]TCE - ANEXO IV - Preencher'!F1241</f>
        <v>0</v>
      </c>
      <c r="E1232" s="5">
        <f>'[1]TCE - ANEXO IV - Preencher'!G1241</f>
        <v>0</v>
      </c>
      <c r="F1232" s="5">
        <f>'[1]TCE - ANEXO IV - Preencher'!H1241</f>
        <v>0</v>
      </c>
      <c r="G1232" s="5">
        <f>'[1]TCE - ANEXO IV - Preencher'!I1241</f>
        <v>0</v>
      </c>
      <c r="H1232" s="5">
        <f>'[1]TCE - ANEXO IV - Preencher'!J1241</f>
        <v>0</v>
      </c>
      <c r="I1232" s="6" t="str">
        <f>IF('[1]TCE - ANEXO IV - Preencher'!K1241="","",'[1]TCE - ANEXO IV - Preencher'!K1241)</f>
        <v/>
      </c>
      <c r="J1232" s="5">
        <f>'[1]TCE - ANEXO IV - Preencher'!L1241</f>
        <v>0</v>
      </c>
      <c r="K1232" s="5" t="str">
        <f>IF(F1232="B",LEFT('[1]TCE - ANEXO IV - Preencher'!M1241,2),IF(F1232="S",LEFT('[1]TCE - ANEXO IV - Preencher'!M1241,7),IF('[1]TCE - ANEXO IV - Preencher'!H1241="","")))</f>
        <v/>
      </c>
      <c r="L1232" s="7">
        <f>'[1]TCE - ANEXO IV - Preencher'!N1241</f>
        <v>0</v>
      </c>
    </row>
    <row r="1233" spans="1:12" ht="18" customHeight="1" x14ac:dyDescent="0.2">
      <c r="A1233" s="3" t="str">
        <f>IFERROR(VLOOKUP(B1233,'[1]DADOS (OCULTAR)'!$P$3:$R$91,3,0),"")</f>
        <v/>
      </c>
      <c r="B1233" s="4">
        <f>'[1]TCE - ANEXO IV - Preencher'!C1242</f>
        <v>0</v>
      </c>
      <c r="C1233" s="4" t="str">
        <f>'[1]TCE - ANEXO IV - Preencher'!E1242</f>
        <v/>
      </c>
      <c r="D1233" s="3">
        <f>'[1]TCE - ANEXO IV - Preencher'!F1242</f>
        <v>0</v>
      </c>
      <c r="E1233" s="5">
        <f>'[1]TCE - ANEXO IV - Preencher'!G1242</f>
        <v>0</v>
      </c>
      <c r="F1233" s="5">
        <f>'[1]TCE - ANEXO IV - Preencher'!H1242</f>
        <v>0</v>
      </c>
      <c r="G1233" s="5">
        <f>'[1]TCE - ANEXO IV - Preencher'!I1242</f>
        <v>0</v>
      </c>
      <c r="H1233" s="5">
        <f>'[1]TCE - ANEXO IV - Preencher'!J1242</f>
        <v>0</v>
      </c>
      <c r="I1233" s="6" t="str">
        <f>IF('[1]TCE - ANEXO IV - Preencher'!K1242="","",'[1]TCE - ANEXO IV - Preencher'!K1242)</f>
        <v/>
      </c>
      <c r="J1233" s="5">
        <f>'[1]TCE - ANEXO IV - Preencher'!L1242</f>
        <v>0</v>
      </c>
      <c r="K1233" s="5" t="str">
        <f>IF(F1233="B",LEFT('[1]TCE - ANEXO IV - Preencher'!M1242,2),IF(F1233="S",LEFT('[1]TCE - ANEXO IV - Preencher'!M1242,7),IF('[1]TCE - ANEXO IV - Preencher'!H1242="","")))</f>
        <v/>
      </c>
      <c r="L1233" s="7">
        <f>'[1]TCE - ANEXO IV - Preencher'!N1242</f>
        <v>0</v>
      </c>
    </row>
    <row r="1234" spans="1:12" ht="18" customHeight="1" x14ac:dyDescent="0.2">
      <c r="A1234" s="3" t="str">
        <f>IFERROR(VLOOKUP(B1234,'[1]DADOS (OCULTAR)'!$P$3:$R$91,3,0),"")</f>
        <v/>
      </c>
      <c r="B1234" s="4">
        <f>'[1]TCE - ANEXO IV - Preencher'!C1243</f>
        <v>0</v>
      </c>
      <c r="C1234" s="4" t="str">
        <f>'[1]TCE - ANEXO IV - Preencher'!E1243</f>
        <v/>
      </c>
      <c r="D1234" s="3">
        <f>'[1]TCE - ANEXO IV - Preencher'!F1243</f>
        <v>0</v>
      </c>
      <c r="E1234" s="5">
        <f>'[1]TCE - ANEXO IV - Preencher'!G1243</f>
        <v>0</v>
      </c>
      <c r="F1234" s="5">
        <f>'[1]TCE - ANEXO IV - Preencher'!H1243</f>
        <v>0</v>
      </c>
      <c r="G1234" s="5">
        <f>'[1]TCE - ANEXO IV - Preencher'!I1243</f>
        <v>0</v>
      </c>
      <c r="H1234" s="5">
        <f>'[1]TCE - ANEXO IV - Preencher'!J1243</f>
        <v>0</v>
      </c>
      <c r="I1234" s="6" t="str">
        <f>IF('[1]TCE - ANEXO IV - Preencher'!K1243="","",'[1]TCE - ANEXO IV - Preencher'!K1243)</f>
        <v/>
      </c>
      <c r="J1234" s="5">
        <f>'[1]TCE - ANEXO IV - Preencher'!L1243</f>
        <v>0</v>
      </c>
      <c r="K1234" s="5" t="str">
        <f>IF(F1234="B",LEFT('[1]TCE - ANEXO IV - Preencher'!M1243,2),IF(F1234="S",LEFT('[1]TCE - ANEXO IV - Preencher'!M1243,7),IF('[1]TCE - ANEXO IV - Preencher'!H1243="","")))</f>
        <v/>
      </c>
      <c r="L1234" s="7">
        <f>'[1]TCE - ANEXO IV - Preencher'!N1243</f>
        <v>0</v>
      </c>
    </row>
    <row r="1235" spans="1:12" ht="18" customHeight="1" x14ac:dyDescent="0.2">
      <c r="A1235" s="3" t="str">
        <f>IFERROR(VLOOKUP(B1235,'[1]DADOS (OCULTAR)'!$P$3:$R$91,3,0),"")</f>
        <v/>
      </c>
      <c r="B1235" s="4">
        <f>'[1]TCE - ANEXO IV - Preencher'!C1244</f>
        <v>0</v>
      </c>
      <c r="C1235" s="4" t="str">
        <f>'[1]TCE - ANEXO IV - Preencher'!E1244</f>
        <v/>
      </c>
      <c r="D1235" s="3">
        <f>'[1]TCE - ANEXO IV - Preencher'!F1244</f>
        <v>0</v>
      </c>
      <c r="E1235" s="5">
        <f>'[1]TCE - ANEXO IV - Preencher'!G1244</f>
        <v>0</v>
      </c>
      <c r="F1235" s="5">
        <f>'[1]TCE - ANEXO IV - Preencher'!H1244</f>
        <v>0</v>
      </c>
      <c r="G1235" s="5">
        <f>'[1]TCE - ANEXO IV - Preencher'!I1244</f>
        <v>0</v>
      </c>
      <c r="H1235" s="5">
        <f>'[1]TCE - ANEXO IV - Preencher'!J1244</f>
        <v>0</v>
      </c>
      <c r="I1235" s="6" t="str">
        <f>IF('[1]TCE - ANEXO IV - Preencher'!K1244="","",'[1]TCE - ANEXO IV - Preencher'!K1244)</f>
        <v/>
      </c>
      <c r="J1235" s="5">
        <f>'[1]TCE - ANEXO IV - Preencher'!L1244</f>
        <v>0</v>
      </c>
      <c r="K1235" s="5" t="str">
        <f>IF(F1235="B",LEFT('[1]TCE - ANEXO IV - Preencher'!M1244,2),IF(F1235="S",LEFT('[1]TCE - ANEXO IV - Preencher'!M1244,7),IF('[1]TCE - ANEXO IV - Preencher'!H1244="","")))</f>
        <v/>
      </c>
      <c r="L1235" s="7">
        <f>'[1]TCE - ANEXO IV - Preencher'!N1244</f>
        <v>0</v>
      </c>
    </row>
    <row r="1236" spans="1:12" ht="18" customHeight="1" x14ac:dyDescent="0.2">
      <c r="A1236" s="3" t="str">
        <f>IFERROR(VLOOKUP(B1236,'[1]DADOS (OCULTAR)'!$P$3:$R$91,3,0),"")</f>
        <v/>
      </c>
      <c r="B1236" s="4">
        <f>'[1]TCE - ANEXO IV - Preencher'!C1245</f>
        <v>0</v>
      </c>
      <c r="C1236" s="4" t="str">
        <f>'[1]TCE - ANEXO IV - Preencher'!E1245</f>
        <v/>
      </c>
      <c r="D1236" s="3">
        <f>'[1]TCE - ANEXO IV - Preencher'!F1245</f>
        <v>0</v>
      </c>
      <c r="E1236" s="5">
        <f>'[1]TCE - ANEXO IV - Preencher'!G1245</f>
        <v>0</v>
      </c>
      <c r="F1236" s="5">
        <f>'[1]TCE - ANEXO IV - Preencher'!H1245</f>
        <v>0</v>
      </c>
      <c r="G1236" s="5">
        <f>'[1]TCE - ANEXO IV - Preencher'!I1245</f>
        <v>0</v>
      </c>
      <c r="H1236" s="5">
        <f>'[1]TCE - ANEXO IV - Preencher'!J1245</f>
        <v>0</v>
      </c>
      <c r="I1236" s="6" t="str">
        <f>IF('[1]TCE - ANEXO IV - Preencher'!K1245="","",'[1]TCE - ANEXO IV - Preencher'!K1245)</f>
        <v/>
      </c>
      <c r="J1236" s="5">
        <f>'[1]TCE - ANEXO IV - Preencher'!L1245</f>
        <v>0</v>
      </c>
      <c r="K1236" s="5" t="str">
        <f>IF(F1236="B",LEFT('[1]TCE - ANEXO IV - Preencher'!M1245,2),IF(F1236="S",LEFT('[1]TCE - ANEXO IV - Preencher'!M1245,7),IF('[1]TCE - ANEXO IV - Preencher'!H1245="","")))</f>
        <v/>
      </c>
      <c r="L1236" s="7">
        <f>'[1]TCE - ANEXO IV - Preencher'!N1245</f>
        <v>0</v>
      </c>
    </row>
    <row r="1237" spans="1:12" ht="18" customHeight="1" x14ac:dyDescent="0.2">
      <c r="A1237" s="3" t="str">
        <f>IFERROR(VLOOKUP(B1237,'[1]DADOS (OCULTAR)'!$P$3:$R$91,3,0),"")</f>
        <v/>
      </c>
      <c r="B1237" s="4">
        <f>'[1]TCE - ANEXO IV - Preencher'!C1246</f>
        <v>0</v>
      </c>
      <c r="C1237" s="4" t="str">
        <f>'[1]TCE - ANEXO IV - Preencher'!E1246</f>
        <v/>
      </c>
      <c r="D1237" s="3">
        <f>'[1]TCE - ANEXO IV - Preencher'!F1246</f>
        <v>0</v>
      </c>
      <c r="E1237" s="5">
        <f>'[1]TCE - ANEXO IV - Preencher'!G1246</f>
        <v>0</v>
      </c>
      <c r="F1237" s="5">
        <f>'[1]TCE - ANEXO IV - Preencher'!H1246</f>
        <v>0</v>
      </c>
      <c r="G1237" s="5">
        <f>'[1]TCE - ANEXO IV - Preencher'!I1246</f>
        <v>0</v>
      </c>
      <c r="H1237" s="5">
        <f>'[1]TCE - ANEXO IV - Preencher'!J1246</f>
        <v>0</v>
      </c>
      <c r="I1237" s="6" t="str">
        <f>IF('[1]TCE - ANEXO IV - Preencher'!K1246="","",'[1]TCE - ANEXO IV - Preencher'!K1246)</f>
        <v/>
      </c>
      <c r="J1237" s="5">
        <f>'[1]TCE - ANEXO IV - Preencher'!L1246</f>
        <v>0</v>
      </c>
      <c r="K1237" s="5" t="str">
        <f>IF(F1237="B",LEFT('[1]TCE - ANEXO IV - Preencher'!M1246,2),IF(F1237="S",LEFT('[1]TCE - ANEXO IV - Preencher'!M1246,7),IF('[1]TCE - ANEXO IV - Preencher'!H1246="","")))</f>
        <v/>
      </c>
      <c r="L1237" s="7">
        <f>'[1]TCE - ANEXO IV - Preencher'!N1246</f>
        <v>0</v>
      </c>
    </row>
    <row r="1238" spans="1:12" ht="18" customHeight="1" x14ac:dyDescent="0.2">
      <c r="A1238" s="3" t="str">
        <f>IFERROR(VLOOKUP(B1238,'[1]DADOS (OCULTAR)'!$P$3:$R$91,3,0),"")</f>
        <v/>
      </c>
      <c r="B1238" s="4">
        <f>'[1]TCE - ANEXO IV - Preencher'!C1247</f>
        <v>0</v>
      </c>
      <c r="C1238" s="4" t="str">
        <f>'[1]TCE - ANEXO IV - Preencher'!E1247</f>
        <v/>
      </c>
      <c r="D1238" s="3">
        <f>'[1]TCE - ANEXO IV - Preencher'!F1247</f>
        <v>0</v>
      </c>
      <c r="E1238" s="5">
        <f>'[1]TCE - ANEXO IV - Preencher'!G1247</f>
        <v>0</v>
      </c>
      <c r="F1238" s="5">
        <f>'[1]TCE - ANEXO IV - Preencher'!H1247</f>
        <v>0</v>
      </c>
      <c r="G1238" s="5">
        <f>'[1]TCE - ANEXO IV - Preencher'!I1247</f>
        <v>0</v>
      </c>
      <c r="H1238" s="5">
        <f>'[1]TCE - ANEXO IV - Preencher'!J1247</f>
        <v>0</v>
      </c>
      <c r="I1238" s="6" t="str">
        <f>IF('[1]TCE - ANEXO IV - Preencher'!K1247="","",'[1]TCE - ANEXO IV - Preencher'!K1247)</f>
        <v/>
      </c>
      <c r="J1238" s="5">
        <f>'[1]TCE - ANEXO IV - Preencher'!L1247</f>
        <v>0</v>
      </c>
      <c r="K1238" s="5" t="str">
        <f>IF(F1238="B",LEFT('[1]TCE - ANEXO IV - Preencher'!M1247,2),IF(F1238="S",LEFT('[1]TCE - ANEXO IV - Preencher'!M1247,7),IF('[1]TCE - ANEXO IV - Preencher'!H1247="","")))</f>
        <v/>
      </c>
      <c r="L1238" s="7">
        <f>'[1]TCE - ANEXO IV - Preencher'!N1247</f>
        <v>0</v>
      </c>
    </row>
    <row r="1239" spans="1:12" ht="18" customHeight="1" x14ac:dyDescent="0.2">
      <c r="A1239" s="3" t="str">
        <f>IFERROR(VLOOKUP(B1239,'[1]DADOS (OCULTAR)'!$P$3:$R$91,3,0),"")</f>
        <v/>
      </c>
      <c r="B1239" s="4">
        <f>'[1]TCE - ANEXO IV - Preencher'!C1248</f>
        <v>0</v>
      </c>
      <c r="C1239" s="4" t="str">
        <f>'[1]TCE - ANEXO IV - Preencher'!E1248</f>
        <v/>
      </c>
      <c r="D1239" s="3">
        <f>'[1]TCE - ANEXO IV - Preencher'!F1248</f>
        <v>0</v>
      </c>
      <c r="E1239" s="5">
        <f>'[1]TCE - ANEXO IV - Preencher'!G1248</f>
        <v>0</v>
      </c>
      <c r="F1239" s="5">
        <f>'[1]TCE - ANEXO IV - Preencher'!H1248</f>
        <v>0</v>
      </c>
      <c r="G1239" s="5">
        <f>'[1]TCE - ANEXO IV - Preencher'!I1248</f>
        <v>0</v>
      </c>
      <c r="H1239" s="5">
        <f>'[1]TCE - ANEXO IV - Preencher'!J1248</f>
        <v>0</v>
      </c>
      <c r="I1239" s="6" t="str">
        <f>IF('[1]TCE - ANEXO IV - Preencher'!K1248="","",'[1]TCE - ANEXO IV - Preencher'!K1248)</f>
        <v/>
      </c>
      <c r="J1239" s="5">
        <f>'[1]TCE - ANEXO IV - Preencher'!L1248</f>
        <v>0</v>
      </c>
      <c r="K1239" s="5" t="str">
        <f>IF(F1239="B",LEFT('[1]TCE - ANEXO IV - Preencher'!M1248,2),IF(F1239="S",LEFT('[1]TCE - ANEXO IV - Preencher'!M1248,7),IF('[1]TCE - ANEXO IV - Preencher'!H1248="","")))</f>
        <v/>
      </c>
      <c r="L1239" s="7">
        <f>'[1]TCE - ANEXO IV - Preencher'!N1248</f>
        <v>0</v>
      </c>
    </row>
    <row r="1240" spans="1:12" ht="18" customHeight="1" x14ac:dyDescent="0.2">
      <c r="A1240" s="3" t="str">
        <f>IFERROR(VLOOKUP(B1240,'[1]DADOS (OCULTAR)'!$P$3:$R$91,3,0),"")</f>
        <v/>
      </c>
      <c r="B1240" s="4">
        <f>'[1]TCE - ANEXO IV - Preencher'!C1249</f>
        <v>0</v>
      </c>
      <c r="C1240" s="4" t="str">
        <f>'[1]TCE - ANEXO IV - Preencher'!E1249</f>
        <v/>
      </c>
      <c r="D1240" s="3">
        <f>'[1]TCE - ANEXO IV - Preencher'!F1249</f>
        <v>0</v>
      </c>
      <c r="E1240" s="5">
        <f>'[1]TCE - ANEXO IV - Preencher'!G1249</f>
        <v>0</v>
      </c>
      <c r="F1240" s="5">
        <f>'[1]TCE - ANEXO IV - Preencher'!H1249</f>
        <v>0</v>
      </c>
      <c r="G1240" s="5">
        <f>'[1]TCE - ANEXO IV - Preencher'!I1249</f>
        <v>0</v>
      </c>
      <c r="H1240" s="5">
        <f>'[1]TCE - ANEXO IV - Preencher'!J1249</f>
        <v>0</v>
      </c>
      <c r="I1240" s="6" t="str">
        <f>IF('[1]TCE - ANEXO IV - Preencher'!K1249="","",'[1]TCE - ANEXO IV - Preencher'!K1249)</f>
        <v/>
      </c>
      <c r="J1240" s="5">
        <f>'[1]TCE - ANEXO IV - Preencher'!L1249</f>
        <v>0</v>
      </c>
      <c r="K1240" s="5" t="str">
        <f>IF(F1240="B",LEFT('[1]TCE - ANEXO IV - Preencher'!M1249,2),IF(F1240="S",LEFT('[1]TCE - ANEXO IV - Preencher'!M1249,7),IF('[1]TCE - ANEXO IV - Preencher'!H1249="","")))</f>
        <v/>
      </c>
      <c r="L1240" s="7">
        <f>'[1]TCE - ANEXO IV - Preencher'!N1249</f>
        <v>0</v>
      </c>
    </row>
    <row r="1241" spans="1:12" ht="18" customHeight="1" x14ac:dyDescent="0.2">
      <c r="A1241" s="3" t="str">
        <f>IFERROR(VLOOKUP(B1241,'[1]DADOS (OCULTAR)'!$P$3:$R$91,3,0),"")</f>
        <v/>
      </c>
      <c r="B1241" s="4">
        <f>'[1]TCE - ANEXO IV - Preencher'!C1250</f>
        <v>0</v>
      </c>
      <c r="C1241" s="4" t="str">
        <f>'[1]TCE - ANEXO IV - Preencher'!E1250</f>
        <v/>
      </c>
      <c r="D1241" s="3">
        <f>'[1]TCE - ANEXO IV - Preencher'!F1250</f>
        <v>0</v>
      </c>
      <c r="E1241" s="5">
        <f>'[1]TCE - ANEXO IV - Preencher'!G1250</f>
        <v>0</v>
      </c>
      <c r="F1241" s="5">
        <f>'[1]TCE - ANEXO IV - Preencher'!H1250</f>
        <v>0</v>
      </c>
      <c r="G1241" s="5">
        <f>'[1]TCE - ANEXO IV - Preencher'!I1250</f>
        <v>0</v>
      </c>
      <c r="H1241" s="5">
        <f>'[1]TCE - ANEXO IV - Preencher'!J1250</f>
        <v>0</v>
      </c>
      <c r="I1241" s="6" t="str">
        <f>IF('[1]TCE - ANEXO IV - Preencher'!K1250="","",'[1]TCE - ANEXO IV - Preencher'!K1250)</f>
        <v/>
      </c>
      <c r="J1241" s="5">
        <f>'[1]TCE - ANEXO IV - Preencher'!L1250</f>
        <v>0</v>
      </c>
      <c r="K1241" s="5" t="str">
        <f>IF(F1241="B",LEFT('[1]TCE - ANEXO IV - Preencher'!M1250,2),IF(F1241="S",LEFT('[1]TCE - ANEXO IV - Preencher'!M1250,7),IF('[1]TCE - ANEXO IV - Preencher'!H1250="","")))</f>
        <v/>
      </c>
      <c r="L1241" s="7">
        <f>'[1]TCE - ANEXO IV - Preencher'!N1250</f>
        <v>0</v>
      </c>
    </row>
    <row r="1242" spans="1:12" ht="18" customHeight="1" x14ac:dyDescent="0.2">
      <c r="A1242" s="3" t="str">
        <f>IFERROR(VLOOKUP(B1242,'[1]DADOS (OCULTAR)'!$P$3:$R$91,3,0),"")</f>
        <v/>
      </c>
      <c r="B1242" s="4">
        <f>'[1]TCE - ANEXO IV - Preencher'!C1251</f>
        <v>0</v>
      </c>
      <c r="C1242" s="4" t="str">
        <f>'[1]TCE - ANEXO IV - Preencher'!E1251</f>
        <v/>
      </c>
      <c r="D1242" s="3">
        <f>'[1]TCE - ANEXO IV - Preencher'!F1251</f>
        <v>0</v>
      </c>
      <c r="E1242" s="5">
        <f>'[1]TCE - ANEXO IV - Preencher'!G1251</f>
        <v>0</v>
      </c>
      <c r="F1242" s="5">
        <f>'[1]TCE - ANEXO IV - Preencher'!H1251</f>
        <v>0</v>
      </c>
      <c r="G1242" s="5">
        <f>'[1]TCE - ANEXO IV - Preencher'!I1251</f>
        <v>0</v>
      </c>
      <c r="H1242" s="5">
        <f>'[1]TCE - ANEXO IV - Preencher'!J1251</f>
        <v>0</v>
      </c>
      <c r="I1242" s="6" t="str">
        <f>IF('[1]TCE - ANEXO IV - Preencher'!K1251="","",'[1]TCE - ANEXO IV - Preencher'!K1251)</f>
        <v/>
      </c>
      <c r="J1242" s="5">
        <f>'[1]TCE - ANEXO IV - Preencher'!L1251</f>
        <v>0</v>
      </c>
      <c r="K1242" s="5" t="str">
        <f>IF(F1242="B",LEFT('[1]TCE - ANEXO IV - Preencher'!M1251,2),IF(F1242="S",LEFT('[1]TCE - ANEXO IV - Preencher'!M1251,7),IF('[1]TCE - ANEXO IV - Preencher'!H1251="","")))</f>
        <v/>
      </c>
      <c r="L1242" s="7">
        <f>'[1]TCE - ANEXO IV - Preencher'!N1251</f>
        <v>0</v>
      </c>
    </row>
    <row r="1243" spans="1:12" ht="18" customHeight="1" x14ac:dyDescent="0.2">
      <c r="A1243" s="3" t="str">
        <f>IFERROR(VLOOKUP(B1243,'[1]DADOS (OCULTAR)'!$P$3:$R$91,3,0),"")</f>
        <v/>
      </c>
      <c r="B1243" s="4">
        <f>'[1]TCE - ANEXO IV - Preencher'!C1252</f>
        <v>0</v>
      </c>
      <c r="C1243" s="4" t="str">
        <f>'[1]TCE - ANEXO IV - Preencher'!E1252</f>
        <v/>
      </c>
      <c r="D1243" s="3">
        <f>'[1]TCE - ANEXO IV - Preencher'!F1252</f>
        <v>0</v>
      </c>
      <c r="E1243" s="5">
        <f>'[1]TCE - ANEXO IV - Preencher'!G1252</f>
        <v>0</v>
      </c>
      <c r="F1243" s="5">
        <f>'[1]TCE - ANEXO IV - Preencher'!H1252</f>
        <v>0</v>
      </c>
      <c r="G1243" s="5">
        <f>'[1]TCE - ANEXO IV - Preencher'!I1252</f>
        <v>0</v>
      </c>
      <c r="H1243" s="5">
        <f>'[1]TCE - ANEXO IV - Preencher'!J1252</f>
        <v>0</v>
      </c>
      <c r="I1243" s="6" t="str">
        <f>IF('[1]TCE - ANEXO IV - Preencher'!K1252="","",'[1]TCE - ANEXO IV - Preencher'!K1252)</f>
        <v/>
      </c>
      <c r="J1243" s="5">
        <f>'[1]TCE - ANEXO IV - Preencher'!L1252</f>
        <v>0</v>
      </c>
      <c r="K1243" s="5" t="str">
        <f>IF(F1243="B",LEFT('[1]TCE - ANEXO IV - Preencher'!M1252,2),IF(F1243="S",LEFT('[1]TCE - ANEXO IV - Preencher'!M1252,7),IF('[1]TCE - ANEXO IV - Preencher'!H1252="","")))</f>
        <v/>
      </c>
      <c r="L1243" s="7">
        <f>'[1]TCE - ANEXO IV - Preencher'!N1252</f>
        <v>0</v>
      </c>
    </row>
    <row r="1244" spans="1:12" ht="18" customHeight="1" x14ac:dyDescent="0.2">
      <c r="A1244" s="3" t="str">
        <f>IFERROR(VLOOKUP(B1244,'[1]DADOS (OCULTAR)'!$P$3:$R$91,3,0),"")</f>
        <v/>
      </c>
      <c r="B1244" s="4">
        <f>'[1]TCE - ANEXO IV - Preencher'!C1253</f>
        <v>0</v>
      </c>
      <c r="C1244" s="4" t="str">
        <f>'[1]TCE - ANEXO IV - Preencher'!E1253</f>
        <v/>
      </c>
      <c r="D1244" s="3">
        <f>'[1]TCE - ANEXO IV - Preencher'!F1253</f>
        <v>0</v>
      </c>
      <c r="E1244" s="5">
        <f>'[1]TCE - ANEXO IV - Preencher'!G1253</f>
        <v>0</v>
      </c>
      <c r="F1244" s="5">
        <f>'[1]TCE - ANEXO IV - Preencher'!H1253</f>
        <v>0</v>
      </c>
      <c r="G1244" s="5">
        <f>'[1]TCE - ANEXO IV - Preencher'!I1253</f>
        <v>0</v>
      </c>
      <c r="H1244" s="5">
        <f>'[1]TCE - ANEXO IV - Preencher'!J1253</f>
        <v>0</v>
      </c>
      <c r="I1244" s="6" t="str">
        <f>IF('[1]TCE - ANEXO IV - Preencher'!K1253="","",'[1]TCE - ANEXO IV - Preencher'!K1253)</f>
        <v/>
      </c>
      <c r="J1244" s="5">
        <f>'[1]TCE - ANEXO IV - Preencher'!L1253</f>
        <v>0</v>
      </c>
      <c r="K1244" s="5" t="str">
        <f>IF(F1244="B",LEFT('[1]TCE - ANEXO IV - Preencher'!M1253,2),IF(F1244="S",LEFT('[1]TCE - ANEXO IV - Preencher'!M1253,7),IF('[1]TCE - ANEXO IV - Preencher'!H1253="","")))</f>
        <v/>
      </c>
      <c r="L1244" s="7">
        <f>'[1]TCE - ANEXO IV - Preencher'!N1253</f>
        <v>0</v>
      </c>
    </row>
    <row r="1245" spans="1:12" ht="18" customHeight="1" x14ac:dyDescent="0.2">
      <c r="A1245" s="3" t="str">
        <f>IFERROR(VLOOKUP(B1245,'[1]DADOS (OCULTAR)'!$P$3:$R$91,3,0),"")</f>
        <v/>
      </c>
      <c r="B1245" s="4">
        <f>'[1]TCE - ANEXO IV - Preencher'!C1254</f>
        <v>0</v>
      </c>
      <c r="C1245" s="4" t="str">
        <f>'[1]TCE - ANEXO IV - Preencher'!E1254</f>
        <v/>
      </c>
      <c r="D1245" s="3">
        <f>'[1]TCE - ANEXO IV - Preencher'!F1254</f>
        <v>0</v>
      </c>
      <c r="E1245" s="5">
        <f>'[1]TCE - ANEXO IV - Preencher'!G1254</f>
        <v>0</v>
      </c>
      <c r="F1245" s="5">
        <f>'[1]TCE - ANEXO IV - Preencher'!H1254</f>
        <v>0</v>
      </c>
      <c r="G1245" s="5">
        <f>'[1]TCE - ANEXO IV - Preencher'!I1254</f>
        <v>0</v>
      </c>
      <c r="H1245" s="5">
        <f>'[1]TCE - ANEXO IV - Preencher'!J1254</f>
        <v>0</v>
      </c>
      <c r="I1245" s="6" t="str">
        <f>IF('[1]TCE - ANEXO IV - Preencher'!K1254="","",'[1]TCE - ANEXO IV - Preencher'!K1254)</f>
        <v/>
      </c>
      <c r="J1245" s="5">
        <f>'[1]TCE - ANEXO IV - Preencher'!L1254</f>
        <v>0</v>
      </c>
      <c r="K1245" s="5" t="str">
        <f>IF(F1245="B",LEFT('[1]TCE - ANEXO IV - Preencher'!M1254,2),IF(F1245="S",LEFT('[1]TCE - ANEXO IV - Preencher'!M1254,7),IF('[1]TCE - ANEXO IV - Preencher'!H1254="","")))</f>
        <v/>
      </c>
      <c r="L1245" s="7">
        <f>'[1]TCE - ANEXO IV - Preencher'!N1254</f>
        <v>0</v>
      </c>
    </row>
    <row r="1246" spans="1:12" ht="18" customHeight="1" x14ac:dyDescent="0.2">
      <c r="A1246" s="3" t="str">
        <f>IFERROR(VLOOKUP(B1246,'[1]DADOS (OCULTAR)'!$P$3:$R$91,3,0),"")</f>
        <v/>
      </c>
      <c r="B1246" s="4">
        <f>'[1]TCE - ANEXO IV - Preencher'!C1255</f>
        <v>0</v>
      </c>
      <c r="C1246" s="4" t="str">
        <f>'[1]TCE - ANEXO IV - Preencher'!E1255</f>
        <v/>
      </c>
      <c r="D1246" s="3">
        <f>'[1]TCE - ANEXO IV - Preencher'!F1255</f>
        <v>0</v>
      </c>
      <c r="E1246" s="5">
        <f>'[1]TCE - ANEXO IV - Preencher'!G1255</f>
        <v>0</v>
      </c>
      <c r="F1246" s="5">
        <f>'[1]TCE - ANEXO IV - Preencher'!H1255</f>
        <v>0</v>
      </c>
      <c r="G1246" s="5">
        <f>'[1]TCE - ANEXO IV - Preencher'!I1255</f>
        <v>0</v>
      </c>
      <c r="H1246" s="5">
        <f>'[1]TCE - ANEXO IV - Preencher'!J1255</f>
        <v>0</v>
      </c>
      <c r="I1246" s="6" t="str">
        <f>IF('[1]TCE - ANEXO IV - Preencher'!K1255="","",'[1]TCE - ANEXO IV - Preencher'!K1255)</f>
        <v/>
      </c>
      <c r="J1246" s="5">
        <f>'[1]TCE - ANEXO IV - Preencher'!L1255</f>
        <v>0</v>
      </c>
      <c r="K1246" s="5" t="str">
        <f>IF(F1246="B",LEFT('[1]TCE - ANEXO IV - Preencher'!M1255,2),IF(F1246="S",LEFT('[1]TCE - ANEXO IV - Preencher'!M1255,7),IF('[1]TCE - ANEXO IV - Preencher'!H1255="","")))</f>
        <v/>
      </c>
      <c r="L1246" s="7">
        <f>'[1]TCE - ANEXO IV - Preencher'!N1255</f>
        <v>0</v>
      </c>
    </row>
    <row r="1247" spans="1:12" ht="18" customHeight="1" x14ac:dyDescent="0.2">
      <c r="A1247" s="3" t="str">
        <f>IFERROR(VLOOKUP(B1247,'[1]DADOS (OCULTAR)'!$P$3:$R$91,3,0),"")</f>
        <v/>
      </c>
      <c r="B1247" s="4">
        <f>'[1]TCE - ANEXO IV - Preencher'!C1256</f>
        <v>0</v>
      </c>
      <c r="C1247" s="4" t="str">
        <f>'[1]TCE - ANEXO IV - Preencher'!E1256</f>
        <v/>
      </c>
      <c r="D1247" s="3">
        <f>'[1]TCE - ANEXO IV - Preencher'!F1256</f>
        <v>0</v>
      </c>
      <c r="E1247" s="5">
        <f>'[1]TCE - ANEXO IV - Preencher'!G1256</f>
        <v>0</v>
      </c>
      <c r="F1247" s="5">
        <f>'[1]TCE - ANEXO IV - Preencher'!H1256</f>
        <v>0</v>
      </c>
      <c r="G1247" s="5">
        <f>'[1]TCE - ANEXO IV - Preencher'!I1256</f>
        <v>0</v>
      </c>
      <c r="H1247" s="5">
        <f>'[1]TCE - ANEXO IV - Preencher'!J1256</f>
        <v>0</v>
      </c>
      <c r="I1247" s="6" t="str">
        <f>IF('[1]TCE - ANEXO IV - Preencher'!K1256="","",'[1]TCE - ANEXO IV - Preencher'!K1256)</f>
        <v/>
      </c>
      <c r="J1247" s="5">
        <f>'[1]TCE - ANEXO IV - Preencher'!L1256</f>
        <v>0</v>
      </c>
      <c r="K1247" s="5" t="str">
        <f>IF(F1247="B",LEFT('[1]TCE - ANEXO IV - Preencher'!M1256,2),IF(F1247="S",LEFT('[1]TCE - ANEXO IV - Preencher'!M1256,7),IF('[1]TCE - ANEXO IV - Preencher'!H1256="","")))</f>
        <v/>
      </c>
      <c r="L1247" s="7">
        <f>'[1]TCE - ANEXO IV - Preencher'!N1256</f>
        <v>0</v>
      </c>
    </row>
    <row r="1248" spans="1:12" ht="18" customHeight="1" x14ac:dyDescent="0.2">
      <c r="A1248" s="3" t="str">
        <f>IFERROR(VLOOKUP(B1248,'[1]DADOS (OCULTAR)'!$P$3:$R$91,3,0),"")</f>
        <v/>
      </c>
      <c r="B1248" s="4">
        <f>'[1]TCE - ANEXO IV - Preencher'!C1257</f>
        <v>0</v>
      </c>
      <c r="C1248" s="4" t="str">
        <f>'[1]TCE - ANEXO IV - Preencher'!E1257</f>
        <v/>
      </c>
      <c r="D1248" s="3">
        <f>'[1]TCE - ANEXO IV - Preencher'!F1257</f>
        <v>0</v>
      </c>
      <c r="E1248" s="5">
        <f>'[1]TCE - ANEXO IV - Preencher'!G1257</f>
        <v>0</v>
      </c>
      <c r="F1248" s="5">
        <f>'[1]TCE - ANEXO IV - Preencher'!H1257</f>
        <v>0</v>
      </c>
      <c r="G1248" s="5">
        <f>'[1]TCE - ANEXO IV - Preencher'!I1257</f>
        <v>0</v>
      </c>
      <c r="H1248" s="5">
        <f>'[1]TCE - ANEXO IV - Preencher'!J1257</f>
        <v>0</v>
      </c>
      <c r="I1248" s="6" t="str">
        <f>IF('[1]TCE - ANEXO IV - Preencher'!K1257="","",'[1]TCE - ANEXO IV - Preencher'!K1257)</f>
        <v/>
      </c>
      <c r="J1248" s="5">
        <f>'[1]TCE - ANEXO IV - Preencher'!L1257</f>
        <v>0</v>
      </c>
      <c r="K1248" s="5" t="str">
        <f>IF(F1248="B",LEFT('[1]TCE - ANEXO IV - Preencher'!M1257,2),IF(F1248="S",LEFT('[1]TCE - ANEXO IV - Preencher'!M1257,7),IF('[1]TCE - ANEXO IV - Preencher'!H1257="","")))</f>
        <v/>
      </c>
      <c r="L1248" s="7">
        <f>'[1]TCE - ANEXO IV - Preencher'!N1257</f>
        <v>0</v>
      </c>
    </row>
    <row r="1249" spans="1:12" ht="18" customHeight="1" x14ac:dyDescent="0.2">
      <c r="A1249" s="3" t="str">
        <f>IFERROR(VLOOKUP(B1249,'[1]DADOS (OCULTAR)'!$P$3:$R$91,3,0),"")</f>
        <v/>
      </c>
      <c r="B1249" s="4">
        <f>'[1]TCE - ANEXO IV - Preencher'!C1258</f>
        <v>0</v>
      </c>
      <c r="C1249" s="4" t="str">
        <f>'[1]TCE - ANEXO IV - Preencher'!E1258</f>
        <v/>
      </c>
      <c r="D1249" s="3">
        <f>'[1]TCE - ANEXO IV - Preencher'!F1258</f>
        <v>0</v>
      </c>
      <c r="E1249" s="5">
        <f>'[1]TCE - ANEXO IV - Preencher'!G1258</f>
        <v>0</v>
      </c>
      <c r="F1249" s="5">
        <f>'[1]TCE - ANEXO IV - Preencher'!H1258</f>
        <v>0</v>
      </c>
      <c r="G1249" s="5">
        <f>'[1]TCE - ANEXO IV - Preencher'!I1258</f>
        <v>0</v>
      </c>
      <c r="H1249" s="5">
        <f>'[1]TCE - ANEXO IV - Preencher'!J1258</f>
        <v>0</v>
      </c>
      <c r="I1249" s="6" t="str">
        <f>IF('[1]TCE - ANEXO IV - Preencher'!K1258="","",'[1]TCE - ANEXO IV - Preencher'!K1258)</f>
        <v/>
      </c>
      <c r="J1249" s="5">
        <f>'[1]TCE - ANEXO IV - Preencher'!L1258</f>
        <v>0</v>
      </c>
      <c r="K1249" s="5" t="str">
        <f>IF(F1249="B",LEFT('[1]TCE - ANEXO IV - Preencher'!M1258,2),IF(F1249="S",LEFT('[1]TCE - ANEXO IV - Preencher'!M1258,7),IF('[1]TCE - ANEXO IV - Preencher'!H1258="","")))</f>
        <v/>
      </c>
      <c r="L1249" s="7">
        <f>'[1]TCE - ANEXO IV - Preencher'!N1258</f>
        <v>0</v>
      </c>
    </row>
    <row r="1250" spans="1:12" ht="18" customHeight="1" x14ac:dyDescent="0.2">
      <c r="A1250" s="3" t="str">
        <f>IFERROR(VLOOKUP(B1250,'[1]DADOS (OCULTAR)'!$P$3:$R$91,3,0),"")</f>
        <v/>
      </c>
      <c r="B1250" s="4">
        <f>'[1]TCE - ANEXO IV - Preencher'!C1259</f>
        <v>0</v>
      </c>
      <c r="C1250" s="4" t="str">
        <f>'[1]TCE - ANEXO IV - Preencher'!E1259</f>
        <v/>
      </c>
      <c r="D1250" s="3">
        <f>'[1]TCE - ANEXO IV - Preencher'!F1259</f>
        <v>0</v>
      </c>
      <c r="E1250" s="5">
        <f>'[1]TCE - ANEXO IV - Preencher'!G1259</f>
        <v>0</v>
      </c>
      <c r="F1250" s="5">
        <f>'[1]TCE - ANEXO IV - Preencher'!H1259</f>
        <v>0</v>
      </c>
      <c r="G1250" s="5">
        <f>'[1]TCE - ANEXO IV - Preencher'!I1259</f>
        <v>0</v>
      </c>
      <c r="H1250" s="5">
        <f>'[1]TCE - ANEXO IV - Preencher'!J1259</f>
        <v>0</v>
      </c>
      <c r="I1250" s="6" t="str">
        <f>IF('[1]TCE - ANEXO IV - Preencher'!K1259="","",'[1]TCE - ANEXO IV - Preencher'!K1259)</f>
        <v/>
      </c>
      <c r="J1250" s="5">
        <f>'[1]TCE - ANEXO IV - Preencher'!L1259</f>
        <v>0</v>
      </c>
      <c r="K1250" s="5" t="str">
        <f>IF(F1250="B",LEFT('[1]TCE - ANEXO IV - Preencher'!M1259,2),IF(F1250="S",LEFT('[1]TCE - ANEXO IV - Preencher'!M1259,7),IF('[1]TCE - ANEXO IV - Preencher'!H1259="","")))</f>
        <v/>
      </c>
      <c r="L1250" s="7">
        <f>'[1]TCE - ANEXO IV - Preencher'!N1259</f>
        <v>0</v>
      </c>
    </row>
    <row r="1251" spans="1:12" ht="18" customHeight="1" x14ac:dyDescent="0.2">
      <c r="A1251" s="3" t="str">
        <f>IFERROR(VLOOKUP(B1251,'[1]DADOS (OCULTAR)'!$P$3:$R$91,3,0),"")</f>
        <v/>
      </c>
      <c r="B1251" s="4">
        <f>'[1]TCE - ANEXO IV - Preencher'!C1260</f>
        <v>0</v>
      </c>
      <c r="C1251" s="4" t="str">
        <f>'[1]TCE - ANEXO IV - Preencher'!E1260</f>
        <v/>
      </c>
      <c r="D1251" s="3">
        <f>'[1]TCE - ANEXO IV - Preencher'!F1260</f>
        <v>0</v>
      </c>
      <c r="E1251" s="5">
        <f>'[1]TCE - ANEXO IV - Preencher'!G1260</f>
        <v>0</v>
      </c>
      <c r="F1251" s="5">
        <f>'[1]TCE - ANEXO IV - Preencher'!H1260</f>
        <v>0</v>
      </c>
      <c r="G1251" s="5">
        <f>'[1]TCE - ANEXO IV - Preencher'!I1260</f>
        <v>0</v>
      </c>
      <c r="H1251" s="5">
        <f>'[1]TCE - ANEXO IV - Preencher'!J1260</f>
        <v>0</v>
      </c>
      <c r="I1251" s="6" t="str">
        <f>IF('[1]TCE - ANEXO IV - Preencher'!K1260="","",'[1]TCE - ANEXO IV - Preencher'!K1260)</f>
        <v/>
      </c>
      <c r="J1251" s="5">
        <f>'[1]TCE - ANEXO IV - Preencher'!L1260</f>
        <v>0</v>
      </c>
      <c r="K1251" s="5" t="str">
        <f>IF(F1251="B",LEFT('[1]TCE - ANEXO IV - Preencher'!M1260,2),IF(F1251="S",LEFT('[1]TCE - ANEXO IV - Preencher'!M1260,7),IF('[1]TCE - ANEXO IV - Preencher'!H1260="","")))</f>
        <v/>
      </c>
      <c r="L1251" s="7">
        <f>'[1]TCE - ANEXO IV - Preencher'!N1260</f>
        <v>0</v>
      </c>
    </row>
    <row r="1252" spans="1:12" ht="18" customHeight="1" x14ac:dyDescent="0.2">
      <c r="A1252" s="3" t="str">
        <f>IFERROR(VLOOKUP(B1252,'[1]DADOS (OCULTAR)'!$P$3:$R$91,3,0),"")</f>
        <v/>
      </c>
      <c r="B1252" s="4">
        <f>'[1]TCE - ANEXO IV - Preencher'!C1261</f>
        <v>0</v>
      </c>
      <c r="C1252" s="4" t="str">
        <f>'[1]TCE - ANEXO IV - Preencher'!E1261</f>
        <v/>
      </c>
      <c r="D1252" s="3">
        <f>'[1]TCE - ANEXO IV - Preencher'!F1261</f>
        <v>0</v>
      </c>
      <c r="E1252" s="5">
        <f>'[1]TCE - ANEXO IV - Preencher'!G1261</f>
        <v>0</v>
      </c>
      <c r="F1252" s="5">
        <f>'[1]TCE - ANEXO IV - Preencher'!H1261</f>
        <v>0</v>
      </c>
      <c r="G1252" s="5">
        <f>'[1]TCE - ANEXO IV - Preencher'!I1261</f>
        <v>0</v>
      </c>
      <c r="H1252" s="5">
        <f>'[1]TCE - ANEXO IV - Preencher'!J1261</f>
        <v>0</v>
      </c>
      <c r="I1252" s="6" t="str">
        <f>IF('[1]TCE - ANEXO IV - Preencher'!K1261="","",'[1]TCE - ANEXO IV - Preencher'!K1261)</f>
        <v/>
      </c>
      <c r="J1252" s="5">
        <f>'[1]TCE - ANEXO IV - Preencher'!L1261</f>
        <v>0</v>
      </c>
      <c r="K1252" s="5" t="str">
        <f>IF(F1252="B",LEFT('[1]TCE - ANEXO IV - Preencher'!M1261,2),IF(F1252="S",LEFT('[1]TCE - ANEXO IV - Preencher'!M1261,7),IF('[1]TCE - ANEXO IV - Preencher'!H1261="","")))</f>
        <v/>
      </c>
      <c r="L1252" s="7">
        <f>'[1]TCE - ANEXO IV - Preencher'!N1261</f>
        <v>0</v>
      </c>
    </row>
    <row r="1253" spans="1:12" ht="18" customHeight="1" x14ac:dyDescent="0.2">
      <c r="A1253" s="3" t="str">
        <f>IFERROR(VLOOKUP(B1253,'[1]DADOS (OCULTAR)'!$P$3:$R$91,3,0),"")</f>
        <v/>
      </c>
      <c r="B1253" s="4">
        <f>'[1]TCE - ANEXO IV - Preencher'!C1262</f>
        <v>0</v>
      </c>
      <c r="C1253" s="4" t="str">
        <f>'[1]TCE - ANEXO IV - Preencher'!E1262</f>
        <v/>
      </c>
      <c r="D1253" s="3">
        <f>'[1]TCE - ANEXO IV - Preencher'!F1262</f>
        <v>0</v>
      </c>
      <c r="E1253" s="5">
        <f>'[1]TCE - ANEXO IV - Preencher'!G1262</f>
        <v>0</v>
      </c>
      <c r="F1253" s="5">
        <f>'[1]TCE - ANEXO IV - Preencher'!H1262</f>
        <v>0</v>
      </c>
      <c r="G1253" s="5">
        <f>'[1]TCE - ANEXO IV - Preencher'!I1262</f>
        <v>0</v>
      </c>
      <c r="H1253" s="5">
        <f>'[1]TCE - ANEXO IV - Preencher'!J1262</f>
        <v>0</v>
      </c>
      <c r="I1253" s="6" t="str">
        <f>IF('[1]TCE - ANEXO IV - Preencher'!K1262="","",'[1]TCE - ANEXO IV - Preencher'!K1262)</f>
        <v/>
      </c>
      <c r="J1253" s="5">
        <f>'[1]TCE - ANEXO IV - Preencher'!L1262</f>
        <v>0</v>
      </c>
      <c r="K1253" s="5" t="str">
        <f>IF(F1253="B",LEFT('[1]TCE - ANEXO IV - Preencher'!M1262,2),IF(F1253="S",LEFT('[1]TCE - ANEXO IV - Preencher'!M1262,7),IF('[1]TCE - ANEXO IV - Preencher'!H1262="","")))</f>
        <v/>
      </c>
      <c r="L1253" s="7">
        <f>'[1]TCE - ANEXO IV - Preencher'!N1262</f>
        <v>0</v>
      </c>
    </row>
    <row r="1254" spans="1:12" ht="18" customHeight="1" x14ac:dyDescent="0.2">
      <c r="A1254" s="3" t="str">
        <f>IFERROR(VLOOKUP(B1254,'[1]DADOS (OCULTAR)'!$P$3:$R$91,3,0),"")</f>
        <v/>
      </c>
      <c r="B1254" s="4">
        <f>'[1]TCE - ANEXO IV - Preencher'!C1263</f>
        <v>0</v>
      </c>
      <c r="C1254" s="4" t="str">
        <f>'[1]TCE - ANEXO IV - Preencher'!E1263</f>
        <v/>
      </c>
      <c r="D1254" s="3">
        <f>'[1]TCE - ANEXO IV - Preencher'!F1263</f>
        <v>0</v>
      </c>
      <c r="E1254" s="5">
        <f>'[1]TCE - ANEXO IV - Preencher'!G1263</f>
        <v>0</v>
      </c>
      <c r="F1254" s="5">
        <f>'[1]TCE - ANEXO IV - Preencher'!H1263</f>
        <v>0</v>
      </c>
      <c r="G1254" s="5">
        <f>'[1]TCE - ANEXO IV - Preencher'!I1263</f>
        <v>0</v>
      </c>
      <c r="H1254" s="5">
        <f>'[1]TCE - ANEXO IV - Preencher'!J1263</f>
        <v>0</v>
      </c>
      <c r="I1254" s="6" t="str">
        <f>IF('[1]TCE - ANEXO IV - Preencher'!K1263="","",'[1]TCE - ANEXO IV - Preencher'!K1263)</f>
        <v/>
      </c>
      <c r="J1254" s="5">
        <f>'[1]TCE - ANEXO IV - Preencher'!L1263</f>
        <v>0</v>
      </c>
      <c r="K1254" s="5" t="str">
        <f>IF(F1254="B",LEFT('[1]TCE - ANEXO IV - Preencher'!M1263,2),IF(F1254="S",LEFT('[1]TCE - ANEXO IV - Preencher'!M1263,7),IF('[1]TCE - ANEXO IV - Preencher'!H1263="","")))</f>
        <v/>
      </c>
      <c r="L1254" s="7">
        <f>'[1]TCE - ANEXO IV - Preencher'!N1263</f>
        <v>0</v>
      </c>
    </row>
    <row r="1255" spans="1:12" ht="18" customHeight="1" x14ac:dyDescent="0.2">
      <c r="A1255" s="3" t="str">
        <f>IFERROR(VLOOKUP(B1255,'[1]DADOS (OCULTAR)'!$P$3:$R$91,3,0),"")</f>
        <v/>
      </c>
      <c r="B1255" s="4">
        <f>'[1]TCE - ANEXO IV - Preencher'!C1264</f>
        <v>0</v>
      </c>
      <c r="C1255" s="4" t="str">
        <f>'[1]TCE - ANEXO IV - Preencher'!E1264</f>
        <v/>
      </c>
      <c r="D1255" s="3">
        <f>'[1]TCE - ANEXO IV - Preencher'!F1264</f>
        <v>0</v>
      </c>
      <c r="E1255" s="5">
        <f>'[1]TCE - ANEXO IV - Preencher'!G1264</f>
        <v>0</v>
      </c>
      <c r="F1255" s="5">
        <f>'[1]TCE - ANEXO IV - Preencher'!H1264</f>
        <v>0</v>
      </c>
      <c r="G1255" s="5">
        <f>'[1]TCE - ANEXO IV - Preencher'!I1264</f>
        <v>0</v>
      </c>
      <c r="H1255" s="5">
        <f>'[1]TCE - ANEXO IV - Preencher'!J1264</f>
        <v>0</v>
      </c>
      <c r="I1255" s="6" t="str">
        <f>IF('[1]TCE - ANEXO IV - Preencher'!K1264="","",'[1]TCE - ANEXO IV - Preencher'!K1264)</f>
        <v/>
      </c>
      <c r="J1255" s="5">
        <f>'[1]TCE - ANEXO IV - Preencher'!L1264</f>
        <v>0</v>
      </c>
      <c r="K1255" s="5" t="str">
        <f>IF(F1255="B",LEFT('[1]TCE - ANEXO IV - Preencher'!M1264,2),IF(F1255="S",LEFT('[1]TCE - ANEXO IV - Preencher'!M1264,7),IF('[1]TCE - ANEXO IV - Preencher'!H1264="","")))</f>
        <v/>
      </c>
      <c r="L1255" s="7">
        <f>'[1]TCE - ANEXO IV - Preencher'!N1264</f>
        <v>0</v>
      </c>
    </row>
    <row r="1256" spans="1:12" ht="18" customHeight="1" x14ac:dyDescent="0.2">
      <c r="A1256" s="3" t="str">
        <f>IFERROR(VLOOKUP(B1256,'[1]DADOS (OCULTAR)'!$P$3:$R$91,3,0),"")</f>
        <v/>
      </c>
      <c r="B1256" s="4">
        <f>'[1]TCE - ANEXO IV - Preencher'!C1265</f>
        <v>0</v>
      </c>
      <c r="C1256" s="4" t="str">
        <f>'[1]TCE - ANEXO IV - Preencher'!E1265</f>
        <v/>
      </c>
      <c r="D1256" s="3">
        <f>'[1]TCE - ANEXO IV - Preencher'!F1265</f>
        <v>0</v>
      </c>
      <c r="E1256" s="5">
        <f>'[1]TCE - ANEXO IV - Preencher'!G1265</f>
        <v>0</v>
      </c>
      <c r="F1256" s="5">
        <f>'[1]TCE - ANEXO IV - Preencher'!H1265</f>
        <v>0</v>
      </c>
      <c r="G1256" s="5">
        <f>'[1]TCE - ANEXO IV - Preencher'!I1265</f>
        <v>0</v>
      </c>
      <c r="H1256" s="5">
        <f>'[1]TCE - ANEXO IV - Preencher'!J1265</f>
        <v>0</v>
      </c>
      <c r="I1256" s="6" t="str">
        <f>IF('[1]TCE - ANEXO IV - Preencher'!K1265="","",'[1]TCE - ANEXO IV - Preencher'!K1265)</f>
        <v/>
      </c>
      <c r="J1256" s="5">
        <f>'[1]TCE - ANEXO IV - Preencher'!L1265</f>
        <v>0</v>
      </c>
      <c r="K1256" s="5" t="str">
        <f>IF(F1256="B",LEFT('[1]TCE - ANEXO IV - Preencher'!M1265,2),IF(F1256="S",LEFT('[1]TCE - ANEXO IV - Preencher'!M1265,7),IF('[1]TCE - ANEXO IV - Preencher'!H1265="","")))</f>
        <v/>
      </c>
      <c r="L1256" s="7">
        <f>'[1]TCE - ANEXO IV - Preencher'!N1265</f>
        <v>0</v>
      </c>
    </row>
    <row r="1257" spans="1:12" ht="18" customHeight="1" x14ac:dyDescent="0.2">
      <c r="A1257" s="3" t="str">
        <f>IFERROR(VLOOKUP(B1257,'[1]DADOS (OCULTAR)'!$P$3:$R$91,3,0),"")</f>
        <v/>
      </c>
      <c r="B1257" s="4">
        <f>'[1]TCE - ANEXO IV - Preencher'!C1266</f>
        <v>0</v>
      </c>
      <c r="C1257" s="4" t="str">
        <f>'[1]TCE - ANEXO IV - Preencher'!E1266</f>
        <v/>
      </c>
      <c r="D1257" s="3">
        <f>'[1]TCE - ANEXO IV - Preencher'!F1266</f>
        <v>0</v>
      </c>
      <c r="E1257" s="5">
        <f>'[1]TCE - ANEXO IV - Preencher'!G1266</f>
        <v>0</v>
      </c>
      <c r="F1257" s="5">
        <f>'[1]TCE - ANEXO IV - Preencher'!H1266</f>
        <v>0</v>
      </c>
      <c r="G1257" s="5">
        <f>'[1]TCE - ANEXO IV - Preencher'!I1266</f>
        <v>0</v>
      </c>
      <c r="H1257" s="5">
        <f>'[1]TCE - ANEXO IV - Preencher'!J1266</f>
        <v>0</v>
      </c>
      <c r="I1257" s="6" t="str">
        <f>IF('[1]TCE - ANEXO IV - Preencher'!K1266="","",'[1]TCE - ANEXO IV - Preencher'!K1266)</f>
        <v/>
      </c>
      <c r="J1257" s="5">
        <f>'[1]TCE - ANEXO IV - Preencher'!L1266</f>
        <v>0</v>
      </c>
      <c r="K1257" s="5" t="str">
        <f>IF(F1257="B",LEFT('[1]TCE - ANEXO IV - Preencher'!M1266,2),IF(F1257="S",LEFT('[1]TCE - ANEXO IV - Preencher'!M1266,7),IF('[1]TCE - ANEXO IV - Preencher'!H1266="","")))</f>
        <v/>
      </c>
      <c r="L1257" s="7">
        <f>'[1]TCE - ANEXO IV - Preencher'!N1266</f>
        <v>0</v>
      </c>
    </row>
    <row r="1258" spans="1:12" ht="18" customHeight="1" x14ac:dyDescent="0.2">
      <c r="A1258" s="3" t="str">
        <f>IFERROR(VLOOKUP(B1258,'[1]DADOS (OCULTAR)'!$P$3:$R$91,3,0),"")</f>
        <v/>
      </c>
      <c r="B1258" s="4">
        <f>'[1]TCE - ANEXO IV - Preencher'!C1267</f>
        <v>0</v>
      </c>
      <c r="C1258" s="4" t="str">
        <f>'[1]TCE - ANEXO IV - Preencher'!E1267</f>
        <v/>
      </c>
      <c r="D1258" s="3">
        <f>'[1]TCE - ANEXO IV - Preencher'!F1267</f>
        <v>0</v>
      </c>
      <c r="E1258" s="5">
        <f>'[1]TCE - ANEXO IV - Preencher'!G1267</f>
        <v>0</v>
      </c>
      <c r="F1258" s="5">
        <f>'[1]TCE - ANEXO IV - Preencher'!H1267</f>
        <v>0</v>
      </c>
      <c r="G1258" s="5">
        <f>'[1]TCE - ANEXO IV - Preencher'!I1267</f>
        <v>0</v>
      </c>
      <c r="H1258" s="5">
        <f>'[1]TCE - ANEXO IV - Preencher'!J1267</f>
        <v>0</v>
      </c>
      <c r="I1258" s="6" t="str">
        <f>IF('[1]TCE - ANEXO IV - Preencher'!K1267="","",'[1]TCE - ANEXO IV - Preencher'!K1267)</f>
        <v/>
      </c>
      <c r="J1258" s="5">
        <f>'[1]TCE - ANEXO IV - Preencher'!L1267</f>
        <v>0</v>
      </c>
      <c r="K1258" s="5" t="str">
        <f>IF(F1258="B",LEFT('[1]TCE - ANEXO IV - Preencher'!M1267,2),IF(F1258="S",LEFT('[1]TCE - ANEXO IV - Preencher'!M1267,7),IF('[1]TCE - ANEXO IV - Preencher'!H1267="","")))</f>
        <v/>
      </c>
      <c r="L1258" s="7">
        <f>'[1]TCE - ANEXO IV - Preencher'!N1267</f>
        <v>0</v>
      </c>
    </row>
    <row r="1259" spans="1:12" ht="18" customHeight="1" x14ac:dyDescent="0.2">
      <c r="A1259" s="3" t="str">
        <f>IFERROR(VLOOKUP(B1259,'[1]DADOS (OCULTAR)'!$P$3:$R$91,3,0),"")</f>
        <v/>
      </c>
      <c r="B1259" s="4">
        <f>'[1]TCE - ANEXO IV - Preencher'!C1268</f>
        <v>0</v>
      </c>
      <c r="C1259" s="4" t="str">
        <f>'[1]TCE - ANEXO IV - Preencher'!E1268</f>
        <v/>
      </c>
      <c r="D1259" s="3">
        <f>'[1]TCE - ANEXO IV - Preencher'!F1268</f>
        <v>0</v>
      </c>
      <c r="E1259" s="5">
        <f>'[1]TCE - ANEXO IV - Preencher'!G1268</f>
        <v>0</v>
      </c>
      <c r="F1259" s="5">
        <f>'[1]TCE - ANEXO IV - Preencher'!H1268</f>
        <v>0</v>
      </c>
      <c r="G1259" s="5">
        <f>'[1]TCE - ANEXO IV - Preencher'!I1268</f>
        <v>0</v>
      </c>
      <c r="H1259" s="5">
        <f>'[1]TCE - ANEXO IV - Preencher'!J1268</f>
        <v>0</v>
      </c>
      <c r="I1259" s="6" t="str">
        <f>IF('[1]TCE - ANEXO IV - Preencher'!K1268="","",'[1]TCE - ANEXO IV - Preencher'!K1268)</f>
        <v/>
      </c>
      <c r="J1259" s="5">
        <f>'[1]TCE - ANEXO IV - Preencher'!L1268</f>
        <v>0</v>
      </c>
      <c r="K1259" s="5" t="str">
        <f>IF(F1259="B",LEFT('[1]TCE - ANEXO IV - Preencher'!M1268,2),IF(F1259="S",LEFT('[1]TCE - ANEXO IV - Preencher'!M1268,7),IF('[1]TCE - ANEXO IV - Preencher'!H1268="","")))</f>
        <v/>
      </c>
      <c r="L1259" s="7">
        <f>'[1]TCE - ANEXO IV - Preencher'!N1268</f>
        <v>0</v>
      </c>
    </row>
    <row r="1260" spans="1:12" ht="18" customHeight="1" x14ac:dyDescent="0.2">
      <c r="A1260" s="3" t="str">
        <f>IFERROR(VLOOKUP(B1260,'[1]DADOS (OCULTAR)'!$P$3:$R$91,3,0),"")</f>
        <v/>
      </c>
      <c r="B1260" s="4">
        <f>'[1]TCE - ANEXO IV - Preencher'!C1269</f>
        <v>0</v>
      </c>
      <c r="C1260" s="4" t="str">
        <f>'[1]TCE - ANEXO IV - Preencher'!E1269</f>
        <v/>
      </c>
      <c r="D1260" s="3">
        <f>'[1]TCE - ANEXO IV - Preencher'!F1269</f>
        <v>0</v>
      </c>
      <c r="E1260" s="5">
        <f>'[1]TCE - ANEXO IV - Preencher'!G1269</f>
        <v>0</v>
      </c>
      <c r="F1260" s="5">
        <f>'[1]TCE - ANEXO IV - Preencher'!H1269</f>
        <v>0</v>
      </c>
      <c r="G1260" s="5">
        <f>'[1]TCE - ANEXO IV - Preencher'!I1269</f>
        <v>0</v>
      </c>
      <c r="H1260" s="5">
        <f>'[1]TCE - ANEXO IV - Preencher'!J1269</f>
        <v>0</v>
      </c>
      <c r="I1260" s="6" t="str">
        <f>IF('[1]TCE - ANEXO IV - Preencher'!K1269="","",'[1]TCE - ANEXO IV - Preencher'!K1269)</f>
        <v/>
      </c>
      <c r="J1260" s="5">
        <f>'[1]TCE - ANEXO IV - Preencher'!L1269</f>
        <v>0</v>
      </c>
      <c r="K1260" s="5" t="str">
        <f>IF(F1260="B",LEFT('[1]TCE - ANEXO IV - Preencher'!M1269,2),IF(F1260="S",LEFT('[1]TCE - ANEXO IV - Preencher'!M1269,7),IF('[1]TCE - ANEXO IV - Preencher'!H1269="","")))</f>
        <v/>
      </c>
      <c r="L1260" s="7">
        <f>'[1]TCE - ANEXO IV - Preencher'!N1269</f>
        <v>0</v>
      </c>
    </row>
    <row r="1261" spans="1:12" ht="18" customHeight="1" x14ac:dyDescent="0.2">
      <c r="A1261" s="3" t="str">
        <f>IFERROR(VLOOKUP(B1261,'[1]DADOS (OCULTAR)'!$P$3:$R$91,3,0),"")</f>
        <v/>
      </c>
      <c r="B1261" s="4">
        <f>'[1]TCE - ANEXO IV - Preencher'!C1270</f>
        <v>0</v>
      </c>
      <c r="C1261" s="4" t="str">
        <f>'[1]TCE - ANEXO IV - Preencher'!E1270</f>
        <v/>
      </c>
      <c r="D1261" s="3">
        <f>'[1]TCE - ANEXO IV - Preencher'!F1270</f>
        <v>0</v>
      </c>
      <c r="E1261" s="5">
        <f>'[1]TCE - ANEXO IV - Preencher'!G1270</f>
        <v>0</v>
      </c>
      <c r="F1261" s="5">
        <f>'[1]TCE - ANEXO IV - Preencher'!H1270</f>
        <v>0</v>
      </c>
      <c r="G1261" s="5">
        <f>'[1]TCE - ANEXO IV - Preencher'!I1270</f>
        <v>0</v>
      </c>
      <c r="H1261" s="5">
        <f>'[1]TCE - ANEXO IV - Preencher'!J1270</f>
        <v>0</v>
      </c>
      <c r="I1261" s="6" t="str">
        <f>IF('[1]TCE - ANEXO IV - Preencher'!K1270="","",'[1]TCE - ANEXO IV - Preencher'!K1270)</f>
        <v/>
      </c>
      <c r="J1261" s="5">
        <f>'[1]TCE - ANEXO IV - Preencher'!L1270</f>
        <v>0</v>
      </c>
      <c r="K1261" s="5" t="str">
        <f>IF(F1261="B",LEFT('[1]TCE - ANEXO IV - Preencher'!M1270,2),IF(F1261="S",LEFT('[1]TCE - ANEXO IV - Preencher'!M1270,7),IF('[1]TCE - ANEXO IV - Preencher'!H1270="","")))</f>
        <v/>
      </c>
      <c r="L1261" s="7">
        <f>'[1]TCE - ANEXO IV - Preencher'!N1270</f>
        <v>0</v>
      </c>
    </row>
    <row r="1262" spans="1:12" ht="18" customHeight="1" x14ac:dyDescent="0.2">
      <c r="A1262" s="3" t="str">
        <f>IFERROR(VLOOKUP(B1262,'[1]DADOS (OCULTAR)'!$P$3:$R$91,3,0),"")</f>
        <v/>
      </c>
      <c r="B1262" s="4">
        <f>'[1]TCE - ANEXO IV - Preencher'!C1271</f>
        <v>0</v>
      </c>
      <c r="C1262" s="4" t="str">
        <f>'[1]TCE - ANEXO IV - Preencher'!E1271</f>
        <v/>
      </c>
      <c r="D1262" s="3">
        <f>'[1]TCE - ANEXO IV - Preencher'!F1271</f>
        <v>0</v>
      </c>
      <c r="E1262" s="5">
        <f>'[1]TCE - ANEXO IV - Preencher'!G1271</f>
        <v>0</v>
      </c>
      <c r="F1262" s="5">
        <f>'[1]TCE - ANEXO IV - Preencher'!H1271</f>
        <v>0</v>
      </c>
      <c r="G1262" s="5">
        <f>'[1]TCE - ANEXO IV - Preencher'!I1271</f>
        <v>0</v>
      </c>
      <c r="H1262" s="5">
        <f>'[1]TCE - ANEXO IV - Preencher'!J1271</f>
        <v>0</v>
      </c>
      <c r="I1262" s="6" t="str">
        <f>IF('[1]TCE - ANEXO IV - Preencher'!K1271="","",'[1]TCE - ANEXO IV - Preencher'!K1271)</f>
        <v/>
      </c>
      <c r="J1262" s="5">
        <f>'[1]TCE - ANEXO IV - Preencher'!L1271</f>
        <v>0</v>
      </c>
      <c r="K1262" s="5" t="str">
        <f>IF(F1262="B",LEFT('[1]TCE - ANEXO IV - Preencher'!M1271,2),IF(F1262="S",LEFT('[1]TCE - ANEXO IV - Preencher'!M1271,7),IF('[1]TCE - ANEXO IV - Preencher'!H1271="","")))</f>
        <v/>
      </c>
      <c r="L1262" s="7">
        <f>'[1]TCE - ANEXO IV - Preencher'!N1271</f>
        <v>0</v>
      </c>
    </row>
    <row r="1263" spans="1:12" ht="18" customHeight="1" x14ac:dyDescent="0.2">
      <c r="A1263" s="3" t="str">
        <f>IFERROR(VLOOKUP(B1263,'[1]DADOS (OCULTAR)'!$P$3:$R$91,3,0),"")</f>
        <v/>
      </c>
      <c r="B1263" s="4">
        <f>'[1]TCE - ANEXO IV - Preencher'!C1272</f>
        <v>0</v>
      </c>
      <c r="C1263" s="4" t="str">
        <f>'[1]TCE - ANEXO IV - Preencher'!E1272</f>
        <v/>
      </c>
      <c r="D1263" s="3">
        <f>'[1]TCE - ANEXO IV - Preencher'!F1272</f>
        <v>0</v>
      </c>
      <c r="E1263" s="5">
        <f>'[1]TCE - ANEXO IV - Preencher'!G1272</f>
        <v>0</v>
      </c>
      <c r="F1263" s="5">
        <f>'[1]TCE - ANEXO IV - Preencher'!H1272</f>
        <v>0</v>
      </c>
      <c r="G1263" s="5">
        <f>'[1]TCE - ANEXO IV - Preencher'!I1272</f>
        <v>0</v>
      </c>
      <c r="H1263" s="5">
        <f>'[1]TCE - ANEXO IV - Preencher'!J1272</f>
        <v>0</v>
      </c>
      <c r="I1263" s="6" t="str">
        <f>IF('[1]TCE - ANEXO IV - Preencher'!K1272="","",'[1]TCE - ANEXO IV - Preencher'!K1272)</f>
        <v/>
      </c>
      <c r="J1263" s="5">
        <f>'[1]TCE - ANEXO IV - Preencher'!L1272</f>
        <v>0</v>
      </c>
      <c r="K1263" s="5" t="str">
        <f>IF(F1263="B",LEFT('[1]TCE - ANEXO IV - Preencher'!M1272,2),IF(F1263="S",LEFT('[1]TCE - ANEXO IV - Preencher'!M1272,7),IF('[1]TCE - ANEXO IV - Preencher'!H1272="","")))</f>
        <v/>
      </c>
      <c r="L1263" s="7">
        <f>'[1]TCE - ANEXO IV - Preencher'!N1272</f>
        <v>0</v>
      </c>
    </row>
    <row r="1264" spans="1:12" ht="18" customHeight="1" x14ac:dyDescent="0.2">
      <c r="A1264" s="3" t="str">
        <f>IFERROR(VLOOKUP(B1264,'[1]DADOS (OCULTAR)'!$P$3:$R$91,3,0),"")</f>
        <v/>
      </c>
      <c r="B1264" s="4">
        <f>'[1]TCE - ANEXO IV - Preencher'!C1273</f>
        <v>0</v>
      </c>
      <c r="C1264" s="4" t="str">
        <f>'[1]TCE - ANEXO IV - Preencher'!E1273</f>
        <v/>
      </c>
      <c r="D1264" s="3">
        <f>'[1]TCE - ANEXO IV - Preencher'!F1273</f>
        <v>0</v>
      </c>
      <c r="E1264" s="5">
        <f>'[1]TCE - ANEXO IV - Preencher'!G1273</f>
        <v>0</v>
      </c>
      <c r="F1264" s="5">
        <f>'[1]TCE - ANEXO IV - Preencher'!H1273</f>
        <v>0</v>
      </c>
      <c r="G1264" s="5">
        <f>'[1]TCE - ANEXO IV - Preencher'!I1273</f>
        <v>0</v>
      </c>
      <c r="H1264" s="5">
        <f>'[1]TCE - ANEXO IV - Preencher'!J1273</f>
        <v>0</v>
      </c>
      <c r="I1264" s="6" t="str">
        <f>IF('[1]TCE - ANEXO IV - Preencher'!K1273="","",'[1]TCE - ANEXO IV - Preencher'!K1273)</f>
        <v/>
      </c>
      <c r="J1264" s="5">
        <f>'[1]TCE - ANEXO IV - Preencher'!L1273</f>
        <v>0</v>
      </c>
      <c r="K1264" s="5" t="str">
        <f>IF(F1264="B",LEFT('[1]TCE - ANEXO IV - Preencher'!M1273,2),IF(F1264="S",LEFT('[1]TCE - ANEXO IV - Preencher'!M1273,7),IF('[1]TCE - ANEXO IV - Preencher'!H1273="","")))</f>
        <v/>
      </c>
      <c r="L1264" s="7">
        <f>'[1]TCE - ANEXO IV - Preencher'!N1273</f>
        <v>0</v>
      </c>
    </row>
    <row r="1265" spans="1:12" ht="18" customHeight="1" x14ac:dyDescent="0.2">
      <c r="A1265" s="3" t="str">
        <f>IFERROR(VLOOKUP(B1265,'[1]DADOS (OCULTAR)'!$P$3:$R$91,3,0),"")</f>
        <v/>
      </c>
      <c r="B1265" s="4">
        <f>'[1]TCE - ANEXO IV - Preencher'!C1274</f>
        <v>0</v>
      </c>
      <c r="C1265" s="4" t="str">
        <f>'[1]TCE - ANEXO IV - Preencher'!E1274</f>
        <v/>
      </c>
      <c r="D1265" s="3">
        <f>'[1]TCE - ANEXO IV - Preencher'!F1274</f>
        <v>0</v>
      </c>
      <c r="E1265" s="5">
        <f>'[1]TCE - ANEXO IV - Preencher'!G1274</f>
        <v>0</v>
      </c>
      <c r="F1265" s="5">
        <f>'[1]TCE - ANEXO IV - Preencher'!H1274</f>
        <v>0</v>
      </c>
      <c r="G1265" s="5">
        <f>'[1]TCE - ANEXO IV - Preencher'!I1274</f>
        <v>0</v>
      </c>
      <c r="H1265" s="5">
        <f>'[1]TCE - ANEXO IV - Preencher'!J1274</f>
        <v>0</v>
      </c>
      <c r="I1265" s="6" t="str">
        <f>IF('[1]TCE - ANEXO IV - Preencher'!K1274="","",'[1]TCE - ANEXO IV - Preencher'!K1274)</f>
        <v/>
      </c>
      <c r="J1265" s="5">
        <f>'[1]TCE - ANEXO IV - Preencher'!L1274</f>
        <v>0</v>
      </c>
      <c r="K1265" s="5" t="str">
        <f>IF(F1265="B",LEFT('[1]TCE - ANEXO IV - Preencher'!M1274,2),IF(F1265="S",LEFT('[1]TCE - ANEXO IV - Preencher'!M1274,7),IF('[1]TCE - ANEXO IV - Preencher'!H1274="","")))</f>
        <v/>
      </c>
      <c r="L1265" s="7">
        <f>'[1]TCE - ANEXO IV - Preencher'!N1274</f>
        <v>0</v>
      </c>
    </row>
    <row r="1266" spans="1:12" ht="18" customHeight="1" x14ac:dyDescent="0.2">
      <c r="A1266" s="3" t="str">
        <f>IFERROR(VLOOKUP(B1266,'[1]DADOS (OCULTAR)'!$P$3:$R$91,3,0),"")</f>
        <v/>
      </c>
      <c r="B1266" s="4">
        <f>'[1]TCE - ANEXO IV - Preencher'!C1275</f>
        <v>0</v>
      </c>
      <c r="C1266" s="4" t="str">
        <f>'[1]TCE - ANEXO IV - Preencher'!E1275</f>
        <v/>
      </c>
      <c r="D1266" s="3">
        <f>'[1]TCE - ANEXO IV - Preencher'!F1275</f>
        <v>0</v>
      </c>
      <c r="E1266" s="5">
        <f>'[1]TCE - ANEXO IV - Preencher'!G1275</f>
        <v>0</v>
      </c>
      <c r="F1266" s="5">
        <f>'[1]TCE - ANEXO IV - Preencher'!H1275</f>
        <v>0</v>
      </c>
      <c r="G1266" s="5">
        <f>'[1]TCE - ANEXO IV - Preencher'!I1275</f>
        <v>0</v>
      </c>
      <c r="H1266" s="5">
        <f>'[1]TCE - ANEXO IV - Preencher'!J1275</f>
        <v>0</v>
      </c>
      <c r="I1266" s="6" t="str">
        <f>IF('[1]TCE - ANEXO IV - Preencher'!K1275="","",'[1]TCE - ANEXO IV - Preencher'!K1275)</f>
        <v/>
      </c>
      <c r="J1266" s="5">
        <f>'[1]TCE - ANEXO IV - Preencher'!L1275</f>
        <v>0</v>
      </c>
      <c r="K1266" s="5" t="str">
        <f>IF(F1266="B",LEFT('[1]TCE - ANEXO IV - Preencher'!M1275,2),IF(F1266="S",LEFT('[1]TCE - ANEXO IV - Preencher'!M1275,7),IF('[1]TCE - ANEXO IV - Preencher'!H1275="","")))</f>
        <v/>
      </c>
      <c r="L1266" s="7">
        <f>'[1]TCE - ANEXO IV - Preencher'!N1275</f>
        <v>0</v>
      </c>
    </row>
    <row r="1267" spans="1:12" ht="18" customHeight="1" x14ac:dyDescent="0.2">
      <c r="A1267" s="3" t="str">
        <f>IFERROR(VLOOKUP(B1267,'[1]DADOS (OCULTAR)'!$P$3:$R$91,3,0),"")</f>
        <v/>
      </c>
      <c r="B1267" s="4">
        <f>'[1]TCE - ANEXO IV - Preencher'!C1276</f>
        <v>0</v>
      </c>
      <c r="C1267" s="4" t="str">
        <f>'[1]TCE - ANEXO IV - Preencher'!E1276</f>
        <v/>
      </c>
      <c r="D1267" s="3">
        <f>'[1]TCE - ANEXO IV - Preencher'!F1276</f>
        <v>0</v>
      </c>
      <c r="E1267" s="5">
        <f>'[1]TCE - ANEXO IV - Preencher'!G1276</f>
        <v>0</v>
      </c>
      <c r="F1267" s="5">
        <f>'[1]TCE - ANEXO IV - Preencher'!H1276</f>
        <v>0</v>
      </c>
      <c r="G1267" s="5">
        <f>'[1]TCE - ANEXO IV - Preencher'!I1276</f>
        <v>0</v>
      </c>
      <c r="H1267" s="5">
        <f>'[1]TCE - ANEXO IV - Preencher'!J1276</f>
        <v>0</v>
      </c>
      <c r="I1267" s="6" t="str">
        <f>IF('[1]TCE - ANEXO IV - Preencher'!K1276="","",'[1]TCE - ANEXO IV - Preencher'!K1276)</f>
        <v/>
      </c>
      <c r="J1267" s="5">
        <f>'[1]TCE - ANEXO IV - Preencher'!L1276</f>
        <v>0</v>
      </c>
      <c r="K1267" s="5" t="str">
        <f>IF(F1267="B",LEFT('[1]TCE - ANEXO IV - Preencher'!M1276,2),IF(F1267="S",LEFT('[1]TCE - ANEXO IV - Preencher'!M1276,7),IF('[1]TCE - ANEXO IV - Preencher'!H1276="","")))</f>
        <v/>
      </c>
      <c r="L1267" s="7">
        <f>'[1]TCE - ANEXO IV - Preencher'!N1276</f>
        <v>0</v>
      </c>
    </row>
    <row r="1268" spans="1:12" ht="18" customHeight="1" x14ac:dyDescent="0.2">
      <c r="A1268" s="3" t="str">
        <f>IFERROR(VLOOKUP(B1268,'[1]DADOS (OCULTAR)'!$P$3:$R$91,3,0),"")</f>
        <v/>
      </c>
      <c r="B1268" s="4">
        <f>'[1]TCE - ANEXO IV - Preencher'!C1277</f>
        <v>0</v>
      </c>
      <c r="C1268" s="4" t="str">
        <f>'[1]TCE - ANEXO IV - Preencher'!E1277</f>
        <v/>
      </c>
      <c r="D1268" s="3">
        <f>'[1]TCE - ANEXO IV - Preencher'!F1277</f>
        <v>0</v>
      </c>
      <c r="E1268" s="5">
        <f>'[1]TCE - ANEXO IV - Preencher'!G1277</f>
        <v>0</v>
      </c>
      <c r="F1268" s="5">
        <f>'[1]TCE - ANEXO IV - Preencher'!H1277</f>
        <v>0</v>
      </c>
      <c r="G1268" s="5">
        <f>'[1]TCE - ANEXO IV - Preencher'!I1277</f>
        <v>0</v>
      </c>
      <c r="H1268" s="5">
        <f>'[1]TCE - ANEXO IV - Preencher'!J1277</f>
        <v>0</v>
      </c>
      <c r="I1268" s="6" t="str">
        <f>IF('[1]TCE - ANEXO IV - Preencher'!K1277="","",'[1]TCE - ANEXO IV - Preencher'!K1277)</f>
        <v/>
      </c>
      <c r="J1268" s="5">
        <f>'[1]TCE - ANEXO IV - Preencher'!L1277</f>
        <v>0</v>
      </c>
      <c r="K1268" s="5" t="str">
        <f>IF(F1268="B",LEFT('[1]TCE - ANEXO IV - Preencher'!M1277,2),IF(F1268="S",LEFT('[1]TCE - ANEXO IV - Preencher'!M1277,7),IF('[1]TCE - ANEXO IV - Preencher'!H1277="","")))</f>
        <v/>
      </c>
      <c r="L1268" s="7">
        <f>'[1]TCE - ANEXO IV - Preencher'!N1277</f>
        <v>0</v>
      </c>
    </row>
    <row r="1269" spans="1:12" ht="18" customHeight="1" x14ac:dyDescent="0.2">
      <c r="A1269" s="3" t="str">
        <f>IFERROR(VLOOKUP(B1269,'[1]DADOS (OCULTAR)'!$P$3:$R$91,3,0),"")</f>
        <v/>
      </c>
      <c r="B1269" s="4">
        <f>'[1]TCE - ANEXO IV - Preencher'!C1278</f>
        <v>0</v>
      </c>
      <c r="C1269" s="4" t="str">
        <f>'[1]TCE - ANEXO IV - Preencher'!E1278</f>
        <v/>
      </c>
      <c r="D1269" s="3">
        <f>'[1]TCE - ANEXO IV - Preencher'!F1278</f>
        <v>0</v>
      </c>
      <c r="E1269" s="5">
        <f>'[1]TCE - ANEXO IV - Preencher'!G1278</f>
        <v>0</v>
      </c>
      <c r="F1269" s="5">
        <f>'[1]TCE - ANEXO IV - Preencher'!H1278</f>
        <v>0</v>
      </c>
      <c r="G1269" s="5">
        <f>'[1]TCE - ANEXO IV - Preencher'!I1278</f>
        <v>0</v>
      </c>
      <c r="H1269" s="5">
        <f>'[1]TCE - ANEXO IV - Preencher'!J1278</f>
        <v>0</v>
      </c>
      <c r="I1269" s="6" t="str">
        <f>IF('[1]TCE - ANEXO IV - Preencher'!K1278="","",'[1]TCE - ANEXO IV - Preencher'!K1278)</f>
        <v/>
      </c>
      <c r="J1269" s="5">
        <f>'[1]TCE - ANEXO IV - Preencher'!L1278</f>
        <v>0</v>
      </c>
      <c r="K1269" s="5" t="str">
        <f>IF(F1269="B",LEFT('[1]TCE - ANEXO IV - Preencher'!M1278,2),IF(F1269="S",LEFT('[1]TCE - ANEXO IV - Preencher'!M1278,7),IF('[1]TCE - ANEXO IV - Preencher'!H1278="","")))</f>
        <v/>
      </c>
      <c r="L1269" s="7">
        <f>'[1]TCE - ANEXO IV - Preencher'!N1278</f>
        <v>0</v>
      </c>
    </row>
    <row r="1270" spans="1:12" ht="18" customHeight="1" x14ac:dyDescent="0.2">
      <c r="A1270" s="3" t="str">
        <f>IFERROR(VLOOKUP(B1270,'[1]DADOS (OCULTAR)'!$P$3:$R$91,3,0),"")</f>
        <v/>
      </c>
      <c r="B1270" s="4">
        <f>'[1]TCE - ANEXO IV - Preencher'!C1279</f>
        <v>0</v>
      </c>
      <c r="C1270" s="4" t="str">
        <f>'[1]TCE - ANEXO IV - Preencher'!E1279</f>
        <v/>
      </c>
      <c r="D1270" s="3">
        <f>'[1]TCE - ANEXO IV - Preencher'!F1279</f>
        <v>0</v>
      </c>
      <c r="E1270" s="5">
        <f>'[1]TCE - ANEXO IV - Preencher'!G1279</f>
        <v>0</v>
      </c>
      <c r="F1270" s="5">
        <f>'[1]TCE - ANEXO IV - Preencher'!H1279</f>
        <v>0</v>
      </c>
      <c r="G1270" s="5">
        <f>'[1]TCE - ANEXO IV - Preencher'!I1279</f>
        <v>0</v>
      </c>
      <c r="H1270" s="5">
        <f>'[1]TCE - ANEXO IV - Preencher'!J1279</f>
        <v>0</v>
      </c>
      <c r="I1270" s="6" t="str">
        <f>IF('[1]TCE - ANEXO IV - Preencher'!K1279="","",'[1]TCE - ANEXO IV - Preencher'!K1279)</f>
        <v/>
      </c>
      <c r="J1270" s="5">
        <f>'[1]TCE - ANEXO IV - Preencher'!L1279</f>
        <v>0</v>
      </c>
      <c r="K1270" s="5" t="str">
        <f>IF(F1270="B",LEFT('[1]TCE - ANEXO IV - Preencher'!M1279,2),IF(F1270="S",LEFT('[1]TCE - ANEXO IV - Preencher'!M1279,7),IF('[1]TCE - ANEXO IV - Preencher'!H1279="","")))</f>
        <v/>
      </c>
      <c r="L1270" s="7">
        <f>'[1]TCE - ANEXO IV - Preencher'!N1279</f>
        <v>0</v>
      </c>
    </row>
    <row r="1271" spans="1:12" ht="18" customHeight="1" x14ac:dyDescent="0.2">
      <c r="A1271" s="3" t="str">
        <f>IFERROR(VLOOKUP(B1271,'[1]DADOS (OCULTAR)'!$P$3:$R$91,3,0),"")</f>
        <v/>
      </c>
      <c r="B1271" s="4">
        <f>'[1]TCE - ANEXO IV - Preencher'!C1280</f>
        <v>0</v>
      </c>
      <c r="C1271" s="4" t="str">
        <f>'[1]TCE - ANEXO IV - Preencher'!E1280</f>
        <v/>
      </c>
      <c r="D1271" s="3">
        <f>'[1]TCE - ANEXO IV - Preencher'!F1280</f>
        <v>0</v>
      </c>
      <c r="E1271" s="5">
        <f>'[1]TCE - ANEXO IV - Preencher'!G1280</f>
        <v>0</v>
      </c>
      <c r="F1271" s="5">
        <f>'[1]TCE - ANEXO IV - Preencher'!H1280</f>
        <v>0</v>
      </c>
      <c r="G1271" s="5">
        <f>'[1]TCE - ANEXO IV - Preencher'!I1280</f>
        <v>0</v>
      </c>
      <c r="H1271" s="5">
        <f>'[1]TCE - ANEXO IV - Preencher'!J1280</f>
        <v>0</v>
      </c>
      <c r="I1271" s="6" t="str">
        <f>IF('[1]TCE - ANEXO IV - Preencher'!K1280="","",'[1]TCE - ANEXO IV - Preencher'!K1280)</f>
        <v/>
      </c>
      <c r="J1271" s="5">
        <f>'[1]TCE - ANEXO IV - Preencher'!L1280</f>
        <v>0</v>
      </c>
      <c r="K1271" s="5" t="str">
        <f>IF(F1271="B",LEFT('[1]TCE - ANEXO IV - Preencher'!M1280,2),IF(F1271="S",LEFT('[1]TCE - ANEXO IV - Preencher'!M1280,7),IF('[1]TCE - ANEXO IV - Preencher'!H1280="","")))</f>
        <v/>
      </c>
      <c r="L1271" s="7">
        <f>'[1]TCE - ANEXO IV - Preencher'!N1280</f>
        <v>0</v>
      </c>
    </row>
    <row r="1272" spans="1:12" ht="18" customHeight="1" x14ac:dyDescent="0.2">
      <c r="A1272" s="3" t="str">
        <f>IFERROR(VLOOKUP(B1272,'[1]DADOS (OCULTAR)'!$P$3:$R$91,3,0),"")</f>
        <v/>
      </c>
      <c r="B1272" s="4">
        <f>'[1]TCE - ANEXO IV - Preencher'!C1281</f>
        <v>0</v>
      </c>
      <c r="C1272" s="4" t="str">
        <f>'[1]TCE - ANEXO IV - Preencher'!E1281</f>
        <v/>
      </c>
      <c r="D1272" s="3">
        <f>'[1]TCE - ANEXO IV - Preencher'!F1281</f>
        <v>0</v>
      </c>
      <c r="E1272" s="5">
        <f>'[1]TCE - ANEXO IV - Preencher'!G1281</f>
        <v>0</v>
      </c>
      <c r="F1272" s="5">
        <f>'[1]TCE - ANEXO IV - Preencher'!H1281</f>
        <v>0</v>
      </c>
      <c r="G1272" s="5">
        <f>'[1]TCE - ANEXO IV - Preencher'!I1281</f>
        <v>0</v>
      </c>
      <c r="H1272" s="5">
        <f>'[1]TCE - ANEXO IV - Preencher'!J1281</f>
        <v>0</v>
      </c>
      <c r="I1272" s="6" t="str">
        <f>IF('[1]TCE - ANEXO IV - Preencher'!K1281="","",'[1]TCE - ANEXO IV - Preencher'!K1281)</f>
        <v/>
      </c>
      <c r="J1272" s="5">
        <f>'[1]TCE - ANEXO IV - Preencher'!L1281</f>
        <v>0</v>
      </c>
      <c r="K1272" s="5" t="str">
        <f>IF(F1272="B",LEFT('[1]TCE - ANEXO IV - Preencher'!M1281,2),IF(F1272="S",LEFT('[1]TCE - ANEXO IV - Preencher'!M1281,7),IF('[1]TCE - ANEXO IV - Preencher'!H1281="","")))</f>
        <v/>
      </c>
      <c r="L1272" s="7">
        <f>'[1]TCE - ANEXO IV - Preencher'!N1281</f>
        <v>0</v>
      </c>
    </row>
    <row r="1273" spans="1:12" ht="18" customHeight="1" x14ac:dyDescent="0.2">
      <c r="A1273" s="3" t="str">
        <f>IFERROR(VLOOKUP(B1273,'[1]DADOS (OCULTAR)'!$P$3:$R$91,3,0),"")</f>
        <v/>
      </c>
      <c r="B1273" s="4">
        <f>'[1]TCE - ANEXO IV - Preencher'!C1282</f>
        <v>0</v>
      </c>
      <c r="C1273" s="4" t="str">
        <f>'[1]TCE - ANEXO IV - Preencher'!E1282</f>
        <v/>
      </c>
      <c r="D1273" s="3">
        <f>'[1]TCE - ANEXO IV - Preencher'!F1282</f>
        <v>0</v>
      </c>
      <c r="E1273" s="5">
        <f>'[1]TCE - ANEXO IV - Preencher'!G1282</f>
        <v>0</v>
      </c>
      <c r="F1273" s="5">
        <f>'[1]TCE - ANEXO IV - Preencher'!H1282</f>
        <v>0</v>
      </c>
      <c r="G1273" s="5">
        <f>'[1]TCE - ANEXO IV - Preencher'!I1282</f>
        <v>0</v>
      </c>
      <c r="H1273" s="5">
        <f>'[1]TCE - ANEXO IV - Preencher'!J1282</f>
        <v>0</v>
      </c>
      <c r="I1273" s="6" t="str">
        <f>IF('[1]TCE - ANEXO IV - Preencher'!K1282="","",'[1]TCE - ANEXO IV - Preencher'!K1282)</f>
        <v/>
      </c>
      <c r="J1273" s="5">
        <f>'[1]TCE - ANEXO IV - Preencher'!L1282</f>
        <v>0</v>
      </c>
      <c r="K1273" s="5" t="str">
        <f>IF(F1273="B",LEFT('[1]TCE - ANEXO IV - Preencher'!M1282,2),IF(F1273="S",LEFT('[1]TCE - ANEXO IV - Preencher'!M1282,7),IF('[1]TCE - ANEXO IV - Preencher'!H1282="","")))</f>
        <v/>
      </c>
      <c r="L1273" s="7">
        <f>'[1]TCE - ANEXO IV - Preencher'!N1282</f>
        <v>0</v>
      </c>
    </row>
    <row r="1274" spans="1:12" ht="18" customHeight="1" x14ac:dyDescent="0.2">
      <c r="A1274" s="3" t="str">
        <f>IFERROR(VLOOKUP(B1274,'[1]DADOS (OCULTAR)'!$P$3:$R$91,3,0),"")</f>
        <v/>
      </c>
      <c r="B1274" s="4">
        <f>'[1]TCE - ANEXO IV - Preencher'!C1283</f>
        <v>0</v>
      </c>
      <c r="C1274" s="4" t="str">
        <f>'[1]TCE - ANEXO IV - Preencher'!E1283</f>
        <v/>
      </c>
      <c r="D1274" s="3">
        <f>'[1]TCE - ANEXO IV - Preencher'!F1283</f>
        <v>0</v>
      </c>
      <c r="E1274" s="5">
        <f>'[1]TCE - ANEXO IV - Preencher'!G1283</f>
        <v>0</v>
      </c>
      <c r="F1274" s="5">
        <f>'[1]TCE - ANEXO IV - Preencher'!H1283</f>
        <v>0</v>
      </c>
      <c r="G1274" s="5">
        <f>'[1]TCE - ANEXO IV - Preencher'!I1283</f>
        <v>0</v>
      </c>
      <c r="H1274" s="5">
        <f>'[1]TCE - ANEXO IV - Preencher'!J1283</f>
        <v>0</v>
      </c>
      <c r="I1274" s="6" t="str">
        <f>IF('[1]TCE - ANEXO IV - Preencher'!K1283="","",'[1]TCE - ANEXO IV - Preencher'!K1283)</f>
        <v/>
      </c>
      <c r="J1274" s="5">
        <f>'[1]TCE - ANEXO IV - Preencher'!L1283</f>
        <v>0</v>
      </c>
      <c r="K1274" s="5" t="str">
        <f>IF(F1274="B",LEFT('[1]TCE - ANEXO IV - Preencher'!M1283,2),IF(F1274="S",LEFT('[1]TCE - ANEXO IV - Preencher'!M1283,7),IF('[1]TCE - ANEXO IV - Preencher'!H1283="","")))</f>
        <v/>
      </c>
      <c r="L1274" s="7">
        <f>'[1]TCE - ANEXO IV - Preencher'!N1283</f>
        <v>0</v>
      </c>
    </row>
    <row r="1275" spans="1:12" ht="18" customHeight="1" x14ac:dyDescent="0.2">
      <c r="A1275" s="3" t="str">
        <f>IFERROR(VLOOKUP(B1275,'[1]DADOS (OCULTAR)'!$P$3:$R$91,3,0),"")</f>
        <v/>
      </c>
      <c r="B1275" s="4">
        <f>'[1]TCE - ANEXO IV - Preencher'!C1284</f>
        <v>0</v>
      </c>
      <c r="C1275" s="4" t="str">
        <f>'[1]TCE - ANEXO IV - Preencher'!E1284</f>
        <v/>
      </c>
      <c r="D1275" s="3">
        <f>'[1]TCE - ANEXO IV - Preencher'!F1284</f>
        <v>0</v>
      </c>
      <c r="E1275" s="5">
        <f>'[1]TCE - ANEXO IV - Preencher'!G1284</f>
        <v>0</v>
      </c>
      <c r="F1275" s="5">
        <f>'[1]TCE - ANEXO IV - Preencher'!H1284</f>
        <v>0</v>
      </c>
      <c r="G1275" s="5">
        <f>'[1]TCE - ANEXO IV - Preencher'!I1284</f>
        <v>0</v>
      </c>
      <c r="H1275" s="5">
        <f>'[1]TCE - ANEXO IV - Preencher'!J1284</f>
        <v>0</v>
      </c>
      <c r="I1275" s="6" t="str">
        <f>IF('[1]TCE - ANEXO IV - Preencher'!K1284="","",'[1]TCE - ANEXO IV - Preencher'!K1284)</f>
        <v/>
      </c>
      <c r="J1275" s="5">
        <f>'[1]TCE - ANEXO IV - Preencher'!L1284</f>
        <v>0</v>
      </c>
      <c r="K1275" s="5" t="str">
        <f>IF(F1275="B",LEFT('[1]TCE - ANEXO IV - Preencher'!M1284,2),IF(F1275="S",LEFT('[1]TCE - ANEXO IV - Preencher'!M1284,7),IF('[1]TCE - ANEXO IV - Preencher'!H1284="","")))</f>
        <v/>
      </c>
      <c r="L1275" s="7">
        <f>'[1]TCE - ANEXO IV - Preencher'!N1284</f>
        <v>0</v>
      </c>
    </row>
    <row r="1276" spans="1:12" ht="18" customHeight="1" x14ac:dyDescent="0.2">
      <c r="A1276" s="3" t="str">
        <f>IFERROR(VLOOKUP(B1276,'[1]DADOS (OCULTAR)'!$P$3:$R$91,3,0),"")</f>
        <v/>
      </c>
      <c r="B1276" s="4">
        <f>'[1]TCE - ANEXO IV - Preencher'!C1285</f>
        <v>0</v>
      </c>
      <c r="C1276" s="4" t="str">
        <f>'[1]TCE - ANEXO IV - Preencher'!E1285</f>
        <v/>
      </c>
      <c r="D1276" s="3">
        <f>'[1]TCE - ANEXO IV - Preencher'!F1285</f>
        <v>0</v>
      </c>
      <c r="E1276" s="5">
        <f>'[1]TCE - ANEXO IV - Preencher'!G1285</f>
        <v>0</v>
      </c>
      <c r="F1276" s="5">
        <f>'[1]TCE - ANEXO IV - Preencher'!H1285</f>
        <v>0</v>
      </c>
      <c r="G1276" s="5">
        <f>'[1]TCE - ANEXO IV - Preencher'!I1285</f>
        <v>0</v>
      </c>
      <c r="H1276" s="5">
        <f>'[1]TCE - ANEXO IV - Preencher'!J1285</f>
        <v>0</v>
      </c>
      <c r="I1276" s="6" t="str">
        <f>IF('[1]TCE - ANEXO IV - Preencher'!K1285="","",'[1]TCE - ANEXO IV - Preencher'!K1285)</f>
        <v/>
      </c>
      <c r="J1276" s="5">
        <f>'[1]TCE - ANEXO IV - Preencher'!L1285</f>
        <v>0</v>
      </c>
      <c r="K1276" s="5" t="str">
        <f>IF(F1276="B",LEFT('[1]TCE - ANEXO IV - Preencher'!M1285,2),IF(F1276="S",LEFT('[1]TCE - ANEXO IV - Preencher'!M1285,7),IF('[1]TCE - ANEXO IV - Preencher'!H1285="","")))</f>
        <v/>
      </c>
      <c r="L1276" s="7">
        <f>'[1]TCE - ANEXO IV - Preencher'!N1285</f>
        <v>0</v>
      </c>
    </row>
    <row r="1277" spans="1:12" ht="18" customHeight="1" x14ac:dyDescent="0.2">
      <c r="A1277" s="3" t="str">
        <f>IFERROR(VLOOKUP(B1277,'[1]DADOS (OCULTAR)'!$P$3:$R$91,3,0),"")</f>
        <v/>
      </c>
      <c r="B1277" s="4">
        <f>'[1]TCE - ANEXO IV - Preencher'!C1286</f>
        <v>0</v>
      </c>
      <c r="C1277" s="4" t="str">
        <f>'[1]TCE - ANEXO IV - Preencher'!E1286</f>
        <v/>
      </c>
      <c r="D1277" s="3">
        <f>'[1]TCE - ANEXO IV - Preencher'!F1286</f>
        <v>0</v>
      </c>
      <c r="E1277" s="5">
        <f>'[1]TCE - ANEXO IV - Preencher'!G1286</f>
        <v>0</v>
      </c>
      <c r="F1277" s="5">
        <f>'[1]TCE - ANEXO IV - Preencher'!H1286</f>
        <v>0</v>
      </c>
      <c r="G1277" s="5">
        <f>'[1]TCE - ANEXO IV - Preencher'!I1286</f>
        <v>0</v>
      </c>
      <c r="H1277" s="5">
        <f>'[1]TCE - ANEXO IV - Preencher'!J1286</f>
        <v>0</v>
      </c>
      <c r="I1277" s="6" t="str">
        <f>IF('[1]TCE - ANEXO IV - Preencher'!K1286="","",'[1]TCE - ANEXO IV - Preencher'!K1286)</f>
        <v/>
      </c>
      <c r="J1277" s="5">
        <f>'[1]TCE - ANEXO IV - Preencher'!L1286</f>
        <v>0</v>
      </c>
      <c r="K1277" s="5" t="str">
        <f>IF(F1277="B",LEFT('[1]TCE - ANEXO IV - Preencher'!M1286,2),IF(F1277="S",LEFT('[1]TCE - ANEXO IV - Preencher'!M1286,7),IF('[1]TCE - ANEXO IV - Preencher'!H1286="","")))</f>
        <v/>
      </c>
      <c r="L1277" s="7">
        <f>'[1]TCE - ANEXO IV - Preencher'!N1286</f>
        <v>0</v>
      </c>
    </row>
    <row r="1278" spans="1:12" ht="18" customHeight="1" x14ac:dyDescent="0.2">
      <c r="A1278" s="3" t="str">
        <f>IFERROR(VLOOKUP(B1278,'[1]DADOS (OCULTAR)'!$P$3:$R$91,3,0),"")</f>
        <v/>
      </c>
      <c r="B1278" s="4">
        <f>'[1]TCE - ANEXO IV - Preencher'!C1287</f>
        <v>0</v>
      </c>
      <c r="C1278" s="4" t="str">
        <f>'[1]TCE - ANEXO IV - Preencher'!E1287</f>
        <v/>
      </c>
      <c r="D1278" s="3">
        <f>'[1]TCE - ANEXO IV - Preencher'!F1287</f>
        <v>0</v>
      </c>
      <c r="E1278" s="5">
        <f>'[1]TCE - ANEXO IV - Preencher'!G1287</f>
        <v>0</v>
      </c>
      <c r="F1278" s="5">
        <f>'[1]TCE - ANEXO IV - Preencher'!H1287</f>
        <v>0</v>
      </c>
      <c r="G1278" s="5">
        <f>'[1]TCE - ANEXO IV - Preencher'!I1287</f>
        <v>0</v>
      </c>
      <c r="H1278" s="5">
        <f>'[1]TCE - ANEXO IV - Preencher'!J1287</f>
        <v>0</v>
      </c>
      <c r="I1278" s="6" t="str">
        <f>IF('[1]TCE - ANEXO IV - Preencher'!K1287="","",'[1]TCE - ANEXO IV - Preencher'!K1287)</f>
        <v/>
      </c>
      <c r="J1278" s="5">
        <f>'[1]TCE - ANEXO IV - Preencher'!L1287</f>
        <v>0</v>
      </c>
      <c r="K1278" s="5" t="str">
        <f>IF(F1278="B",LEFT('[1]TCE - ANEXO IV - Preencher'!M1287,2),IF(F1278="S",LEFT('[1]TCE - ANEXO IV - Preencher'!M1287,7),IF('[1]TCE - ANEXO IV - Preencher'!H1287="","")))</f>
        <v/>
      </c>
      <c r="L1278" s="7">
        <f>'[1]TCE - ANEXO IV - Preencher'!N1287</f>
        <v>0</v>
      </c>
    </row>
    <row r="1279" spans="1:12" ht="18" customHeight="1" x14ac:dyDescent="0.2">
      <c r="A1279" s="3" t="str">
        <f>IFERROR(VLOOKUP(B1279,'[1]DADOS (OCULTAR)'!$P$3:$R$91,3,0),"")</f>
        <v/>
      </c>
      <c r="B1279" s="4">
        <f>'[1]TCE - ANEXO IV - Preencher'!C1288</f>
        <v>0</v>
      </c>
      <c r="C1279" s="4" t="str">
        <f>'[1]TCE - ANEXO IV - Preencher'!E1288</f>
        <v/>
      </c>
      <c r="D1279" s="3">
        <f>'[1]TCE - ANEXO IV - Preencher'!F1288</f>
        <v>0</v>
      </c>
      <c r="E1279" s="5">
        <f>'[1]TCE - ANEXO IV - Preencher'!G1288</f>
        <v>0</v>
      </c>
      <c r="F1279" s="5">
        <f>'[1]TCE - ANEXO IV - Preencher'!H1288</f>
        <v>0</v>
      </c>
      <c r="G1279" s="5">
        <f>'[1]TCE - ANEXO IV - Preencher'!I1288</f>
        <v>0</v>
      </c>
      <c r="H1279" s="5">
        <f>'[1]TCE - ANEXO IV - Preencher'!J1288</f>
        <v>0</v>
      </c>
      <c r="I1279" s="6" t="str">
        <f>IF('[1]TCE - ANEXO IV - Preencher'!K1288="","",'[1]TCE - ANEXO IV - Preencher'!K1288)</f>
        <v/>
      </c>
      <c r="J1279" s="5">
        <f>'[1]TCE - ANEXO IV - Preencher'!L1288</f>
        <v>0</v>
      </c>
      <c r="K1279" s="5" t="str">
        <f>IF(F1279="B",LEFT('[1]TCE - ANEXO IV - Preencher'!M1288,2),IF(F1279="S",LEFT('[1]TCE - ANEXO IV - Preencher'!M1288,7),IF('[1]TCE - ANEXO IV - Preencher'!H1288="","")))</f>
        <v/>
      </c>
      <c r="L1279" s="7">
        <f>'[1]TCE - ANEXO IV - Preencher'!N1288</f>
        <v>0</v>
      </c>
    </row>
    <row r="1280" spans="1:12" ht="18" customHeight="1" x14ac:dyDescent="0.2">
      <c r="A1280" s="3" t="str">
        <f>IFERROR(VLOOKUP(B1280,'[1]DADOS (OCULTAR)'!$P$3:$R$91,3,0),"")</f>
        <v/>
      </c>
      <c r="B1280" s="4">
        <f>'[1]TCE - ANEXO IV - Preencher'!C1289</f>
        <v>0</v>
      </c>
      <c r="C1280" s="4" t="str">
        <f>'[1]TCE - ANEXO IV - Preencher'!E1289</f>
        <v/>
      </c>
      <c r="D1280" s="3">
        <f>'[1]TCE - ANEXO IV - Preencher'!F1289</f>
        <v>0</v>
      </c>
      <c r="E1280" s="5">
        <f>'[1]TCE - ANEXO IV - Preencher'!G1289</f>
        <v>0</v>
      </c>
      <c r="F1280" s="5">
        <f>'[1]TCE - ANEXO IV - Preencher'!H1289</f>
        <v>0</v>
      </c>
      <c r="G1280" s="5">
        <f>'[1]TCE - ANEXO IV - Preencher'!I1289</f>
        <v>0</v>
      </c>
      <c r="H1280" s="5">
        <f>'[1]TCE - ANEXO IV - Preencher'!J1289</f>
        <v>0</v>
      </c>
      <c r="I1280" s="6" t="str">
        <f>IF('[1]TCE - ANEXO IV - Preencher'!K1289="","",'[1]TCE - ANEXO IV - Preencher'!K1289)</f>
        <v/>
      </c>
      <c r="J1280" s="5">
        <f>'[1]TCE - ANEXO IV - Preencher'!L1289</f>
        <v>0</v>
      </c>
      <c r="K1280" s="5" t="str">
        <f>IF(F1280="B",LEFT('[1]TCE - ANEXO IV - Preencher'!M1289,2),IF(F1280="S",LEFT('[1]TCE - ANEXO IV - Preencher'!M1289,7),IF('[1]TCE - ANEXO IV - Preencher'!H1289="","")))</f>
        <v/>
      </c>
      <c r="L1280" s="7">
        <f>'[1]TCE - ANEXO IV - Preencher'!N1289</f>
        <v>0</v>
      </c>
    </row>
    <row r="1281" spans="1:12" ht="18" customHeight="1" x14ac:dyDescent="0.2">
      <c r="A1281" s="3" t="str">
        <f>IFERROR(VLOOKUP(B1281,'[1]DADOS (OCULTAR)'!$P$3:$R$91,3,0),"")</f>
        <v/>
      </c>
      <c r="B1281" s="4">
        <f>'[1]TCE - ANEXO IV - Preencher'!C1290</f>
        <v>0</v>
      </c>
      <c r="C1281" s="4" t="str">
        <f>'[1]TCE - ANEXO IV - Preencher'!E1290</f>
        <v/>
      </c>
      <c r="D1281" s="3">
        <f>'[1]TCE - ANEXO IV - Preencher'!F1290</f>
        <v>0</v>
      </c>
      <c r="E1281" s="5">
        <f>'[1]TCE - ANEXO IV - Preencher'!G1290</f>
        <v>0</v>
      </c>
      <c r="F1281" s="5">
        <f>'[1]TCE - ANEXO IV - Preencher'!H1290</f>
        <v>0</v>
      </c>
      <c r="G1281" s="5">
        <f>'[1]TCE - ANEXO IV - Preencher'!I1290</f>
        <v>0</v>
      </c>
      <c r="H1281" s="5">
        <f>'[1]TCE - ANEXO IV - Preencher'!J1290</f>
        <v>0</v>
      </c>
      <c r="I1281" s="6" t="str">
        <f>IF('[1]TCE - ANEXO IV - Preencher'!K1290="","",'[1]TCE - ANEXO IV - Preencher'!K1290)</f>
        <v/>
      </c>
      <c r="J1281" s="5">
        <f>'[1]TCE - ANEXO IV - Preencher'!L1290</f>
        <v>0</v>
      </c>
      <c r="K1281" s="5" t="str">
        <f>IF(F1281="B",LEFT('[1]TCE - ANEXO IV - Preencher'!M1290,2),IF(F1281="S",LEFT('[1]TCE - ANEXO IV - Preencher'!M1290,7),IF('[1]TCE - ANEXO IV - Preencher'!H1290="","")))</f>
        <v/>
      </c>
      <c r="L1281" s="7">
        <f>'[1]TCE - ANEXO IV - Preencher'!N1290</f>
        <v>0</v>
      </c>
    </row>
    <row r="1282" spans="1:12" ht="18" customHeight="1" x14ac:dyDescent="0.2">
      <c r="A1282" s="3" t="str">
        <f>IFERROR(VLOOKUP(B1282,'[1]DADOS (OCULTAR)'!$P$3:$R$91,3,0),"")</f>
        <v/>
      </c>
      <c r="B1282" s="4">
        <f>'[1]TCE - ANEXO IV - Preencher'!C1291</f>
        <v>0</v>
      </c>
      <c r="C1282" s="4" t="str">
        <f>'[1]TCE - ANEXO IV - Preencher'!E1291</f>
        <v/>
      </c>
      <c r="D1282" s="3">
        <f>'[1]TCE - ANEXO IV - Preencher'!F1291</f>
        <v>0</v>
      </c>
      <c r="E1282" s="5">
        <f>'[1]TCE - ANEXO IV - Preencher'!G1291</f>
        <v>0</v>
      </c>
      <c r="F1282" s="5">
        <f>'[1]TCE - ANEXO IV - Preencher'!H1291</f>
        <v>0</v>
      </c>
      <c r="G1282" s="5">
        <f>'[1]TCE - ANEXO IV - Preencher'!I1291</f>
        <v>0</v>
      </c>
      <c r="H1282" s="5">
        <f>'[1]TCE - ANEXO IV - Preencher'!J1291</f>
        <v>0</v>
      </c>
      <c r="I1282" s="6" t="str">
        <f>IF('[1]TCE - ANEXO IV - Preencher'!K1291="","",'[1]TCE - ANEXO IV - Preencher'!K1291)</f>
        <v/>
      </c>
      <c r="J1282" s="5">
        <f>'[1]TCE - ANEXO IV - Preencher'!L1291</f>
        <v>0</v>
      </c>
      <c r="K1282" s="5" t="str">
        <f>IF(F1282="B",LEFT('[1]TCE - ANEXO IV - Preencher'!M1291,2),IF(F1282="S",LEFT('[1]TCE - ANEXO IV - Preencher'!M1291,7),IF('[1]TCE - ANEXO IV - Preencher'!H1291="","")))</f>
        <v/>
      </c>
      <c r="L1282" s="7">
        <f>'[1]TCE - ANEXO IV - Preencher'!N1291</f>
        <v>0</v>
      </c>
    </row>
    <row r="1283" spans="1:12" ht="18" customHeight="1" x14ac:dyDescent="0.2">
      <c r="A1283" s="3" t="str">
        <f>IFERROR(VLOOKUP(B1283,'[1]DADOS (OCULTAR)'!$P$3:$R$91,3,0),"")</f>
        <v/>
      </c>
      <c r="B1283" s="4">
        <f>'[1]TCE - ANEXO IV - Preencher'!C1292</f>
        <v>0</v>
      </c>
      <c r="C1283" s="4" t="str">
        <f>'[1]TCE - ANEXO IV - Preencher'!E1292</f>
        <v/>
      </c>
      <c r="D1283" s="3">
        <f>'[1]TCE - ANEXO IV - Preencher'!F1292</f>
        <v>0</v>
      </c>
      <c r="E1283" s="5">
        <f>'[1]TCE - ANEXO IV - Preencher'!G1292</f>
        <v>0</v>
      </c>
      <c r="F1283" s="5">
        <f>'[1]TCE - ANEXO IV - Preencher'!H1292</f>
        <v>0</v>
      </c>
      <c r="G1283" s="5">
        <f>'[1]TCE - ANEXO IV - Preencher'!I1292</f>
        <v>0</v>
      </c>
      <c r="H1283" s="5">
        <f>'[1]TCE - ANEXO IV - Preencher'!J1292</f>
        <v>0</v>
      </c>
      <c r="I1283" s="6" t="str">
        <f>IF('[1]TCE - ANEXO IV - Preencher'!K1292="","",'[1]TCE - ANEXO IV - Preencher'!K1292)</f>
        <v/>
      </c>
      <c r="J1283" s="5">
        <f>'[1]TCE - ANEXO IV - Preencher'!L1292</f>
        <v>0</v>
      </c>
      <c r="K1283" s="5" t="str">
        <f>IF(F1283="B",LEFT('[1]TCE - ANEXO IV - Preencher'!M1292,2),IF(F1283="S",LEFT('[1]TCE - ANEXO IV - Preencher'!M1292,7),IF('[1]TCE - ANEXO IV - Preencher'!H1292="","")))</f>
        <v/>
      </c>
      <c r="L1283" s="7">
        <f>'[1]TCE - ANEXO IV - Preencher'!N1292</f>
        <v>0</v>
      </c>
    </row>
    <row r="1284" spans="1:12" ht="18" customHeight="1" x14ac:dyDescent="0.2">
      <c r="A1284" s="3" t="str">
        <f>IFERROR(VLOOKUP(B1284,'[1]DADOS (OCULTAR)'!$P$3:$R$91,3,0),"")</f>
        <v/>
      </c>
      <c r="B1284" s="4">
        <f>'[1]TCE - ANEXO IV - Preencher'!C1293</f>
        <v>0</v>
      </c>
      <c r="C1284" s="4" t="str">
        <f>'[1]TCE - ANEXO IV - Preencher'!E1293</f>
        <v/>
      </c>
      <c r="D1284" s="3">
        <f>'[1]TCE - ANEXO IV - Preencher'!F1293</f>
        <v>0</v>
      </c>
      <c r="E1284" s="5">
        <f>'[1]TCE - ANEXO IV - Preencher'!G1293</f>
        <v>0</v>
      </c>
      <c r="F1284" s="5">
        <f>'[1]TCE - ANEXO IV - Preencher'!H1293</f>
        <v>0</v>
      </c>
      <c r="G1284" s="5">
        <f>'[1]TCE - ANEXO IV - Preencher'!I1293</f>
        <v>0</v>
      </c>
      <c r="H1284" s="5">
        <f>'[1]TCE - ANEXO IV - Preencher'!J1293</f>
        <v>0</v>
      </c>
      <c r="I1284" s="6" t="str">
        <f>IF('[1]TCE - ANEXO IV - Preencher'!K1293="","",'[1]TCE - ANEXO IV - Preencher'!K1293)</f>
        <v/>
      </c>
      <c r="J1284" s="5">
        <f>'[1]TCE - ANEXO IV - Preencher'!L1293</f>
        <v>0</v>
      </c>
      <c r="K1284" s="5" t="str">
        <f>IF(F1284="B",LEFT('[1]TCE - ANEXO IV - Preencher'!M1293,2),IF(F1284="S",LEFT('[1]TCE - ANEXO IV - Preencher'!M1293,7),IF('[1]TCE - ANEXO IV - Preencher'!H1293="","")))</f>
        <v/>
      </c>
      <c r="L1284" s="7">
        <f>'[1]TCE - ANEXO IV - Preencher'!N1293</f>
        <v>0</v>
      </c>
    </row>
    <row r="1285" spans="1:12" ht="18" customHeight="1" x14ac:dyDescent="0.2">
      <c r="A1285" s="3" t="str">
        <f>IFERROR(VLOOKUP(B1285,'[1]DADOS (OCULTAR)'!$P$3:$R$91,3,0),"")</f>
        <v/>
      </c>
      <c r="B1285" s="4">
        <f>'[1]TCE - ANEXO IV - Preencher'!C1294</f>
        <v>0</v>
      </c>
      <c r="C1285" s="4" t="str">
        <f>'[1]TCE - ANEXO IV - Preencher'!E1294</f>
        <v/>
      </c>
      <c r="D1285" s="3">
        <f>'[1]TCE - ANEXO IV - Preencher'!F1294</f>
        <v>0</v>
      </c>
      <c r="E1285" s="5">
        <f>'[1]TCE - ANEXO IV - Preencher'!G1294</f>
        <v>0</v>
      </c>
      <c r="F1285" s="5">
        <f>'[1]TCE - ANEXO IV - Preencher'!H1294</f>
        <v>0</v>
      </c>
      <c r="G1285" s="5">
        <f>'[1]TCE - ANEXO IV - Preencher'!I1294</f>
        <v>0</v>
      </c>
      <c r="H1285" s="5">
        <f>'[1]TCE - ANEXO IV - Preencher'!J1294</f>
        <v>0</v>
      </c>
      <c r="I1285" s="6" t="str">
        <f>IF('[1]TCE - ANEXO IV - Preencher'!K1294="","",'[1]TCE - ANEXO IV - Preencher'!K1294)</f>
        <v/>
      </c>
      <c r="J1285" s="5">
        <f>'[1]TCE - ANEXO IV - Preencher'!L1294</f>
        <v>0</v>
      </c>
      <c r="K1285" s="5" t="str">
        <f>IF(F1285="B",LEFT('[1]TCE - ANEXO IV - Preencher'!M1294,2),IF(F1285="S",LEFT('[1]TCE - ANEXO IV - Preencher'!M1294,7),IF('[1]TCE - ANEXO IV - Preencher'!H1294="","")))</f>
        <v/>
      </c>
      <c r="L1285" s="7">
        <f>'[1]TCE - ANEXO IV - Preencher'!N1294</f>
        <v>0</v>
      </c>
    </row>
    <row r="1286" spans="1:12" ht="18" customHeight="1" x14ac:dyDescent="0.2">
      <c r="A1286" s="3" t="str">
        <f>IFERROR(VLOOKUP(B1286,'[1]DADOS (OCULTAR)'!$P$3:$R$91,3,0),"")</f>
        <v/>
      </c>
      <c r="B1286" s="4">
        <f>'[1]TCE - ANEXO IV - Preencher'!C1295</f>
        <v>0</v>
      </c>
      <c r="C1286" s="4" t="str">
        <f>'[1]TCE - ANEXO IV - Preencher'!E1295</f>
        <v/>
      </c>
      <c r="D1286" s="3">
        <f>'[1]TCE - ANEXO IV - Preencher'!F1295</f>
        <v>0</v>
      </c>
      <c r="E1286" s="5">
        <f>'[1]TCE - ANEXO IV - Preencher'!G1295</f>
        <v>0</v>
      </c>
      <c r="F1286" s="5">
        <f>'[1]TCE - ANEXO IV - Preencher'!H1295</f>
        <v>0</v>
      </c>
      <c r="G1286" s="5">
        <f>'[1]TCE - ANEXO IV - Preencher'!I1295</f>
        <v>0</v>
      </c>
      <c r="H1286" s="5">
        <f>'[1]TCE - ANEXO IV - Preencher'!J1295</f>
        <v>0</v>
      </c>
      <c r="I1286" s="6" t="str">
        <f>IF('[1]TCE - ANEXO IV - Preencher'!K1295="","",'[1]TCE - ANEXO IV - Preencher'!K1295)</f>
        <v/>
      </c>
      <c r="J1286" s="5">
        <f>'[1]TCE - ANEXO IV - Preencher'!L1295</f>
        <v>0</v>
      </c>
      <c r="K1286" s="5" t="str">
        <f>IF(F1286="B",LEFT('[1]TCE - ANEXO IV - Preencher'!M1295,2),IF(F1286="S",LEFT('[1]TCE - ANEXO IV - Preencher'!M1295,7),IF('[1]TCE - ANEXO IV - Preencher'!H1295="","")))</f>
        <v/>
      </c>
      <c r="L1286" s="7">
        <f>'[1]TCE - ANEXO IV - Preencher'!N1295</f>
        <v>0</v>
      </c>
    </row>
    <row r="1287" spans="1:12" ht="18" customHeight="1" x14ac:dyDescent="0.2">
      <c r="A1287" s="3" t="str">
        <f>IFERROR(VLOOKUP(B1287,'[1]DADOS (OCULTAR)'!$P$3:$R$91,3,0),"")</f>
        <v/>
      </c>
      <c r="B1287" s="4">
        <f>'[1]TCE - ANEXO IV - Preencher'!C1296</f>
        <v>0</v>
      </c>
      <c r="C1287" s="4" t="str">
        <f>'[1]TCE - ANEXO IV - Preencher'!E1296</f>
        <v/>
      </c>
      <c r="D1287" s="3">
        <f>'[1]TCE - ANEXO IV - Preencher'!F1296</f>
        <v>0</v>
      </c>
      <c r="E1287" s="5">
        <f>'[1]TCE - ANEXO IV - Preencher'!G1296</f>
        <v>0</v>
      </c>
      <c r="F1287" s="5">
        <f>'[1]TCE - ANEXO IV - Preencher'!H1296</f>
        <v>0</v>
      </c>
      <c r="G1287" s="5">
        <f>'[1]TCE - ANEXO IV - Preencher'!I1296</f>
        <v>0</v>
      </c>
      <c r="H1287" s="5">
        <f>'[1]TCE - ANEXO IV - Preencher'!J1296</f>
        <v>0</v>
      </c>
      <c r="I1287" s="6" t="str">
        <f>IF('[1]TCE - ANEXO IV - Preencher'!K1296="","",'[1]TCE - ANEXO IV - Preencher'!K1296)</f>
        <v/>
      </c>
      <c r="J1287" s="5">
        <f>'[1]TCE - ANEXO IV - Preencher'!L1296</f>
        <v>0</v>
      </c>
      <c r="K1287" s="5" t="str">
        <f>IF(F1287="B",LEFT('[1]TCE - ANEXO IV - Preencher'!M1296,2),IF(F1287="S",LEFT('[1]TCE - ANEXO IV - Preencher'!M1296,7),IF('[1]TCE - ANEXO IV - Preencher'!H1296="","")))</f>
        <v/>
      </c>
      <c r="L1287" s="7">
        <f>'[1]TCE - ANEXO IV - Preencher'!N1296</f>
        <v>0</v>
      </c>
    </row>
    <row r="1288" spans="1:12" ht="18" customHeight="1" x14ac:dyDescent="0.2">
      <c r="A1288" s="3" t="str">
        <f>IFERROR(VLOOKUP(B1288,'[1]DADOS (OCULTAR)'!$P$3:$R$91,3,0),"")</f>
        <v/>
      </c>
      <c r="B1288" s="4">
        <f>'[1]TCE - ANEXO IV - Preencher'!C1297</f>
        <v>0</v>
      </c>
      <c r="C1288" s="4" t="str">
        <f>'[1]TCE - ANEXO IV - Preencher'!E1297</f>
        <v/>
      </c>
      <c r="D1288" s="3">
        <f>'[1]TCE - ANEXO IV - Preencher'!F1297</f>
        <v>0</v>
      </c>
      <c r="E1288" s="5">
        <f>'[1]TCE - ANEXO IV - Preencher'!G1297</f>
        <v>0</v>
      </c>
      <c r="F1288" s="5">
        <f>'[1]TCE - ANEXO IV - Preencher'!H1297</f>
        <v>0</v>
      </c>
      <c r="G1288" s="5">
        <f>'[1]TCE - ANEXO IV - Preencher'!I1297</f>
        <v>0</v>
      </c>
      <c r="H1288" s="5">
        <f>'[1]TCE - ANEXO IV - Preencher'!J1297</f>
        <v>0</v>
      </c>
      <c r="I1288" s="6" t="str">
        <f>IF('[1]TCE - ANEXO IV - Preencher'!K1297="","",'[1]TCE - ANEXO IV - Preencher'!K1297)</f>
        <v/>
      </c>
      <c r="J1288" s="5">
        <f>'[1]TCE - ANEXO IV - Preencher'!L1297</f>
        <v>0</v>
      </c>
      <c r="K1288" s="5" t="str">
        <f>IF(F1288="B",LEFT('[1]TCE - ANEXO IV - Preencher'!M1297,2),IF(F1288="S",LEFT('[1]TCE - ANEXO IV - Preencher'!M1297,7),IF('[1]TCE - ANEXO IV - Preencher'!H1297="","")))</f>
        <v/>
      </c>
      <c r="L1288" s="7">
        <f>'[1]TCE - ANEXO IV - Preencher'!N1297</f>
        <v>0</v>
      </c>
    </row>
    <row r="1289" spans="1:12" ht="18" customHeight="1" x14ac:dyDescent="0.2">
      <c r="A1289" s="3" t="str">
        <f>IFERROR(VLOOKUP(B1289,'[1]DADOS (OCULTAR)'!$P$3:$R$91,3,0),"")</f>
        <v/>
      </c>
      <c r="B1289" s="4">
        <f>'[1]TCE - ANEXO IV - Preencher'!C1298</f>
        <v>0</v>
      </c>
      <c r="C1289" s="4" t="str">
        <f>'[1]TCE - ANEXO IV - Preencher'!E1298</f>
        <v/>
      </c>
      <c r="D1289" s="3">
        <f>'[1]TCE - ANEXO IV - Preencher'!F1298</f>
        <v>0</v>
      </c>
      <c r="E1289" s="5">
        <f>'[1]TCE - ANEXO IV - Preencher'!G1298</f>
        <v>0</v>
      </c>
      <c r="F1289" s="5">
        <f>'[1]TCE - ANEXO IV - Preencher'!H1298</f>
        <v>0</v>
      </c>
      <c r="G1289" s="5">
        <f>'[1]TCE - ANEXO IV - Preencher'!I1298</f>
        <v>0</v>
      </c>
      <c r="H1289" s="5">
        <f>'[1]TCE - ANEXO IV - Preencher'!J1298</f>
        <v>0</v>
      </c>
      <c r="I1289" s="6" t="str">
        <f>IF('[1]TCE - ANEXO IV - Preencher'!K1298="","",'[1]TCE - ANEXO IV - Preencher'!K1298)</f>
        <v/>
      </c>
      <c r="J1289" s="5">
        <f>'[1]TCE - ANEXO IV - Preencher'!L1298</f>
        <v>0</v>
      </c>
      <c r="K1289" s="5" t="str">
        <f>IF(F1289="B",LEFT('[1]TCE - ANEXO IV - Preencher'!M1298,2),IF(F1289="S",LEFT('[1]TCE - ANEXO IV - Preencher'!M1298,7),IF('[1]TCE - ANEXO IV - Preencher'!H1298="","")))</f>
        <v/>
      </c>
      <c r="L1289" s="7">
        <f>'[1]TCE - ANEXO IV - Preencher'!N1298</f>
        <v>0</v>
      </c>
    </row>
    <row r="1290" spans="1:12" ht="18" customHeight="1" x14ac:dyDescent="0.2">
      <c r="A1290" s="3" t="str">
        <f>IFERROR(VLOOKUP(B1290,'[1]DADOS (OCULTAR)'!$P$3:$R$91,3,0),"")</f>
        <v/>
      </c>
      <c r="B1290" s="4">
        <f>'[1]TCE - ANEXO IV - Preencher'!C1299</f>
        <v>0</v>
      </c>
      <c r="C1290" s="4" t="str">
        <f>'[1]TCE - ANEXO IV - Preencher'!E1299</f>
        <v/>
      </c>
      <c r="D1290" s="3">
        <f>'[1]TCE - ANEXO IV - Preencher'!F1299</f>
        <v>0</v>
      </c>
      <c r="E1290" s="5">
        <f>'[1]TCE - ANEXO IV - Preencher'!G1299</f>
        <v>0</v>
      </c>
      <c r="F1290" s="5">
        <f>'[1]TCE - ANEXO IV - Preencher'!H1299</f>
        <v>0</v>
      </c>
      <c r="G1290" s="5">
        <f>'[1]TCE - ANEXO IV - Preencher'!I1299</f>
        <v>0</v>
      </c>
      <c r="H1290" s="5">
        <f>'[1]TCE - ANEXO IV - Preencher'!J1299</f>
        <v>0</v>
      </c>
      <c r="I1290" s="6" t="str">
        <f>IF('[1]TCE - ANEXO IV - Preencher'!K1299="","",'[1]TCE - ANEXO IV - Preencher'!K1299)</f>
        <v/>
      </c>
      <c r="J1290" s="5">
        <f>'[1]TCE - ANEXO IV - Preencher'!L1299</f>
        <v>0</v>
      </c>
      <c r="K1290" s="5" t="str">
        <f>IF(F1290="B",LEFT('[1]TCE - ANEXO IV - Preencher'!M1299,2),IF(F1290="S",LEFT('[1]TCE - ANEXO IV - Preencher'!M1299,7),IF('[1]TCE - ANEXO IV - Preencher'!H1299="","")))</f>
        <v/>
      </c>
      <c r="L1290" s="7">
        <f>'[1]TCE - ANEXO IV - Preencher'!N1299</f>
        <v>0</v>
      </c>
    </row>
    <row r="1291" spans="1:12" ht="18" customHeight="1" x14ac:dyDescent="0.2">
      <c r="A1291" s="3" t="str">
        <f>IFERROR(VLOOKUP(B1291,'[1]DADOS (OCULTAR)'!$P$3:$R$91,3,0),"")</f>
        <v/>
      </c>
      <c r="B1291" s="4">
        <f>'[1]TCE - ANEXO IV - Preencher'!C1300</f>
        <v>0</v>
      </c>
      <c r="C1291" s="4" t="str">
        <f>'[1]TCE - ANEXO IV - Preencher'!E1300</f>
        <v/>
      </c>
      <c r="D1291" s="3">
        <f>'[1]TCE - ANEXO IV - Preencher'!F1300</f>
        <v>0</v>
      </c>
      <c r="E1291" s="5">
        <f>'[1]TCE - ANEXO IV - Preencher'!G1300</f>
        <v>0</v>
      </c>
      <c r="F1291" s="5">
        <f>'[1]TCE - ANEXO IV - Preencher'!H1300</f>
        <v>0</v>
      </c>
      <c r="G1291" s="5">
        <f>'[1]TCE - ANEXO IV - Preencher'!I1300</f>
        <v>0</v>
      </c>
      <c r="H1291" s="5">
        <f>'[1]TCE - ANEXO IV - Preencher'!J1300</f>
        <v>0</v>
      </c>
      <c r="I1291" s="6" t="str">
        <f>IF('[1]TCE - ANEXO IV - Preencher'!K1300="","",'[1]TCE - ANEXO IV - Preencher'!K1300)</f>
        <v/>
      </c>
      <c r="J1291" s="5">
        <f>'[1]TCE - ANEXO IV - Preencher'!L1300</f>
        <v>0</v>
      </c>
      <c r="K1291" s="5" t="str">
        <f>IF(F1291="B",LEFT('[1]TCE - ANEXO IV - Preencher'!M1300,2),IF(F1291="S",LEFT('[1]TCE - ANEXO IV - Preencher'!M1300,7),IF('[1]TCE - ANEXO IV - Preencher'!H1300="","")))</f>
        <v/>
      </c>
      <c r="L1291" s="7">
        <f>'[1]TCE - ANEXO IV - Preencher'!N1300</f>
        <v>0</v>
      </c>
    </row>
    <row r="1292" spans="1:12" ht="18" customHeight="1" x14ac:dyDescent="0.2">
      <c r="A1292" s="3" t="str">
        <f>IFERROR(VLOOKUP(B1292,'[1]DADOS (OCULTAR)'!$P$3:$R$91,3,0),"")</f>
        <v/>
      </c>
      <c r="B1292" s="4">
        <f>'[1]TCE - ANEXO IV - Preencher'!C1301</f>
        <v>0</v>
      </c>
      <c r="C1292" s="4" t="str">
        <f>'[1]TCE - ANEXO IV - Preencher'!E1301</f>
        <v/>
      </c>
      <c r="D1292" s="3">
        <f>'[1]TCE - ANEXO IV - Preencher'!F1301</f>
        <v>0</v>
      </c>
      <c r="E1292" s="5">
        <f>'[1]TCE - ANEXO IV - Preencher'!G1301</f>
        <v>0</v>
      </c>
      <c r="F1292" s="5">
        <f>'[1]TCE - ANEXO IV - Preencher'!H1301</f>
        <v>0</v>
      </c>
      <c r="G1292" s="5">
        <f>'[1]TCE - ANEXO IV - Preencher'!I1301</f>
        <v>0</v>
      </c>
      <c r="H1292" s="5">
        <f>'[1]TCE - ANEXO IV - Preencher'!J1301</f>
        <v>0</v>
      </c>
      <c r="I1292" s="6" t="str">
        <f>IF('[1]TCE - ANEXO IV - Preencher'!K1301="","",'[1]TCE - ANEXO IV - Preencher'!K1301)</f>
        <v/>
      </c>
      <c r="J1292" s="5">
        <f>'[1]TCE - ANEXO IV - Preencher'!L1301</f>
        <v>0</v>
      </c>
      <c r="K1292" s="5" t="str">
        <f>IF(F1292="B",LEFT('[1]TCE - ANEXO IV - Preencher'!M1301,2),IF(F1292="S",LEFT('[1]TCE - ANEXO IV - Preencher'!M1301,7),IF('[1]TCE - ANEXO IV - Preencher'!H1301="","")))</f>
        <v/>
      </c>
      <c r="L1292" s="7">
        <f>'[1]TCE - ANEXO IV - Preencher'!N1301</f>
        <v>0</v>
      </c>
    </row>
    <row r="1293" spans="1:12" ht="18" customHeight="1" x14ac:dyDescent="0.2">
      <c r="A1293" s="3" t="str">
        <f>IFERROR(VLOOKUP(B1293,'[1]DADOS (OCULTAR)'!$P$3:$R$91,3,0),"")</f>
        <v/>
      </c>
      <c r="B1293" s="4">
        <f>'[1]TCE - ANEXO IV - Preencher'!C1302</f>
        <v>0</v>
      </c>
      <c r="C1293" s="4" t="str">
        <f>'[1]TCE - ANEXO IV - Preencher'!E1302</f>
        <v/>
      </c>
      <c r="D1293" s="3">
        <f>'[1]TCE - ANEXO IV - Preencher'!F1302</f>
        <v>0</v>
      </c>
      <c r="E1293" s="5">
        <f>'[1]TCE - ANEXO IV - Preencher'!G1302</f>
        <v>0</v>
      </c>
      <c r="F1293" s="5">
        <f>'[1]TCE - ANEXO IV - Preencher'!H1302</f>
        <v>0</v>
      </c>
      <c r="G1293" s="5">
        <f>'[1]TCE - ANEXO IV - Preencher'!I1302</f>
        <v>0</v>
      </c>
      <c r="H1293" s="5">
        <f>'[1]TCE - ANEXO IV - Preencher'!J1302</f>
        <v>0</v>
      </c>
      <c r="I1293" s="6" t="str">
        <f>IF('[1]TCE - ANEXO IV - Preencher'!K1302="","",'[1]TCE - ANEXO IV - Preencher'!K1302)</f>
        <v/>
      </c>
      <c r="J1293" s="5">
        <f>'[1]TCE - ANEXO IV - Preencher'!L1302</f>
        <v>0</v>
      </c>
      <c r="K1293" s="5" t="str">
        <f>IF(F1293="B",LEFT('[1]TCE - ANEXO IV - Preencher'!M1302,2),IF(F1293="S",LEFT('[1]TCE - ANEXO IV - Preencher'!M1302,7),IF('[1]TCE - ANEXO IV - Preencher'!H1302="","")))</f>
        <v/>
      </c>
      <c r="L1293" s="7">
        <f>'[1]TCE - ANEXO IV - Preencher'!N1302</f>
        <v>0</v>
      </c>
    </row>
    <row r="1294" spans="1:12" ht="18" customHeight="1" x14ac:dyDescent="0.2">
      <c r="A1294" s="3" t="str">
        <f>IFERROR(VLOOKUP(B1294,'[1]DADOS (OCULTAR)'!$P$3:$R$91,3,0),"")</f>
        <v/>
      </c>
      <c r="B1294" s="4">
        <f>'[1]TCE - ANEXO IV - Preencher'!C1303</f>
        <v>0</v>
      </c>
      <c r="C1294" s="4" t="str">
        <f>'[1]TCE - ANEXO IV - Preencher'!E1303</f>
        <v/>
      </c>
      <c r="D1294" s="3">
        <f>'[1]TCE - ANEXO IV - Preencher'!F1303</f>
        <v>0</v>
      </c>
      <c r="E1294" s="5">
        <f>'[1]TCE - ANEXO IV - Preencher'!G1303</f>
        <v>0</v>
      </c>
      <c r="F1294" s="5">
        <f>'[1]TCE - ANEXO IV - Preencher'!H1303</f>
        <v>0</v>
      </c>
      <c r="G1294" s="5">
        <f>'[1]TCE - ANEXO IV - Preencher'!I1303</f>
        <v>0</v>
      </c>
      <c r="H1294" s="5">
        <f>'[1]TCE - ANEXO IV - Preencher'!J1303</f>
        <v>0</v>
      </c>
      <c r="I1294" s="6" t="str">
        <f>IF('[1]TCE - ANEXO IV - Preencher'!K1303="","",'[1]TCE - ANEXO IV - Preencher'!K1303)</f>
        <v/>
      </c>
      <c r="J1294" s="5">
        <f>'[1]TCE - ANEXO IV - Preencher'!L1303</f>
        <v>0</v>
      </c>
      <c r="K1294" s="5" t="str">
        <f>IF(F1294="B",LEFT('[1]TCE - ANEXO IV - Preencher'!M1303,2),IF(F1294="S",LEFT('[1]TCE - ANEXO IV - Preencher'!M1303,7),IF('[1]TCE - ANEXO IV - Preencher'!H1303="","")))</f>
        <v/>
      </c>
      <c r="L1294" s="7">
        <f>'[1]TCE - ANEXO IV - Preencher'!N1303</f>
        <v>0</v>
      </c>
    </row>
    <row r="1295" spans="1:12" ht="18" customHeight="1" x14ac:dyDescent="0.2">
      <c r="A1295" s="3" t="str">
        <f>IFERROR(VLOOKUP(B1295,'[1]DADOS (OCULTAR)'!$P$3:$R$91,3,0),"")</f>
        <v/>
      </c>
      <c r="B1295" s="4">
        <f>'[1]TCE - ANEXO IV - Preencher'!C1304</f>
        <v>0</v>
      </c>
      <c r="C1295" s="4" t="str">
        <f>'[1]TCE - ANEXO IV - Preencher'!E1304</f>
        <v/>
      </c>
      <c r="D1295" s="3">
        <f>'[1]TCE - ANEXO IV - Preencher'!F1304</f>
        <v>0</v>
      </c>
      <c r="E1295" s="5">
        <f>'[1]TCE - ANEXO IV - Preencher'!G1304</f>
        <v>0</v>
      </c>
      <c r="F1295" s="5">
        <f>'[1]TCE - ANEXO IV - Preencher'!H1304</f>
        <v>0</v>
      </c>
      <c r="G1295" s="5">
        <f>'[1]TCE - ANEXO IV - Preencher'!I1304</f>
        <v>0</v>
      </c>
      <c r="H1295" s="5">
        <f>'[1]TCE - ANEXO IV - Preencher'!J1304</f>
        <v>0</v>
      </c>
      <c r="I1295" s="6" t="str">
        <f>IF('[1]TCE - ANEXO IV - Preencher'!K1304="","",'[1]TCE - ANEXO IV - Preencher'!K1304)</f>
        <v/>
      </c>
      <c r="J1295" s="5">
        <f>'[1]TCE - ANEXO IV - Preencher'!L1304</f>
        <v>0</v>
      </c>
      <c r="K1295" s="5" t="str">
        <f>IF(F1295="B",LEFT('[1]TCE - ANEXO IV - Preencher'!M1304,2),IF(F1295="S",LEFT('[1]TCE - ANEXO IV - Preencher'!M1304,7),IF('[1]TCE - ANEXO IV - Preencher'!H1304="","")))</f>
        <v/>
      </c>
      <c r="L1295" s="7">
        <f>'[1]TCE - ANEXO IV - Preencher'!N1304</f>
        <v>0</v>
      </c>
    </row>
    <row r="1296" spans="1:12" ht="18" customHeight="1" x14ac:dyDescent="0.2">
      <c r="A1296" s="3" t="str">
        <f>IFERROR(VLOOKUP(B1296,'[1]DADOS (OCULTAR)'!$P$3:$R$91,3,0),"")</f>
        <v/>
      </c>
      <c r="B1296" s="4">
        <f>'[1]TCE - ANEXO IV - Preencher'!C1305</f>
        <v>0</v>
      </c>
      <c r="C1296" s="4" t="str">
        <f>'[1]TCE - ANEXO IV - Preencher'!E1305</f>
        <v/>
      </c>
      <c r="D1296" s="3">
        <f>'[1]TCE - ANEXO IV - Preencher'!F1305</f>
        <v>0</v>
      </c>
      <c r="E1296" s="5">
        <f>'[1]TCE - ANEXO IV - Preencher'!G1305</f>
        <v>0</v>
      </c>
      <c r="F1296" s="5">
        <f>'[1]TCE - ANEXO IV - Preencher'!H1305</f>
        <v>0</v>
      </c>
      <c r="G1296" s="5">
        <f>'[1]TCE - ANEXO IV - Preencher'!I1305</f>
        <v>0</v>
      </c>
      <c r="H1296" s="5">
        <f>'[1]TCE - ANEXO IV - Preencher'!J1305</f>
        <v>0</v>
      </c>
      <c r="I1296" s="6" t="str">
        <f>IF('[1]TCE - ANEXO IV - Preencher'!K1305="","",'[1]TCE - ANEXO IV - Preencher'!K1305)</f>
        <v/>
      </c>
      <c r="J1296" s="5">
        <f>'[1]TCE - ANEXO IV - Preencher'!L1305</f>
        <v>0</v>
      </c>
      <c r="K1296" s="5" t="str">
        <f>IF(F1296="B",LEFT('[1]TCE - ANEXO IV - Preencher'!M1305,2),IF(F1296="S",LEFT('[1]TCE - ANEXO IV - Preencher'!M1305,7),IF('[1]TCE - ANEXO IV - Preencher'!H1305="","")))</f>
        <v/>
      </c>
      <c r="L1296" s="7">
        <f>'[1]TCE - ANEXO IV - Preencher'!N1305</f>
        <v>0</v>
      </c>
    </row>
    <row r="1297" spans="1:12" ht="18" customHeight="1" x14ac:dyDescent="0.2">
      <c r="A1297" s="3" t="str">
        <f>IFERROR(VLOOKUP(B1297,'[1]DADOS (OCULTAR)'!$P$3:$R$91,3,0),"")</f>
        <v/>
      </c>
      <c r="B1297" s="4">
        <f>'[1]TCE - ANEXO IV - Preencher'!C1306</f>
        <v>0</v>
      </c>
      <c r="C1297" s="4" t="str">
        <f>'[1]TCE - ANEXO IV - Preencher'!E1306</f>
        <v/>
      </c>
      <c r="D1297" s="3">
        <f>'[1]TCE - ANEXO IV - Preencher'!F1306</f>
        <v>0</v>
      </c>
      <c r="E1297" s="5">
        <f>'[1]TCE - ANEXO IV - Preencher'!G1306</f>
        <v>0</v>
      </c>
      <c r="F1297" s="5">
        <f>'[1]TCE - ANEXO IV - Preencher'!H1306</f>
        <v>0</v>
      </c>
      <c r="G1297" s="5">
        <f>'[1]TCE - ANEXO IV - Preencher'!I1306</f>
        <v>0</v>
      </c>
      <c r="H1297" s="5">
        <f>'[1]TCE - ANEXO IV - Preencher'!J1306</f>
        <v>0</v>
      </c>
      <c r="I1297" s="6" t="str">
        <f>IF('[1]TCE - ANEXO IV - Preencher'!K1306="","",'[1]TCE - ANEXO IV - Preencher'!K1306)</f>
        <v/>
      </c>
      <c r="J1297" s="5">
        <f>'[1]TCE - ANEXO IV - Preencher'!L1306</f>
        <v>0</v>
      </c>
      <c r="K1297" s="5" t="str">
        <f>IF(F1297="B",LEFT('[1]TCE - ANEXO IV - Preencher'!M1306,2),IF(F1297="S",LEFT('[1]TCE - ANEXO IV - Preencher'!M1306,7),IF('[1]TCE - ANEXO IV - Preencher'!H1306="","")))</f>
        <v/>
      </c>
      <c r="L1297" s="7">
        <f>'[1]TCE - ANEXO IV - Preencher'!N1306</f>
        <v>0</v>
      </c>
    </row>
    <row r="1298" spans="1:12" ht="18" customHeight="1" x14ac:dyDescent="0.2">
      <c r="A1298" s="3" t="str">
        <f>IFERROR(VLOOKUP(B1298,'[1]DADOS (OCULTAR)'!$P$3:$R$91,3,0),"")</f>
        <v/>
      </c>
      <c r="B1298" s="4">
        <f>'[1]TCE - ANEXO IV - Preencher'!C1307</f>
        <v>0</v>
      </c>
      <c r="C1298" s="4" t="str">
        <f>'[1]TCE - ANEXO IV - Preencher'!E1307</f>
        <v/>
      </c>
      <c r="D1298" s="3">
        <f>'[1]TCE - ANEXO IV - Preencher'!F1307</f>
        <v>0</v>
      </c>
      <c r="E1298" s="5">
        <f>'[1]TCE - ANEXO IV - Preencher'!G1307</f>
        <v>0</v>
      </c>
      <c r="F1298" s="5">
        <f>'[1]TCE - ANEXO IV - Preencher'!H1307</f>
        <v>0</v>
      </c>
      <c r="G1298" s="5">
        <f>'[1]TCE - ANEXO IV - Preencher'!I1307</f>
        <v>0</v>
      </c>
      <c r="H1298" s="5">
        <f>'[1]TCE - ANEXO IV - Preencher'!J1307</f>
        <v>0</v>
      </c>
      <c r="I1298" s="6" t="str">
        <f>IF('[1]TCE - ANEXO IV - Preencher'!K1307="","",'[1]TCE - ANEXO IV - Preencher'!K1307)</f>
        <v/>
      </c>
      <c r="J1298" s="5">
        <f>'[1]TCE - ANEXO IV - Preencher'!L1307</f>
        <v>0</v>
      </c>
      <c r="K1298" s="5" t="str">
        <f>IF(F1298="B",LEFT('[1]TCE - ANEXO IV - Preencher'!M1307,2),IF(F1298="S",LEFT('[1]TCE - ANEXO IV - Preencher'!M1307,7),IF('[1]TCE - ANEXO IV - Preencher'!H1307="","")))</f>
        <v/>
      </c>
      <c r="L1298" s="7">
        <f>'[1]TCE - ANEXO IV - Preencher'!N1307</f>
        <v>0</v>
      </c>
    </row>
    <row r="1299" spans="1:12" ht="18" customHeight="1" x14ac:dyDescent="0.2">
      <c r="A1299" s="3" t="str">
        <f>IFERROR(VLOOKUP(B1299,'[1]DADOS (OCULTAR)'!$P$3:$R$91,3,0),"")</f>
        <v/>
      </c>
      <c r="B1299" s="4">
        <f>'[1]TCE - ANEXO IV - Preencher'!C1308</f>
        <v>0</v>
      </c>
      <c r="C1299" s="4" t="str">
        <f>'[1]TCE - ANEXO IV - Preencher'!E1308</f>
        <v/>
      </c>
      <c r="D1299" s="3">
        <f>'[1]TCE - ANEXO IV - Preencher'!F1308</f>
        <v>0</v>
      </c>
      <c r="E1299" s="5">
        <f>'[1]TCE - ANEXO IV - Preencher'!G1308</f>
        <v>0</v>
      </c>
      <c r="F1299" s="5">
        <f>'[1]TCE - ANEXO IV - Preencher'!H1308</f>
        <v>0</v>
      </c>
      <c r="G1299" s="5">
        <f>'[1]TCE - ANEXO IV - Preencher'!I1308</f>
        <v>0</v>
      </c>
      <c r="H1299" s="5">
        <f>'[1]TCE - ANEXO IV - Preencher'!J1308</f>
        <v>0</v>
      </c>
      <c r="I1299" s="6" t="str">
        <f>IF('[1]TCE - ANEXO IV - Preencher'!K1308="","",'[1]TCE - ANEXO IV - Preencher'!K1308)</f>
        <v/>
      </c>
      <c r="J1299" s="5">
        <f>'[1]TCE - ANEXO IV - Preencher'!L1308</f>
        <v>0</v>
      </c>
      <c r="K1299" s="5" t="str">
        <f>IF(F1299="B",LEFT('[1]TCE - ANEXO IV - Preencher'!M1308,2),IF(F1299="S",LEFT('[1]TCE - ANEXO IV - Preencher'!M1308,7),IF('[1]TCE - ANEXO IV - Preencher'!H1308="","")))</f>
        <v/>
      </c>
      <c r="L1299" s="7">
        <f>'[1]TCE - ANEXO IV - Preencher'!N1308</f>
        <v>0</v>
      </c>
    </row>
    <row r="1300" spans="1:12" ht="18" customHeight="1" x14ac:dyDescent="0.2">
      <c r="A1300" s="3" t="str">
        <f>IFERROR(VLOOKUP(B1300,'[1]DADOS (OCULTAR)'!$P$3:$R$91,3,0),"")</f>
        <v/>
      </c>
      <c r="B1300" s="4">
        <f>'[1]TCE - ANEXO IV - Preencher'!C1309</f>
        <v>0</v>
      </c>
      <c r="C1300" s="4" t="str">
        <f>'[1]TCE - ANEXO IV - Preencher'!E1309</f>
        <v/>
      </c>
      <c r="D1300" s="3">
        <f>'[1]TCE - ANEXO IV - Preencher'!F1309</f>
        <v>0</v>
      </c>
      <c r="E1300" s="5">
        <f>'[1]TCE - ANEXO IV - Preencher'!G1309</f>
        <v>0</v>
      </c>
      <c r="F1300" s="5">
        <f>'[1]TCE - ANEXO IV - Preencher'!H1309</f>
        <v>0</v>
      </c>
      <c r="G1300" s="5">
        <f>'[1]TCE - ANEXO IV - Preencher'!I1309</f>
        <v>0</v>
      </c>
      <c r="H1300" s="5">
        <f>'[1]TCE - ANEXO IV - Preencher'!J1309</f>
        <v>0</v>
      </c>
      <c r="I1300" s="6" t="str">
        <f>IF('[1]TCE - ANEXO IV - Preencher'!K1309="","",'[1]TCE - ANEXO IV - Preencher'!K1309)</f>
        <v/>
      </c>
      <c r="J1300" s="5">
        <f>'[1]TCE - ANEXO IV - Preencher'!L1309</f>
        <v>0</v>
      </c>
      <c r="K1300" s="5" t="str">
        <f>IF(F1300="B",LEFT('[1]TCE - ANEXO IV - Preencher'!M1309,2),IF(F1300="S",LEFT('[1]TCE - ANEXO IV - Preencher'!M1309,7),IF('[1]TCE - ANEXO IV - Preencher'!H1309="","")))</f>
        <v/>
      </c>
      <c r="L1300" s="7">
        <f>'[1]TCE - ANEXO IV - Preencher'!N1309</f>
        <v>0</v>
      </c>
    </row>
    <row r="1301" spans="1:12" ht="18" customHeight="1" x14ac:dyDescent="0.2">
      <c r="A1301" s="3" t="str">
        <f>IFERROR(VLOOKUP(B1301,'[1]DADOS (OCULTAR)'!$P$3:$R$91,3,0),"")</f>
        <v/>
      </c>
      <c r="B1301" s="4">
        <f>'[1]TCE - ANEXO IV - Preencher'!C1310</f>
        <v>0</v>
      </c>
      <c r="C1301" s="4" t="str">
        <f>'[1]TCE - ANEXO IV - Preencher'!E1310</f>
        <v/>
      </c>
      <c r="D1301" s="3">
        <f>'[1]TCE - ANEXO IV - Preencher'!F1310</f>
        <v>0</v>
      </c>
      <c r="E1301" s="5">
        <f>'[1]TCE - ANEXO IV - Preencher'!G1310</f>
        <v>0</v>
      </c>
      <c r="F1301" s="5">
        <f>'[1]TCE - ANEXO IV - Preencher'!H1310</f>
        <v>0</v>
      </c>
      <c r="G1301" s="5">
        <f>'[1]TCE - ANEXO IV - Preencher'!I1310</f>
        <v>0</v>
      </c>
      <c r="H1301" s="5">
        <f>'[1]TCE - ANEXO IV - Preencher'!J1310</f>
        <v>0</v>
      </c>
      <c r="I1301" s="6" t="str">
        <f>IF('[1]TCE - ANEXO IV - Preencher'!K1310="","",'[1]TCE - ANEXO IV - Preencher'!K1310)</f>
        <v/>
      </c>
      <c r="J1301" s="5">
        <f>'[1]TCE - ANEXO IV - Preencher'!L1310</f>
        <v>0</v>
      </c>
      <c r="K1301" s="5" t="str">
        <f>IF(F1301="B",LEFT('[1]TCE - ANEXO IV - Preencher'!M1310,2),IF(F1301="S",LEFT('[1]TCE - ANEXO IV - Preencher'!M1310,7),IF('[1]TCE - ANEXO IV - Preencher'!H1310="","")))</f>
        <v/>
      </c>
      <c r="L1301" s="7">
        <f>'[1]TCE - ANEXO IV - Preencher'!N1310</f>
        <v>0</v>
      </c>
    </row>
    <row r="1302" spans="1:12" ht="18" customHeight="1" x14ac:dyDescent="0.2">
      <c r="A1302" s="3" t="str">
        <f>IFERROR(VLOOKUP(B1302,'[1]DADOS (OCULTAR)'!$P$3:$R$91,3,0),"")</f>
        <v/>
      </c>
      <c r="B1302" s="4">
        <f>'[1]TCE - ANEXO IV - Preencher'!C1311</f>
        <v>0</v>
      </c>
      <c r="C1302" s="4" t="str">
        <f>'[1]TCE - ANEXO IV - Preencher'!E1311</f>
        <v/>
      </c>
      <c r="D1302" s="3">
        <f>'[1]TCE - ANEXO IV - Preencher'!F1311</f>
        <v>0</v>
      </c>
      <c r="E1302" s="5">
        <f>'[1]TCE - ANEXO IV - Preencher'!G1311</f>
        <v>0</v>
      </c>
      <c r="F1302" s="5">
        <f>'[1]TCE - ANEXO IV - Preencher'!H1311</f>
        <v>0</v>
      </c>
      <c r="G1302" s="5">
        <f>'[1]TCE - ANEXO IV - Preencher'!I1311</f>
        <v>0</v>
      </c>
      <c r="H1302" s="5">
        <f>'[1]TCE - ANEXO IV - Preencher'!J1311</f>
        <v>0</v>
      </c>
      <c r="I1302" s="6" t="str">
        <f>IF('[1]TCE - ANEXO IV - Preencher'!K1311="","",'[1]TCE - ANEXO IV - Preencher'!K1311)</f>
        <v/>
      </c>
      <c r="J1302" s="5">
        <f>'[1]TCE - ANEXO IV - Preencher'!L1311</f>
        <v>0</v>
      </c>
      <c r="K1302" s="5" t="str">
        <f>IF(F1302="B",LEFT('[1]TCE - ANEXO IV - Preencher'!M1311,2),IF(F1302="S",LEFT('[1]TCE - ANEXO IV - Preencher'!M1311,7),IF('[1]TCE - ANEXO IV - Preencher'!H1311="","")))</f>
        <v/>
      </c>
      <c r="L1302" s="7">
        <f>'[1]TCE - ANEXO IV - Preencher'!N1311</f>
        <v>0</v>
      </c>
    </row>
    <row r="1303" spans="1:12" ht="18" customHeight="1" x14ac:dyDescent="0.2">
      <c r="A1303" s="3" t="str">
        <f>IFERROR(VLOOKUP(B1303,'[1]DADOS (OCULTAR)'!$P$3:$R$91,3,0),"")</f>
        <v/>
      </c>
      <c r="B1303" s="4">
        <f>'[1]TCE - ANEXO IV - Preencher'!C1312</f>
        <v>0</v>
      </c>
      <c r="C1303" s="4" t="str">
        <f>'[1]TCE - ANEXO IV - Preencher'!E1312</f>
        <v/>
      </c>
      <c r="D1303" s="3">
        <f>'[1]TCE - ANEXO IV - Preencher'!F1312</f>
        <v>0</v>
      </c>
      <c r="E1303" s="5">
        <f>'[1]TCE - ANEXO IV - Preencher'!G1312</f>
        <v>0</v>
      </c>
      <c r="F1303" s="5">
        <f>'[1]TCE - ANEXO IV - Preencher'!H1312</f>
        <v>0</v>
      </c>
      <c r="G1303" s="5">
        <f>'[1]TCE - ANEXO IV - Preencher'!I1312</f>
        <v>0</v>
      </c>
      <c r="H1303" s="5">
        <f>'[1]TCE - ANEXO IV - Preencher'!J1312</f>
        <v>0</v>
      </c>
      <c r="I1303" s="6" t="str">
        <f>IF('[1]TCE - ANEXO IV - Preencher'!K1312="","",'[1]TCE - ANEXO IV - Preencher'!K1312)</f>
        <v/>
      </c>
      <c r="J1303" s="5">
        <f>'[1]TCE - ANEXO IV - Preencher'!L1312</f>
        <v>0</v>
      </c>
      <c r="K1303" s="5" t="str">
        <f>IF(F1303="B",LEFT('[1]TCE - ANEXO IV - Preencher'!M1312,2),IF(F1303="S",LEFT('[1]TCE - ANEXO IV - Preencher'!M1312,7),IF('[1]TCE - ANEXO IV - Preencher'!H1312="","")))</f>
        <v/>
      </c>
      <c r="L1303" s="7">
        <f>'[1]TCE - ANEXO IV - Preencher'!N1312</f>
        <v>0</v>
      </c>
    </row>
    <row r="1304" spans="1:12" ht="18" customHeight="1" x14ac:dyDescent="0.2">
      <c r="A1304" s="3" t="str">
        <f>IFERROR(VLOOKUP(B1304,'[1]DADOS (OCULTAR)'!$P$3:$R$91,3,0),"")</f>
        <v/>
      </c>
      <c r="B1304" s="4">
        <f>'[1]TCE - ANEXO IV - Preencher'!C1313</f>
        <v>0</v>
      </c>
      <c r="C1304" s="4" t="str">
        <f>'[1]TCE - ANEXO IV - Preencher'!E1313</f>
        <v/>
      </c>
      <c r="D1304" s="3">
        <f>'[1]TCE - ANEXO IV - Preencher'!F1313</f>
        <v>0</v>
      </c>
      <c r="E1304" s="5">
        <f>'[1]TCE - ANEXO IV - Preencher'!G1313</f>
        <v>0</v>
      </c>
      <c r="F1304" s="5">
        <f>'[1]TCE - ANEXO IV - Preencher'!H1313</f>
        <v>0</v>
      </c>
      <c r="G1304" s="5">
        <f>'[1]TCE - ANEXO IV - Preencher'!I1313</f>
        <v>0</v>
      </c>
      <c r="H1304" s="5">
        <f>'[1]TCE - ANEXO IV - Preencher'!J1313</f>
        <v>0</v>
      </c>
      <c r="I1304" s="6" t="str">
        <f>IF('[1]TCE - ANEXO IV - Preencher'!K1313="","",'[1]TCE - ANEXO IV - Preencher'!K1313)</f>
        <v/>
      </c>
      <c r="J1304" s="5">
        <f>'[1]TCE - ANEXO IV - Preencher'!L1313</f>
        <v>0</v>
      </c>
      <c r="K1304" s="5" t="str">
        <f>IF(F1304="B",LEFT('[1]TCE - ANEXO IV - Preencher'!M1313,2),IF(F1304="S",LEFT('[1]TCE - ANEXO IV - Preencher'!M1313,7),IF('[1]TCE - ANEXO IV - Preencher'!H1313="","")))</f>
        <v/>
      </c>
      <c r="L1304" s="7">
        <f>'[1]TCE - ANEXO IV - Preencher'!N1313</f>
        <v>0</v>
      </c>
    </row>
    <row r="1305" spans="1:12" ht="18" customHeight="1" x14ac:dyDescent="0.2">
      <c r="A1305" s="3" t="str">
        <f>IFERROR(VLOOKUP(B1305,'[1]DADOS (OCULTAR)'!$P$3:$R$91,3,0),"")</f>
        <v/>
      </c>
      <c r="B1305" s="4">
        <f>'[1]TCE - ANEXO IV - Preencher'!C1314</f>
        <v>0</v>
      </c>
      <c r="C1305" s="4" t="str">
        <f>'[1]TCE - ANEXO IV - Preencher'!E1314</f>
        <v/>
      </c>
      <c r="D1305" s="3">
        <f>'[1]TCE - ANEXO IV - Preencher'!F1314</f>
        <v>0</v>
      </c>
      <c r="E1305" s="5">
        <f>'[1]TCE - ANEXO IV - Preencher'!G1314</f>
        <v>0</v>
      </c>
      <c r="F1305" s="5">
        <f>'[1]TCE - ANEXO IV - Preencher'!H1314</f>
        <v>0</v>
      </c>
      <c r="G1305" s="5">
        <f>'[1]TCE - ANEXO IV - Preencher'!I1314</f>
        <v>0</v>
      </c>
      <c r="H1305" s="5">
        <f>'[1]TCE - ANEXO IV - Preencher'!J1314</f>
        <v>0</v>
      </c>
      <c r="I1305" s="6" t="str">
        <f>IF('[1]TCE - ANEXO IV - Preencher'!K1314="","",'[1]TCE - ANEXO IV - Preencher'!K1314)</f>
        <v/>
      </c>
      <c r="J1305" s="5">
        <f>'[1]TCE - ANEXO IV - Preencher'!L1314</f>
        <v>0</v>
      </c>
      <c r="K1305" s="5" t="str">
        <f>IF(F1305="B",LEFT('[1]TCE - ANEXO IV - Preencher'!M1314,2),IF(F1305="S",LEFT('[1]TCE - ANEXO IV - Preencher'!M1314,7),IF('[1]TCE - ANEXO IV - Preencher'!H1314="","")))</f>
        <v/>
      </c>
      <c r="L1305" s="7">
        <f>'[1]TCE - ANEXO IV - Preencher'!N1314</f>
        <v>0</v>
      </c>
    </row>
    <row r="1306" spans="1:12" ht="18" customHeight="1" x14ac:dyDescent="0.2">
      <c r="A1306" s="3" t="str">
        <f>IFERROR(VLOOKUP(B1306,'[1]DADOS (OCULTAR)'!$P$3:$R$91,3,0),"")</f>
        <v/>
      </c>
      <c r="B1306" s="4">
        <f>'[1]TCE - ANEXO IV - Preencher'!C1315</f>
        <v>0</v>
      </c>
      <c r="C1306" s="4" t="str">
        <f>'[1]TCE - ANEXO IV - Preencher'!E1315</f>
        <v/>
      </c>
      <c r="D1306" s="3">
        <f>'[1]TCE - ANEXO IV - Preencher'!F1315</f>
        <v>0</v>
      </c>
      <c r="E1306" s="5">
        <f>'[1]TCE - ANEXO IV - Preencher'!G1315</f>
        <v>0</v>
      </c>
      <c r="F1306" s="5">
        <f>'[1]TCE - ANEXO IV - Preencher'!H1315</f>
        <v>0</v>
      </c>
      <c r="G1306" s="5">
        <f>'[1]TCE - ANEXO IV - Preencher'!I1315</f>
        <v>0</v>
      </c>
      <c r="H1306" s="5">
        <f>'[1]TCE - ANEXO IV - Preencher'!J1315</f>
        <v>0</v>
      </c>
      <c r="I1306" s="6" t="str">
        <f>IF('[1]TCE - ANEXO IV - Preencher'!K1315="","",'[1]TCE - ANEXO IV - Preencher'!K1315)</f>
        <v/>
      </c>
      <c r="J1306" s="5">
        <f>'[1]TCE - ANEXO IV - Preencher'!L1315</f>
        <v>0</v>
      </c>
      <c r="K1306" s="5" t="str">
        <f>IF(F1306="B",LEFT('[1]TCE - ANEXO IV - Preencher'!M1315,2),IF(F1306="S",LEFT('[1]TCE - ANEXO IV - Preencher'!M1315,7),IF('[1]TCE - ANEXO IV - Preencher'!H1315="","")))</f>
        <v/>
      </c>
      <c r="L1306" s="7">
        <f>'[1]TCE - ANEXO IV - Preencher'!N1315</f>
        <v>0</v>
      </c>
    </row>
    <row r="1307" spans="1:12" ht="18" customHeight="1" x14ac:dyDescent="0.2">
      <c r="A1307" s="3" t="str">
        <f>IFERROR(VLOOKUP(B1307,'[1]DADOS (OCULTAR)'!$P$3:$R$91,3,0),"")</f>
        <v/>
      </c>
      <c r="B1307" s="4">
        <f>'[1]TCE - ANEXO IV - Preencher'!C1316</f>
        <v>0</v>
      </c>
      <c r="C1307" s="4" t="str">
        <f>'[1]TCE - ANEXO IV - Preencher'!E1316</f>
        <v/>
      </c>
      <c r="D1307" s="3">
        <f>'[1]TCE - ANEXO IV - Preencher'!F1316</f>
        <v>0</v>
      </c>
      <c r="E1307" s="5">
        <f>'[1]TCE - ANEXO IV - Preencher'!G1316</f>
        <v>0</v>
      </c>
      <c r="F1307" s="5">
        <f>'[1]TCE - ANEXO IV - Preencher'!H1316</f>
        <v>0</v>
      </c>
      <c r="G1307" s="5">
        <f>'[1]TCE - ANEXO IV - Preencher'!I1316</f>
        <v>0</v>
      </c>
      <c r="H1307" s="5">
        <f>'[1]TCE - ANEXO IV - Preencher'!J1316</f>
        <v>0</v>
      </c>
      <c r="I1307" s="6" t="str">
        <f>IF('[1]TCE - ANEXO IV - Preencher'!K1316="","",'[1]TCE - ANEXO IV - Preencher'!K1316)</f>
        <v/>
      </c>
      <c r="J1307" s="5">
        <f>'[1]TCE - ANEXO IV - Preencher'!L1316</f>
        <v>0</v>
      </c>
      <c r="K1307" s="5" t="str">
        <f>IF(F1307="B",LEFT('[1]TCE - ANEXO IV - Preencher'!M1316,2),IF(F1307="S",LEFT('[1]TCE - ANEXO IV - Preencher'!M1316,7),IF('[1]TCE - ANEXO IV - Preencher'!H1316="","")))</f>
        <v/>
      </c>
      <c r="L1307" s="7">
        <f>'[1]TCE - ANEXO IV - Preencher'!N1316</f>
        <v>0</v>
      </c>
    </row>
    <row r="1308" spans="1:12" ht="18" customHeight="1" x14ac:dyDescent="0.2">
      <c r="A1308" s="3" t="str">
        <f>IFERROR(VLOOKUP(B1308,'[1]DADOS (OCULTAR)'!$P$3:$R$91,3,0),"")</f>
        <v/>
      </c>
      <c r="B1308" s="4">
        <f>'[1]TCE - ANEXO IV - Preencher'!C1317</f>
        <v>0</v>
      </c>
      <c r="C1308" s="4" t="str">
        <f>'[1]TCE - ANEXO IV - Preencher'!E1317</f>
        <v/>
      </c>
      <c r="D1308" s="3">
        <f>'[1]TCE - ANEXO IV - Preencher'!F1317</f>
        <v>0</v>
      </c>
      <c r="E1308" s="5">
        <f>'[1]TCE - ANEXO IV - Preencher'!G1317</f>
        <v>0</v>
      </c>
      <c r="F1308" s="5">
        <f>'[1]TCE - ANEXO IV - Preencher'!H1317</f>
        <v>0</v>
      </c>
      <c r="G1308" s="5">
        <f>'[1]TCE - ANEXO IV - Preencher'!I1317</f>
        <v>0</v>
      </c>
      <c r="H1308" s="5">
        <f>'[1]TCE - ANEXO IV - Preencher'!J1317</f>
        <v>0</v>
      </c>
      <c r="I1308" s="6" t="str">
        <f>IF('[1]TCE - ANEXO IV - Preencher'!K1317="","",'[1]TCE - ANEXO IV - Preencher'!K1317)</f>
        <v/>
      </c>
      <c r="J1308" s="5">
        <f>'[1]TCE - ANEXO IV - Preencher'!L1317</f>
        <v>0</v>
      </c>
      <c r="K1308" s="5" t="str">
        <f>IF(F1308="B",LEFT('[1]TCE - ANEXO IV - Preencher'!M1317,2),IF(F1308="S",LEFT('[1]TCE - ANEXO IV - Preencher'!M1317,7),IF('[1]TCE - ANEXO IV - Preencher'!H1317="","")))</f>
        <v/>
      </c>
      <c r="L1308" s="7">
        <f>'[1]TCE - ANEXO IV - Preencher'!N1317</f>
        <v>0</v>
      </c>
    </row>
    <row r="1309" spans="1:12" ht="18" customHeight="1" x14ac:dyDescent="0.2">
      <c r="A1309" s="3" t="str">
        <f>IFERROR(VLOOKUP(B1309,'[1]DADOS (OCULTAR)'!$P$3:$R$91,3,0),"")</f>
        <v/>
      </c>
      <c r="B1309" s="4">
        <f>'[1]TCE - ANEXO IV - Preencher'!C1318</f>
        <v>0</v>
      </c>
      <c r="C1309" s="4" t="str">
        <f>'[1]TCE - ANEXO IV - Preencher'!E1318</f>
        <v/>
      </c>
      <c r="D1309" s="3">
        <f>'[1]TCE - ANEXO IV - Preencher'!F1318</f>
        <v>0</v>
      </c>
      <c r="E1309" s="5">
        <f>'[1]TCE - ANEXO IV - Preencher'!G1318</f>
        <v>0</v>
      </c>
      <c r="F1309" s="5">
        <f>'[1]TCE - ANEXO IV - Preencher'!H1318</f>
        <v>0</v>
      </c>
      <c r="G1309" s="5">
        <f>'[1]TCE - ANEXO IV - Preencher'!I1318</f>
        <v>0</v>
      </c>
      <c r="H1309" s="5">
        <f>'[1]TCE - ANEXO IV - Preencher'!J1318</f>
        <v>0</v>
      </c>
      <c r="I1309" s="6" t="str">
        <f>IF('[1]TCE - ANEXO IV - Preencher'!K1318="","",'[1]TCE - ANEXO IV - Preencher'!K1318)</f>
        <v/>
      </c>
      <c r="J1309" s="5">
        <f>'[1]TCE - ANEXO IV - Preencher'!L1318</f>
        <v>0</v>
      </c>
      <c r="K1309" s="5" t="str">
        <f>IF(F1309="B",LEFT('[1]TCE - ANEXO IV - Preencher'!M1318,2),IF(F1309="S",LEFT('[1]TCE - ANEXO IV - Preencher'!M1318,7),IF('[1]TCE - ANEXO IV - Preencher'!H1318="","")))</f>
        <v/>
      </c>
      <c r="L1309" s="7">
        <f>'[1]TCE - ANEXO IV - Preencher'!N1318</f>
        <v>0</v>
      </c>
    </row>
    <row r="1310" spans="1:12" ht="18" customHeight="1" x14ac:dyDescent="0.2">
      <c r="A1310" s="3" t="str">
        <f>IFERROR(VLOOKUP(B1310,'[1]DADOS (OCULTAR)'!$P$3:$R$91,3,0),"")</f>
        <v/>
      </c>
      <c r="B1310" s="4">
        <f>'[1]TCE - ANEXO IV - Preencher'!C1319</f>
        <v>0</v>
      </c>
      <c r="C1310" s="4" t="str">
        <f>'[1]TCE - ANEXO IV - Preencher'!E1319</f>
        <v/>
      </c>
      <c r="D1310" s="3">
        <f>'[1]TCE - ANEXO IV - Preencher'!F1319</f>
        <v>0</v>
      </c>
      <c r="E1310" s="5">
        <f>'[1]TCE - ANEXO IV - Preencher'!G1319</f>
        <v>0</v>
      </c>
      <c r="F1310" s="5">
        <f>'[1]TCE - ANEXO IV - Preencher'!H1319</f>
        <v>0</v>
      </c>
      <c r="G1310" s="5">
        <f>'[1]TCE - ANEXO IV - Preencher'!I1319</f>
        <v>0</v>
      </c>
      <c r="H1310" s="5">
        <f>'[1]TCE - ANEXO IV - Preencher'!J1319</f>
        <v>0</v>
      </c>
      <c r="I1310" s="6" t="str">
        <f>IF('[1]TCE - ANEXO IV - Preencher'!K1319="","",'[1]TCE - ANEXO IV - Preencher'!K1319)</f>
        <v/>
      </c>
      <c r="J1310" s="5">
        <f>'[1]TCE - ANEXO IV - Preencher'!L1319</f>
        <v>0</v>
      </c>
      <c r="K1310" s="5" t="str">
        <f>IF(F1310="B",LEFT('[1]TCE - ANEXO IV - Preencher'!M1319,2),IF(F1310="S",LEFT('[1]TCE - ANEXO IV - Preencher'!M1319,7),IF('[1]TCE - ANEXO IV - Preencher'!H1319="","")))</f>
        <v/>
      </c>
      <c r="L1310" s="7">
        <f>'[1]TCE - ANEXO IV - Preencher'!N1319</f>
        <v>0</v>
      </c>
    </row>
    <row r="1311" spans="1:12" ht="18" customHeight="1" x14ac:dyDescent="0.2">
      <c r="A1311" s="3" t="str">
        <f>IFERROR(VLOOKUP(B1311,'[1]DADOS (OCULTAR)'!$P$3:$R$91,3,0),"")</f>
        <v/>
      </c>
      <c r="B1311" s="4">
        <f>'[1]TCE - ANEXO IV - Preencher'!C1320</f>
        <v>0</v>
      </c>
      <c r="C1311" s="4" t="str">
        <f>'[1]TCE - ANEXO IV - Preencher'!E1320</f>
        <v/>
      </c>
      <c r="D1311" s="3">
        <f>'[1]TCE - ANEXO IV - Preencher'!F1320</f>
        <v>0</v>
      </c>
      <c r="E1311" s="5">
        <f>'[1]TCE - ANEXO IV - Preencher'!G1320</f>
        <v>0</v>
      </c>
      <c r="F1311" s="5">
        <f>'[1]TCE - ANEXO IV - Preencher'!H1320</f>
        <v>0</v>
      </c>
      <c r="G1311" s="5">
        <f>'[1]TCE - ANEXO IV - Preencher'!I1320</f>
        <v>0</v>
      </c>
      <c r="H1311" s="5">
        <f>'[1]TCE - ANEXO IV - Preencher'!J1320</f>
        <v>0</v>
      </c>
      <c r="I1311" s="6" t="str">
        <f>IF('[1]TCE - ANEXO IV - Preencher'!K1320="","",'[1]TCE - ANEXO IV - Preencher'!K1320)</f>
        <v/>
      </c>
      <c r="J1311" s="5">
        <f>'[1]TCE - ANEXO IV - Preencher'!L1320</f>
        <v>0</v>
      </c>
      <c r="K1311" s="5" t="str">
        <f>IF(F1311="B",LEFT('[1]TCE - ANEXO IV - Preencher'!M1320,2),IF(F1311="S",LEFT('[1]TCE - ANEXO IV - Preencher'!M1320,7),IF('[1]TCE - ANEXO IV - Preencher'!H1320="","")))</f>
        <v/>
      </c>
      <c r="L1311" s="7">
        <f>'[1]TCE - ANEXO IV - Preencher'!N1320</f>
        <v>0</v>
      </c>
    </row>
    <row r="1312" spans="1:12" ht="18" customHeight="1" x14ac:dyDescent="0.2">
      <c r="A1312" s="3" t="str">
        <f>IFERROR(VLOOKUP(B1312,'[1]DADOS (OCULTAR)'!$P$3:$R$91,3,0),"")</f>
        <v/>
      </c>
      <c r="B1312" s="4">
        <f>'[1]TCE - ANEXO IV - Preencher'!C1321</f>
        <v>0</v>
      </c>
      <c r="C1312" s="4" t="str">
        <f>'[1]TCE - ANEXO IV - Preencher'!E1321</f>
        <v/>
      </c>
      <c r="D1312" s="3">
        <f>'[1]TCE - ANEXO IV - Preencher'!F1321</f>
        <v>0</v>
      </c>
      <c r="E1312" s="5">
        <f>'[1]TCE - ANEXO IV - Preencher'!G1321</f>
        <v>0</v>
      </c>
      <c r="F1312" s="5">
        <f>'[1]TCE - ANEXO IV - Preencher'!H1321</f>
        <v>0</v>
      </c>
      <c r="G1312" s="5">
        <f>'[1]TCE - ANEXO IV - Preencher'!I1321</f>
        <v>0</v>
      </c>
      <c r="H1312" s="5">
        <f>'[1]TCE - ANEXO IV - Preencher'!J1321</f>
        <v>0</v>
      </c>
      <c r="I1312" s="6" t="str">
        <f>IF('[1]TCE - ANEXO IV - Preencher'!K1321="","",'[1]TCE - ANEXO IV - Preencher'!K1321)</f>
        <v/>
      </c>
      <c r="J1312" s="5">
        <f>'[1]TCE - ANEXO IV - Preencher'!L1321</f>
        <v>0</v>
      </c>
      <c r="K1312" s="5" t="str">
        <f>IF(F1312="B",LEFT('[1]TCE - ANEXO IV - Preencher'!M1321,2),IF(F1312="S",LEFT('[1]TCE - ANEXO IV - Preencher'!M1321,7),IF('[1]TCE - ANEXO IV - Preencher'!H1321="","")))</f>
        <v/>
      </c>
      <c r="L1312" s="7">
        <f>'[1]TCE - ANEXO IV - Preencher'!N1321</f>
        <v>0</v>
      </c>
    </row>
    <row r="1313" spans="1:12" ht="18" customHeight="1" x14ac:dyDescent="0.2">
      <c r="A1313" s="3" t="str">
        <f>IFERROR(VLOOKUP(B1313,'[1]DADOS (OCULTAR)'!$P$3:$R$91,3,0),"")</f>
        <v/>
      </c>
      <c r="B1313" s="4">
        <f>'[1]TCE - ANEXO IV - Preencher'!C1322</f>
        <v>0</v>
      </c>
      <c r="C1313" s="4" t="str">
        <f>'[1]TCE - ANEXO IV - Preencher'!E1322</f>
        <v/>
      </c>
      <c r="D1313" s="3">
        <f>'[1]TCE - ANEXO IV - Preencher'!F1322</f>
        <v>0</v>
      </c>
      <c r="E1313" s="5">
        <f>'[1]TCE - ANEXO IV - Preencher'!G1322</f>
        <v>0</v>
      </c>
      <c r="F1313" s="5">
        <f>'[1]TCE - ANEXO IV - Preencher'!H1322</f>
        <v>0</v>
      </c>
      <c r="G1313" s="5">
        <f>'[1]TCE - ANEXO IV - Preencher'!I1322</f>
        <v>0</v>
      </c>
      <c r="H1313" s="5">
        <f>'[1]TCE - ANEXO IV - Preencher'!J1322</f>
        <v>0</v>
      </c>
      <c r="I1313" s="6" t="str">
        <f>IF('[1]TCE - ANEXO IV - Preencher'!K1322="","",'[1]TCE - ANEXO IV - Preencher'!K1322)</f>
        <v/>
      </c>
      <c r="J1313" s="5">
        <f>'[1]TCE - ANEXO IV - Preencher'!L1322</f>
        <v>0</v>
      </c>
      <c r="K1313" s="5" t="str">
        <f>IF(F1313="B",LEFT('[1]TCE - ANEXO IV - Preencher'!M1322,2),IF(F1313="S",LEFT('[1]TCE - ANEXO IV - Preencher'!M1322,7),IF('[1]TCE - ANEXO IV - Preencher'!H1322="","")))</f>
        <v/>
      </c>
      <c r="L1313" s="7">
        <f>'[1]TCE - ANEXO IV - Preencher'!N1322</f>
        <v>0</v>
      </c>
    </row>
    <row r="1314" spans="1:12" ht="18" customHeight="1" x14ac:dyDescent="0.2">
      <c r="A1314" s="3" t="str">
        <f>IFERROR(VLOOKUP(B1314,'[1]DADOS (OCULTAR)'!$P$3:$R$91,3,0),"")</f>
        <v/>
      </c>
      <c r="B1314" s="4">
        <f>'[1]TCE - ANEXO IV - Preencher'!C1323</f>
        <v>0</v>
      </c>
      <c r="C1314" s="4" t="str">
        <f>'[1]TCE - ANEXO IV - Preencher'!E1323</f>
        <v/>
      </c>
      <c r="D1314" s="3">
        <f>'[1]TCE - ANEXO IV - Preencher'!F1323</f>
        <v>0</v>
      </c>
      <c r="E1314" s="5">
        <f>'[1]TCE - ANEXO IV - Preencher'!G1323</f>
        <v>0</v>
      </c>
      <c r="F1314" s="5">
        <f>'[1]TCE - ANEXO IV - Preencher'!H1323</f>
        <v>0</v>
      </c>
      <c r="G1314" s="5">
        <f>'[1]TCE - ANEXO IV - Preencher'!I1323</f>
        <v>0</v>
      </c>
      <c r="H1314" s="5">
        <f>'[1]TCE - ANEXO IV - Preencher'!J1323</f>
        <v>0</v>
      </c>
      <c r="I1314" s="6" t="str">
        <f>IF('[1]TCE - ANEXO IV - Preencher'!K1323="","",'[1]TCE - ANEXO IV - Preencher'!K1323)</f>
        <v/>
      </c>
      <c r="J1314" s="5">
        <f>'[1]TCE - ANEXO IV - Preencher'!L1323</f>
        <v>0</v>
      </c>
      <c r="K1314" s="5" t="str">
        <f>IF(F1314="B",LEFT('[1]TCE - ANEXO IV - Preencher'!M1323,2),IF(F1314="S",LEFT('[1]TCE - ANEXO IV - Preencher'!M1323,7),IF('[1]TCE - ANEXO IV - Preencher'!H1323="","")))</f>
        <v/>
      </c>
      <c r="L1314" s="7">
        <f>'[1]TCE - ANEXO IV - Preencher'!N1323</f>
        <v>0</v>
      </c>
    </row>
    <row r="1315" spans="1:12" ht="18" customHeight="1" x14ac:dyDescent="0.2">
      <c r="A1315" s="3" t="str">
        <f>IFERROR(VLOOKUP(B1315,'[1]DADOS (OCULTAR)'!$P$3:$R$91,3,0),"")</f>
        <v/>
      </c>
      <c r="B1315" s="4">
        <f>'[1]TCE - ANEXO IV - Preencher'!C1324</f>
        <v>0</v>
      </c>
      <c r="C1315" s="4" t="str">
        <f>'[1]TCE - ANEXO IV - Preencher'!E1324</f>
        <v/>
      </c>
      <c r="D1315" s="3">
        <f>'[1]TCE - ANEXO IV - Preencher'!F1324</f>
        <v>0</v>
      </c>
      <c r="E1315" s="5">
        <f>'[1]TCE - ANEXO IV - Preencher'!G1324</f>
        <v>0</v>
      </c>
      <c r="F1315" s="5">
        <f>'[1]TCE - ANEXO IV - Preencher'!H1324</f>
        <v>0</v>
      </c>
      <c r="G1315" s="5">
        <f>'[1]TCE - ANEXO IV - Preencher'!I1324</f>
        <v>0</v>
      </c>
      <c r="H1315" s="5">
        <f>'[1]TCE - ANEXO IV - Preencher'!J1324</f>
        <v>0</v>
      </c>
      <c r="I1315" s="6" t="str">
        <f>IF('[1]TCE - ANEXO IV - Preencher'!K1324="","",'[1]TCE - ANEXO IV - Preencher'!K1324)</f>
        <v/>
      </c>
      <c r="J1315" s="5">
        <f>'[1]TCE - ANEXO IV - Preencher'!L1324</f>
        <v>0</v>
      </c>
      <c r="K1315" s="5" t="str">
        <f>IF(F1315="B",LEFT('[1]TCE - ANEXO IV - Preencher'!M1324,2),IF(F1315="S",LEFT('[1]TCE - ANEXO IV - Preencher'!M1324,7),IF('[1]TCE - ANEXO IV - Preencher'!H1324="","")))</f>
        <v/>
      </c>
      <c r="L1315" s="7">
        <f>'[1]TCE - ANEXO IV - Preencher'!N1324</f>
        <v>0</v>
      </c>
    </row>
    <row r="1316" spans="1:12" ht="18" customHeight="1" x14ac:dyDescent="0.2">
      <c r="A1316" s="3" t="str">
        <f>IFERROR(VLOOKUP(B1316,'[1]DADOS (OCULTAR)'!$P$3:$R$91,3,0),"")</f>
        <v/>
      </c>
      <c r="B1316" s="4">
        <f>'[1]TCE - ANEXO IV - Preencher'!C1325</f>
        <v>0</v>
      </c>
      <c r="C1316" s="4" t="str">
        <f>'[1]TCE - ANEXO IV - Preencher'!E1325</f>
        <v/>
      </c>
      <c r="D1316" s="3">
        <f>'[1]TCE - ANEXO IV - Preencher'!F1325</f>
        <v>0</v>
      </c>
      <c r="E1316" s="5">
        <f>'[1]TCE - ANEXO IV - Preencher'!G1325</f>
        <v>0</v>
      </c>
      <c r="F1316" s="5">
        <f>'[1]TCE - ANEXO IV - Preencher'!H1325</f>
        <v>0</v>
      </c>
      <c r="G1316" s="5">
        <f>'[1]TCE - ANEXO IV - Preencher'!I1325</f>
        <v>0</v>
      </c>
      <c r="H1316" s="5">
        <f>'[1]TCE - ANEXO IV - Preencher'!J1325</f>
        <v>0</v>
      </c>
      <c r="I1316" s="6" t="str">
        <f>IF('[1]TCE - ANEXO IV - Preencher'!K1325="","",'[1]TCE - ANEXO IV - Preencher'!K1325)</f>
        <v/>
      </c>
      <c r="J1316" s="5">
        <f>'[1]TCE - ANEXO IV - Preencher'!L1325</f>
        <v>0</v>
      </c>
      <c r="K1316" s="5" t="str">
        <f>IF(F1316="B",LEFT('[1]TCE - ANEXO IV - Preencher'!M1325,2),IF(F1316="S",LEFT('[1]TCE - ANEXO IV - Preencher'!M1325,7),IF('[1]TCE - ANEXO IV - Preencher'!H1325="","")))</f>
        <v/>
      </c>
      <c r="L1316" s="7">
        <f>'[1]TCE - ANEXO IV - Preencher'!N1325</f>
        <v>0</v>
      </c>
    </row>
    <row r="1317" spans="1:12" ht="18" customHeight="1" x14ac:dyDescent="0.2">
      <c r="A1317" s="3" t="str">
        <f>IFERROR(VLOOKUP(B1317,'[1]DADOS (OCULTAR)'!$P$3:$R$91,3,0),"")</f>
        <v/>
      </c>
      <c r="B1317" s="4">
        <f>'[1]TCE - ANEXO IV - Preencher'!C1326</f>
        <v>0</v>
      </c>
      <c r="C1317" s="4" t="str">
        <f>'[1]TCE - ANEXO IV - Preencher'!E1326</f>
        <v/>
      </c>
      <c r="D1317" s="3">
        <f>'[1]TCE - ANEXO IV - Preencher'!F1326</f>
        <v>0</v>
      </c>
      <c r="E1317" s="5">
        <f>'[1]TCE - ANEXO IV - Preencher'!G1326</f>
        <v>0</v>
      </c>
      <c r="F1317" s="5">
        <f>'[1]TCE - ANEXO IV - Preencher'!H1326</f>
        <v>0</v>
      </c>
      <c r="G1317" s="5">
        <f>'[1]TCE - ANEXO IV - Preencher'!I1326</f>
        <v>0</v>
      </c>
      <c r="H1317" s="5">
        <f>'[1]TCE - ANEXO IV - Preencher'!J1326</f>
        <v>0</v>
      </c>
      <c r="I1317" s="6" t="str">
        <f>IF('[1]TCE - ANEXO IV - Preencher'!K1326="","",'[1]TCE - ANEXO IV - Preencher'!K1326)</f>
        <v/>
      </c>
      <c r="J1317" s="5">
        <f>'[1]TCE - ANEXO IV - Preencher'!L1326</f>
        <v>0</v>
      </c>
      <c r="K1317" s="5" t="str">
        <f>IF(F1317="B",LEFT('[1]TCE - ANEXO IV - Preencher'!M1326,2),IF(F1317="S",LEFT('[1]TCE - ANEXO IV - Preencher'!M1326,7),IF('[1]TCE - ANEXO IV - Preencher'!H1326="","")))</f>
        <v/>
      </c>
      <c r="L1317" s="7">
        <f>'[1]TCE - ANEXO IV - Preencher'!N1326</f>
        <v>0</v>
      </c>
    </row>
    <row r="1318" spans="1:12" ht="18" customHeight="1" x14ac:dyDescent="0.2">
      <c r="A1318" s="3" t="str">
        <f>IFERROR(VLOOKUP(B1318,'[1]DADOS (OCULTAR)'!$P$3:$R$91,3,0),"")</f>
        <v/>
      </c>
      <c r="B1318" s="4">
        <f>'[1]TCE - ANEXO IV - Preencher'!C1327</f>
        <v>0</v>
      </c>
      <c r="C1318" s="4" t="str">
        <f>'[1]TCE - ANEXO IV - Preencher'!E1327</f>
        <v/>
      </c>
      <c r="D1318" s="3">
        <f>'[1]TCE - ANEXO IV - Preencher'!F1327</f>
        <v>0</v>
      </c>
      <c r="E1318" s="5">
        <f>'[1]TCE - ANEXO IV - Preencher'!G1327</f>
        <v>0</v>
      </c>
      <c r="F1318" s="5">
        <f>'[1]TCE - ANEXO IV - Preencher'!H1327</f>
        <v>0</v>
      </c>
      <c r="G1318" s="5">
        <f>'[1]TCE - ANEXO IV - Preencher'!I1327</f>
        <v>0</v>
      </c>
      <c r="H1318" s="5">
        <f>'[1]TCE - ANEXO IV - Preencher'!J1327</f>
        <v>0</v>
      </c>
      <c r="I1318" s="6" t="str">
        <f>IF('[1]TCE - ANEXO IV - Preencher'!K1327="","",'[1]TCE - ANEXO IV - Preencher'!K1327)</f>
        <v/>
      </c>
      <c r="J1318" s="5">
        <f>'[1]TCE - ANEXO IV - Preencher'!L1327</f>
        <v>0</v>
      </c>
      <c r="K1318" s="5" t="str">
        <f>IF(F1318="B",LEFT('[1]TCE - ANEXO IV - Preencher'!M1327,2),IF(F1318="S",LEFT('[1]TCE - ANEXO IV - Preencher'!M1327,7),IF('[1]TCE - ANEXO IV - Preencher'!H1327="","")))</f>
        <v/>
      </c>
      <c r="L1318" s="7">
        <f>'[1]TCE - ANEXO IV - Preencher'!N1327</f>
        <v>0</v>
      </c>
    </row>
    <row r="1319" spans="1:12" ht="18" customHeight="1" x14ac:dyDescent="0.2">
      <c r="A1319" s="3" t="str">
        <f>IFERROR(VLOOKUP(B1319,'[1]DADOS (OCULTAR)'!$P$3:$R$91,3,0),"")</f>
        <v/>
      </c>
      <c r="B1319" s="4">
        <f>'[1]TCE - ANEXO IV - Preencher'!C1328</f>
        <v>0</v>
      </c>
      <c r="C1319" s="4" t="str">
        <f>'[1]TCE - ANEXO IV - Preencher'!E1328</f>
        <v/>
      </c>
      <c r="D1319" s="3">
        <f>'[1]TCE - ANEXO IV - Preencher'!F1328</f>
        <v>0</v>
      </c>
      <c r="E1319" s="5">
        <f>'[1]TCE - ANEXO IV - Preencher'!G1328</f>
        <v>0</v>
      </c>
      <c r="F1319" s="5">
        <f>'[1]TCE - ANEXO IV - Preencher'!H1328</f>
        <v>0</v>
      </c>
      <c r="G1319" s="5">
        <f>'[1]TCE - ANEXO IV - Preencher'!I1328</f>
        <v>0</v>
      </c>
      <c r="H1319" s="5">
        <f>'[1]TCE - ANEXO IV - Preencher'!J1328</f>
        <v>0</v>
      </c>
      <c r="I1319" s="6" t="str">
        <f>IF('[1]TCE - ANEXO IV - Preencher'!K1328="","",'[1]TCE - ANEXO IV - Preencher'!K1328)</f>
        <v/>
      </c>
      <c r="J1319" s="5">
        <f>'[1]TCE - ANEXO IV - Preencher'!L1328</f>
        <v>0</v>
      </c>
      <c r="K1319" s="5" t="str">
        <f>IF(F1319="B",LEFT('[1]TCE - ANEXO IV - Preencher'!M1328,2),IF(F1319="S",LEFT('[1]TCE - ANEXO IV - Preencher'!M1328,7),IF('[1]TCE - ANEXO IV - Preencher'!H1328="","")))</f>
        <v/>
      </c>
      <c r="L1319" s="7">
        <f>'[1]TCE - ANEXO IV - Preencher'!N1328</f>
        <v>0</v>
      </c>
    </row>
    <row r="1320" spans="1:12" ht="18" customHeight="1" x14ac:dyDescent="0.2">
      <c r="A1320" s="3" t="str">
        <f>IFERROR(VLOOKUP(B1320,'[1]DADOS (OCULTAR)'!$P$3:$R$91,3,0),"")</f>
        <v/>
      </c>
      <c r="B1320" s="4">
        <f>'[1]TCE - ANEXO IV - Preencher'!C1329</f>
        <v>0</v>
      </c>
      <c r="C1320" s="4" t="str">
        <f>'[1]TCE - ANEXO IV - Preencher'!E1329</f>
        <v/>
      </c>
      <c r="D1320" s="3">
        <f>'[1]TCE - ANEXO IV - Preencher'!F1329</f>
        <v>0</v>
      </c>
      <c r="E1320" s="5">
        <f>'[1]TCE - ANEXO IV - Preencher'!G1329</f>
        <v>0</v>
      </c>
      <c r="F1320" s="5">
        <f>'[1]TCE - ANEXO IV - Preencher'!H1329</f>
        <v>0</v>
      </c>
      <c r="G1320" s="5">
        <f>'[1]TCE - ANEXO IV - Preencher'!I1329</f>
        <v>0</v>
      </c>
      <c r="H1320" s="5">
        <f>'[1]TCE - ANEXO IV - Preencher'!J1329</f>
        <v>0</v>
      </c>
      <c r="I1320" s="6" t="str">
        <f>IF('[1]TCE - ANEXO IV - Preencher'!K1329="","",'[1]TCE - ANEXO IV - Preencher'!K1329)</f>
        <v/>
      </c>
      <c r="J1320" s="5">
        <f>'[1]TCE - ANEXO IV - Preencher'!L1329</f>
        <v>0</v>
      </c>
      <c r="K1320" s="5" t="str">
        <f>IF(F1320="B",LEFT('[1]TCE - ANEXO IV - Preencher'!M1329,2),IF(F1320="S",LEFT('[1]TCE - ANEXO IV - Preencher'!M1329,7),IF('[1]TCE - ANEXO IV - Preencher'!H1329="","")))</f>
        <v/>
      </c>
      <c r="L1320" s="7">
        <f>'[1]TCE - ANEXO IV - Preencher'!N1329</f>
        <v>0</v>
      </c>
    </row>
    <row r="1321" spans="1:12" ht="18" customHeight="1" x14ac:dyDescent="0.2">
      <c r="A1321" s="3" t="str">
        <f>IFERROR(VLOOKUP(B1321,'[1]DADOS (OCULTAR)'!$P$3:$R$91,3,0),"")</f>
        <v/>
      </c>
      <c r="B1321" s="4">
        <f>'[1]TCE - ANEXO IV - Preencher'!C1330</f>
        <v>0</v>
      </c>
      <c r="C1321" s="4" t="str">
        <f>'[1]TCE - ANEXO IV - Preencher'!E1330</f>
        <v/>
      </c>
      <c r="D1321" s="3">
        <f>'[1]TCE - ANEXO IV - Preencher'!F1330</f>
        <v>0</v>
      </c>
      <c r="E1321" s="5">
        <f>'[1]TCE - ANEXO IV - Preencher'!G1330</f>
        <v>0</v>
      </c>
      <c r="F1321" s="5">
        <f>'[1]TCE - ANEXO IV - Preencher'!H1330</f>
        <v>0</v>
      </c>
      <c r="G1321" s="5">
        <f>'[1]TCE - ANEXO IV - Preencher'!I1330</f>
        <v>0</v>
      </c>
      <c r="H1321" s="5">
        <f>'[1]TCE - ANEXO IV - Preencher'!J1330</f>
        <v>0</v>
      </c>
      <c r="I1321" s="6" t="str">
        <f>IF('[1]TCE - ANEXO IV - Preencher'!K1330="","",'[1]TCE - ANEXO IV - Preencher'!K1330)</f>
        <v/>
      </c>
      <c r="J1321" s="5">
        <f>'[1]TCE - ANEXO IV - Preencher'!L1330</f>
        <v>0</v>
      </c>
      <c r="K1321" s="5" t="str">
        <f>IF(F1321="B",LEFT('[1]TCE - ANEXO IV - Preencher'!M1330,2),IF(F1321="S",LEFT('[1]TCE - ANEXO IV - Preencher'!M1330,7),IF('[1]TCE - ANEXO IV - Preencher'!H1330="","")))</f>
        <v/>
      </c>
      <c r="L1321" s="7">
        <f>'[1]TCE - ANEXO IV - Preencher'!N1330</f>
        <v>0</v>
      </c>
    </row>
    <row r="1322" spans="1:12" ht="18" customHeight="1" x14ac:dyDescent="0.2">
      <c r="A1322" s="3" t="str">
        <f>IFERROR(VLOOKUP(B1322,'[1]DADOS (OCULTAR)'!$P$3:$R$91,3,0),"")</f>
        <v/>
      </c>
      <c r="B1322" s="4">
        <f>'[1]TCE - ANEXO IV - Preencher'!C1331</f>
        <v>0</v>
      </c>
      <c r="C1322" s="4" t="str">
        <f>'[1]TCE - ANEXO IV - Preencher'!E1331</f>
        <v/>
      </c>
      <c r="D1322" s="3">
        <f>'[1]TCE - ANEXO IV - Preencher'!F1331</f>
        <v>0</v>
      </c>
      <c r="E1322" s="5">
        <f>'[1]TCE - ANEXO IV - Preencher'!G1331</f>
        <v>0</v>
      </c>
      <c r="F1322" s="5">
        <f>'[1]TCE - ANEXO IV - Preencher'!H1331</f>
        <v>0</v>
      </c>
      <c r="G1322" s="5">
        <f>'[1]TCE - ANEXO IV - Preencher'!I1331</f>
        <v>0</v>
      </c>
      <c r="H1322" s="5">
        <f>'[1]TCE - ANEXO IV - Preencher'!J1331</f>
        <v>0</v>
      </c>
      <c r="I1322" s="6" t="str">
        <f>IF('[1]TCE - ANEXO IV - Preencher'!K1331="","",'[1]TCE - ANEXO IV - Preencher'!K1331)</f>
        <v/>
      </c>
      <c r="J1322" s="5">
        <f>'[1]TCE - ANEXO IV - Preencher'!L1331</f>
        <v>0</v>
      </c>
      <c r="K1322" s="5" t="str">
        <f>IF(F1322="B",LEFT('[1]TCE - ANEXO IV - Preencher'!M1331,2),IF(F1322="S",LEFT('[1]TCE - ANEXO IV - Preencher'!M1331,7),IF('[1]TCE - ANEXO IV - Preencher'!H1331="","")))</f>
        <v/>
      </c>
      <c r="L1322" s="7">
        <f>'[1]TCE - ANEXO IV - Preencher'!N1331</f>
        <v>0</v>
      </c>
    </row>
    <row r="1323" spans="1:12" ht="18" customHeight="1" x14ac:dyDescent="0.2">
      <c r="A1323" s="3" t="str">
        <f>IFERROR(VLOOKUP(B1323,'[1]DADOS (OCULTAR)'!$P$3:$R$91,3,0),"")</f>
        <v/>
      </c>
      <c r="B1323" s="4">
        <f>'[1]TCE - ANEXO IV - Preencher'!C1332</f>
        <v>0</v>
      </c>
      <c r="C1323" s="4" t="str">
        <f>'[1]TCE - ANEXO IV - Preencher'!E1332</f>
        <v/>
      </c>
      <c r="D1323" s="3">
        <f>'[1]TCE - ANEXO IV - Preencher'!F1332</f>
        <v>0</v>
      </c>
      <c r="E1323" s="5">
        <f>'[1]TCE - ANEXO IV - Preencher'!G1332</f>
        <v>0</v>
      </c>
      <c r="F1323" s="5">
        <f>'[1]TCE - ANEXO IV - Preencher'!H1332</f>
        <v>0</v>
      </c>
      <c r="G1323" s="5">
        <f>'[1]TCE - ANEXO IV - Preencher'!I1332</f>
        <v>0</v>
      </c>
      <c r="H1323" s="5">
        <f>'[1]TCE - ANEXO IV - Preencher'!J1332</f>
        <v>0</v>
      </c>
      <c r="I1323" s="6" t="str">
        <f>IF('[1]TCE - ANEXO IV - Preencher'!K1332="","",'[1]TCE - ANEXO IV - Preencher'!K1332)</f>
        <v/>
      </c>
      <c r="J1323" s="5">
        <f>'[1]TCE - ANEXO IV - Preencher'!L1332</f>
        <v>0</v>
      </c>
      <c r="K1323" s="5" t="str">
        <f>IF(F1323="B",LEFT('[1]TCE - ANEXO IV - Preencher'!M1332,2),IF(F1323="S",LEFT('[1]TCE - ANEXO IV - Preencher'!M1332,7),IF('[1]TCE - ANEXO IV - Preencher'!H1332="","")))</f>
        <v/>
      </c>
      <c r="L1323" s="7">
        <f>'[1]TCE - ANEXO IV - Preencher'!N1332</f>
        <v>0</v>
      </c>
    </row>
    <row r="1324" spans="1:12" ht="18" customHeight="1" x14ac:dyDescent="0.2">
      <c r="A1324" s="3" t="str">
        <f>IFERROR(VLOOKUP(B1324,'[1]DADOS (OCULTAR)'!$P$3:$R$91,3,0),"")</f>
        <v/>
      </c>
      <c r="B1324" s="4">
        <f>'[1]TCE - ANEXO IV - Preencher'!C1333</f>
        <v>0</v>
      </c>
      <c r="C1324" s="4" t="str">
        <f>'[1]TCE - ANEXO IV - Preencher'!E1333</f>
        <v/>
      </c>
      <c r="D1324" s="3">
        <f>'[1]TCE - ANEXO IV - Preencher'!F1333</f>
        <v>0</v>
      </c>
      <c r="E1324" s="5">
        <f>'[1]TCE - ANEXO IV - Preencher'!G1333</f>
        <v>0</v>
      </c>
      <c r="F1324" s="5">
        <f>'[1]TCE - ANEXO IV - Preencher'!H1333</f>
        <v>0</v>
      </c>
      <c r="G1324" s="5">
        <f>'[1]TCE - ANEXO IV - Preencher'!I1333</f>
        <v>0</v>
      </c>
      <c r="H1324" s="5">
        <f>'[1]TCE - ANEXO IV - Preencher'!J1333</f>
        <v>0</v>
      </c>
      <c r="I1324" s="6" t="str">
        <f>IF('[1]TCE - ANEXO IV - Preencher'!K1333="","",'[1]TCE - ANEXO IV - Preencher'!K1333)</f>
        <v/>
      </c>
      <c r="J1324" s="5">
        <f>'[1]TCE - ANEXO IV - Preencher'!L1333</f>
        <v>0</v>
      </c>
      <c r="K1324" s="5" t="str">
        <f>IF(F1324="B",LEFT('[1]TCE - ANEXO IV - Preencher'!M1333,2),IF(F1324="S",LEFT('[1]TCE - ANEXO IV - Preencher'!M1333,7),IF('[1]TCE - ANEXO IV - Preencher'!H1333="","")))</f>
        <v/>
      </c>
      <c r="L1324" s="7">
        <f>'[1]TCE - ANEXO IV - Preencher'!N1333</f>
        <v>0</v>
      </c>
    </row>
    <row r="1325" spans="1:12" ht="18" customHeight="1" x14ac:dyDescent="0.2">
      <c r="A1325" s="3" t="str">
        <f>IFERROR(VLOOKUP(B1325,'[1]DADOS (OCULTAR)'!$P$3:$R$91,3,0),"")</f>
        <v/>
      </c>
      <c r="B1325" s="4">
        <f>'[1]TCE - ANEXO IV - Preencher'!C1334</f>
        <v>0</v>
      </c>
      <c r="C1325" s="4" t="str">
        <f>'[1]TCE - ANEXO IV - Preencher'!E1334</f>
        <v/>
      </c>
      <c r="D1325" s="3">
        <f>'[1]TCE - ANEXO IV - Preencher'!F1334</f>
        <v>0</v>
      </c>
      <c r="E1325" s="5">
        <f>'[1]TCE - ANEXO IV - Preencher'!G1334</f>
        <v>0</v>
      </c>
      <c r="F1325" s="5">
        <f>'[1]TCE - ANEXO IV - Preencher'!H1334</f>
        <v>0</v>
      </c>
      <c r="G1325" s="5">
        <f>'[1]TCE - ANEXO IV - Preencher'!I1334</f>
        <v>0</v>
      </c>
      <c r="H1325" s="5">
        <f>'[1]TCE - ANEXO IV - Preencher'!J1334</f>
        <v>0</v>
      </c>
      <c r="I1325" s="6" t="str">
        <f>IF('[1]TCE - ANEXO IV - Preencher'!K1334="","",'[1]TCE - ANEXO IV - Preencher'!K1334)</f>
        <v/>
      </c>
      <c r="J1325" s="5">
        <f>'[1]TCE - ANEXO IV - Preencher'!L1334</f>
        <v>0</v>
      </c>
      <c r="K1325" s="5" t="str">
        <f>IF(F1325="B",LEFT('[1]TCE - ANEXO IV - Preencher'!M1334,2),IF(F1325="S",LEFT('[1]TCE - ANEXO IV - Preencher'!M1334,7),IF('[1]TCE - ANEXO IV - Preencher'!H1334="","")))</f>
        <v/>
      </c>
      <c r="L1325" s="7">
        <f>'[1]TCE - ANEXO IV - Preencher'!N1334</f>
        <v>0</v>
      </c>
    </row>
    <row r="1326" spans="1:12" ht="18" customHeight="1" x14ac:dyDescent="0.2">
      <c r="A1326" s="3" t="str">
        <f>IFERROR(VLOOKUP(B1326,'[1]DADOS (OCULTAR)'!$P$3:$R$91,3,0),"")</f>
        <v/>
      </c>
      <c r="B1326" s="4">
        <f>'[1]TCE - ANEXO IV - Preencher'!C1335</f>
        <v>0</v>
      </c>
      <c r="C1326" s="4" t="str">
        <f>'[1]TCE - ANEXO IV - Preencher'!E1335</f>
        <v/>
      </c>
      <c r="D1326" s="3">
        <f>'[1]TCE - ANEXO IV - Preencher'!F1335</f>
        <v>0</v>
      </c>
      <c r="E1326" s="5">
        <f>'[1]TCE - ANEXO IV - Preencher'!G1335</f>
        <v>0</v>
      </c>
      <c r="F1326" s="5">
        <f>'[1]TCE - ANEXO IV - Preencher'!H1335</f>
        <v>0</v>
      </c>
      <c r="G1326" s="5">
        <f>'[1]TCE - ANEXO IV - Preencher'!I1335</f>
        <v>0</v>
      </c>
      <c r="H1326" s="5">
        <f>'[1]TCE - ANEXO IV - Preencher'!J1335</f>
        <v>0</v>
      </c>
      <c r="I1326" s="6" t="str">
        <f>IF('[1]TCE - ANEXO IV - Preencher'!K1335="","",'[1]TCE - ANEXO IV - Preencher'!K1335)</f>
        <v/>
      </c>
      <c r="J1326" s="5">
        <f>'[1]TCE - ANEXO IV - Preencher'!L1335</f>
        <v>0</v>
      </c>
      <c r="K1326" s="5" t="str">
        <f>IF(F1326="B",LEFT('[1]TCE - ANEXO IV - Preencher'!M1335,2),IF(F1326="S",LEFT('[1]TCE - ANEXO IV - Preencher'!M1335,7),IF('[1]TCE - ANEXO IV - Preencher'!H1335="","")))</f>
        <v/>
      </c>
      <c r="L1326" s="7">
        <f>'[1]TCE - ANEXO IV - Preencher'!N1335</f>
        <v>0</v>
      </c>
    </row>
    <row r="1327" spans="1:12" ht="18" customHeight="1" x14ac:dyDescent="0.2">
      <c r="A1327" s="3" t="str">
        <f>IFERROR(VLOOKUP(B1327,'[1]DADOS (OCULTAR)'!$P$3:$R$91,3,0),"")</f>
        <v/>
      </c>
      <c r="B1327" s="4">
        <f>'[1]TCE - ANEXO IV - Preencher'!C1336</f>
        <v>0</v>
      </c>
      <c r="C1327" s="4" t="str">
        <f>'[1]TCE - ANEXO IV - Preencher'!E1336</f>
        <v/>
      </c>
      <c r="D1327" s="3">
        <f>'[1]TCE - ANEXO IV - Preencher'!F1336</f>
        <v>0</v>
      </c>
      <c r="E1327" s="5">
        <f>'[1]TCE - ANEXO IV - Preencher'!G1336</f>
        <v>0</v>
      </c>
      <c r="F1327" s="5">
        <f>'[1]TCE - ANEXO IV - Preencher'!H1336</f>
        <v>0</v>
      </c>
      <c r="G1327" s="5">
        <f>'[1]TCE - ANEXO IV - Preencher'!I1336</f>
        <v>0</v>
      </c>
      <c r="H1327" s="5">
        <f>'[1]TCE - ANEXO IV - Preencher'!J1336</f>
        <v>0</v>
      </c>
      <c r="I1327" s="6" t="str">
        <f>IF('[1]TCE - ANEXO IV - Preencher'!K1336="","",'[1]TCE - ANEXO IV - Preencher'!K1336)</f>
        <v/>
      </c>
      <c r="J1327" s="5">
        <f>'[1]TCE - ANEXO IV - Preencher'!L1336</f>
        <v>0</v>
      </c>
      <c r="K1327" s="5" t="str">
        <f>IF(F1327="B",LEFT('[1]TCE - ANEXO IV - Preencher'!M1336,2),IF(F1327="S",LEFT('[1]TCE - ANEXO IV - Preencher'!M1336,7),IF('[1]TCE - ANEXO IV - Preencher'!H1336="","")))</f>
        <v/>
      </c>
      <c r="L1327" s="7">
        <f>'[1]TCE - ANEXO IV - Preencher'!N1336</f>
        <v>0</v>
      </c>
    </row>
    <row r="1328" spans="1:12" ht="18" customHeight="1" x14ac:dyDescent="0.2">
      <c r="A1328" s="3" t="str">
        <f>IFERROR(VLOOKUP(B1328,'[1]DADOS (OCULTAR)'!$P$3:$R$91,3,0),"")</f>
        <v/>
      </c>
      <c r="B1328" s="4">
        <f>'[1]TCE - ANEXO IV - Preencher'!C1337</f>
        <v>0</v>
      </c>
      <c r="C1328" s="4" t="str">
        <f>'[1]TCE - ANEXO IV - Preencher'!E1337</f>
        <v/>
      </c>
      <c r="D1328" s="3">
        <f>'[1]TCE - ANEXO IV - Preencher'!F1337</f>
        <v>0</v>
      </c>
      <c r="E1328" s="5">
        <f>'[1]TCE - ANEXO IV - Preencher'!G1337</f>
        <v>0</v>
      </c>
      <c r="F1328" s="5">
        <f>'[1]TCE - ANEXO IV - Preencher'!H1337</f>
        <v>0</v>
      </c>
      <c r="G1328" s="5">
        <f>'[1]TCE - ANEXO IV - Preencher'!I1337</f>
        <v>0</v>
      </c>
      <c r="H1328" s="5">
        <f>'[1]TCE - ANEXO IV - Preencher'!J1337</f>
        <v>0</v>
      </c>
      <c r="I1328" s="6" t="str">
        <f>IF('[1]TCE - ANEXO IV - Preencher'!K1337="","",'[1]TCE - ANEXO IV - Preencher'!K1337)</f>
        <v/>
      </c>
      <c r="J1328" s="5">
        <f>'[1]TCE - ANEXO IV - Preencher'!L1337</f>
        <v>0</v>
      </c>
      <c r="K1328" s="5" t="str">
        <f>IF(F1328="B",LEFT('[1]TCE - ANEXO IV - Preencher'!M1337,2),IF(F1328="S",LEFT('[1]TCE - ANEXO IV - Preencher'!M1337,7),IF('[1]TCE - ANEXO IV - Preencher'!H1337="","")))</f>
        <v/>
      </c>
      <c r="L1328" s="7">
        <f>'[1]TCE - ANEXO IV - Preencher'!N1337</f>
        <v>0</v>
      </c>
    </row>
    <row r="1329" spans="1:12" ht="18" customHeight="1" x14ac:dyDescent="0.2">
      <c r="A1329" s="3" t="str">
        <f>IFERROR(VLOOKUP(B1329,'[1]DADOS (OCULTAR)'!$P$3:$R$91,3,0),"")</f>
        <v/>
      </c>
      <c r="B1329" s="4">
        <f>'[1]TCE - ANEXO IV - Preencher'!C1338</f>
        <v>0</v>
      </c>
      <c r="C1329" s="4" t="str">
        <f>'[1]TCE - ANEXO IV - Preencher'!E1338</f>
        <v/>
      </c>
      <c r="D1329" s="3">
        <f>'[1]TCE - ANEXO IV - Preencher'!F1338</f>
        <v>0</v>
      </c>
      <c r="E1329" s="5">
        <f>'[1]TCE - ANEXO IV - Preencher'!G1338</f>
        <v>0</v>
      </c>
      <c r="F1329" s="5">
        <f>'[1]TCE - ANEXO IV - Preencher'!H1338</f>
        <v>0</v>
      </c>
      <c r="G1329" s="5">
        <f>'[1]TCE - ANEXO IV - Preencher'!I1338</f>
        <v>0</v>
      </c>
      <c r="H1329" s="5">
        <f>'[1]TCE - ANEXO IV - Preencher'!J1338</f>
        <v>0</v>
      </c>
      <c r="I1329" s="6" t="str">
        <f>IF('[1]TCE - ANEXO IV - Preencher'!K1338="","",'[1]TCE - ANEXO IV - Preencher'!K1338)</f>
        <v/>
      </c>
      <c r="J1329" s="5">
        <f>'[1]TCE - ANEXO IV - Preencher'!L1338</f>
        <v>0</v>
      </c>
      <c r="K1329" s="5" t="str">
        <f>IF(F1329="B",LEFT('[1]TCE - ANEXO IV - Preencher'!M1338,2),IF(F1329="S",LEFT('[1]TCE - ANEXO IV - Preencher'!M1338,7),IF('[1]TCE - ANEXO IV - Preencher'!H1338="","")))</f>
        <v/>
      </c>
      <c r="L1329" s="7">
        <f>'[1]TCE - ANEXO IV - Preencher'!N1338</f>
        <v>0</v>
      </c>
    </row>
    <row r="1330" spans="1:12" ht="18" customHeight="1" x14ac:dyDescent="0.2">
      <c r="A1330" s="3" t="str">
        <f>IFERROR(VLOOKUP(B1330,'[1]DADOS (OCULTAR)'!$P$3:$R$91,3,0),"")</f>
        <v/>
      </c>
      <c r="B1330" s="4">
        <f>'[1]TCE - ANEXO IV - Preencher'!C1339</f>
        <v>0</v>
      </c>
      <c r="C1330" s="4" t="str">
        <f>'[1]TCE - ANEXO IV - Preencher'!E1339</f>
        <v/>
      </c>
      <c r="D1330" s="3">
        <f>'[1]TCE - ANEXO IV - Preencher'!F1339</f>
        <v>0</v>
      </c>
      <c r="E1330" s="5">
        <f>'[1]TCE - ANEXO IV - Preencher'!G1339</f>
        <v>0</v>
      </c>
      <c r="F1330" s="5">
        <f>'[1]TCE - ANEXO IV - Preencher'!H1339</f>
        <v>0</v>
      </c>
      <c r="G1330" s="5">
        <f>'[1]TCE - ANEXO IV - Preencher'!I1339</f>
        <v>0</v>
      </c>
      <c r="H1330" s="5">
        <f>'[1]TCE - ANEXO IV - Preencher'!J1339</f>
        <v>0</v>
      </c>
      <c r="I1330" s="6" t="str">
        <f>IF('[1]TCE - ANEXO IV - Preencher'!K1339="","",'[1]TCE - ANEXO IV - Preencher'!K1339)</f>
        <v/>
      </c>
      <c r="J1330" s="5">
        <f>'[1]TCE - ANEXO IV - Preencher'!L1339</f>
        <v>0</v>
      </c>
      <c r="K1330" s="5" t="str">
        <f>IF(F1330="B",LEFT('[1]TCE - ANEXO IV - Preencher'!M1339,2),IF(F1330="S",LEFT('[1]TCE - ANEXO IV - Preencher'!M1339,7),IF('[1]TCE - ANEXO IV - Preencher'!H1339="","")))</f>
        <v/>
      </c>
      <c r="L1330" s="7">
        <f>'[1]TCE - ANEXO IV - Preencher'!N1339</f>
        <v>0</v>
      </c>
    </row>
    <row r="1331" spans="1:12" ht="18" customHeight="1" x14ac:dyDescent="0.2">
      <c r="A1331" s="3" t="str">
        <f>IFERROR(VLOOKUP(B1331,'[1]DADOS (OCULTAR)'!$P$3:$R$91,3,0),"")</f>
        <v/>
      </c>
      <c r="B1331" s="4">
        <f>'[1]TCE - ANEXO IV - Preencher'!C1340</f>
        <v>0</v>
      </c>
      <c r="C1331" s="4" t="str">
        <f>'[1]TCE - ANEXO IV - Preencher'!E1340</f>
        <v/>
      </c>
      <c r="D1331" s="3">
        <f>'[1]TCE - ANEXO IV - Preencher'!F1340</f>
        <v>0</v>
      </c>
      <c r="E1331" s="5">
        <f>'[1]TCE - ANEXO IV - Preencher'!G1340</f>
        <v>0</v>
      </c>
      <c r="F1331" s="5">
        <f>'[1]TCE - ANEXO IV - Preencher'!H1340</f>
        <v>0</v>
      </c>
      <c r="G1331" s="5">
        <f>'[1]TCE - ANEXO IV - Preencher'!I1340</f>
        <v>0</v>
      </c>
      <c r="H1331" s="5">
        <f>'[1]TCE - ANEXO IV - Preencher'!J1340</f>
        <v>0</v>
      </c>
      <c r="I1331" s="6" t="str">
        <f>IF('[1]TCE - ANEXO IV - Preencher'!K1340="","",'[1]TCE - ANEXO IV - Preencher'!K1340)</f>
        <v/>
      </c>
      <c r="J1331" s="5">
        <f>'[1]TCE - ANEXO IV - Preencher'!L1340</f>
        <v>0</v>
      </c>
      <c r="K1331" s="5" t="str">
        <f>IF(F1331="B",LEFT('[1]TCE - ANEXO IV - Preencher'!M1340,2),IF(F1331="S",LEFT('[1]TCE - ANEXO IV - Preencher'!M1340,7),IF('[1]TCE - ANEXO IV - Preencher'!H1340="","")))</f>
        <v/>
      </c>
      <c r="L1331" s="7">
        <f>'[1]TCE - ANEXO IV - Preencher'!N1340</f>
        <v>0</v>
      </c>
    </row>
    <row r="1332" spans="1:12" ht="18" customHeight="1" x14ac:dyDescent="0.2">
      <c r="A1332" s="3" t="str">
        <f>IFERROR(VLOOKUP(B1332,'[1]DADOS (OCULTAR)'!$P$3:$R$91,3,0),"")</f>
        <v/>
      </c>
      <c r="B1332" s="4">
        <f>'[1]TCE - ANEXO IV - Preencher'!C1341</f>
        <v>0</v>
      </c>
      <c r="C1332" s="4" t="str">
        <f>'[1]TCE - ANEXO IV - Preencher'!E1341</f>
        <v/>
      </c>
      <c r="D1332" s="3">
        <f>'[1]TCE - ANEXO IV - Preencher'!F1341</f>
        <v>0</v>
      </c>
      <c r="E1332" s="5">
        <f>'[1]TCE - ANEXO IV - Preencher'!G1341</f>
        <v>0</v>
      </c>
      <c r="F1332" s="5">
        <f>'[1]TCE - ANEXO IV - Preencher'!H1341</f>
        <v>0</v>
      </c>
      <c r="G1332" s="5">
        <f>'[1]TCE - ANEXO IV - Preencher'!I1341</f>
        <v>0</v>
      </c>
      <c r="H1332" s="5">
        <f>'[1]TCE - ANEXO IV - Preencher'!J1341</f>
        <v>0</v>
      </c>
      <c r="I1332" s="6" t="str">
        <f>IF('[1]TCE - ANEXO IV - Preencher'!K1341="","",'[1]TCE - ANEXO IV - Preencher'!K1341)</f>
        <v/>
      </c>
      <c r="J1332" s="5">
        <f>'[1]TCE - ANEXO IV - Preencher'!L1341</f>
        <v>0</v>
      </c>
      <c r="K1332" s="5" t="str">
        <f>IF(F1332="B",LEFT('[1]TCE - ANEXO IV - Preencher'!M1341,2),IF(F1332="S",LEFT('[1]TCE - ANEXO IV - Preencher'!M1341,7),IF('[1]TCE - ANEXO IV - Preencher'!H1341="","")))</f>
        <v/>
      </c>
      <c r="L1332" s="7">
        <f>'[1]TCE - ANEXO IV - Preencher'!N1341</f>
        <v>0</v>
      </c>
    </row>
    <row r="1333" spans="1:12" ht="18" customHeight="1" x14ac:dyDescent="0.2">
      <c r="A1333" s="3" t="str">
        <f>IFERROR(VLOOKUP(B1333,'[1]DADOS (OCULTAR)'!$P$3:$R$91,3,0),"")</f>
        <v/>
      </c>
      <c r="B1333" s="4">
        <f>'[1]TCE - ANEXO IV - Preencher'!C1342</f>
        <v>0</v>
      </c>
      <c r="C1333" s="4" t="str">
        <f>'[1]TCE - ANEXO IV - Preencher'!E1342</f>
        <v/>
      </c>
      <c r="D1333" s="3">
        <f>'[1]TCE - ANEXO IV - Preencher'!F1342</f>
        <v>0</v>
      </c>
      <c r="E1333" s="5">
        <f>'[1]TCE - ANEXO IV - Preencher'!G1342</f>
        <v>0</v>
      </c>
      <c r="F1333" s="5">
        <f>'[1]TCE - ANEXO IV - Preencher'!H1342</f>
        <v>0</v>
      </c>
      <c r="G1333" s="5">
        <f>'[1]TCE - ANEXO IV - Preencher'!I1342</f>
        <v>0</v>
      </c>
      <c r="H1333" s="5">
        <f>'[1]TCE - ANEXO IV - Preencher'!J1342</f>
        <v>0</v>
      </c>
      <c r="I1333" s="6" t="str">
        <f>IF('[1]TCE - ANEXO IV - Preencher'!K1342="","",'[1]TCE - ANEXO IV - Preencher'!K1342)</f>
        <v/>
      </c>
      <c r="J1333" s="5">
        <f>'[1]TCE - ANEXO IV - Preencher'!L1342</f>
        <v>0</v>
      </c>
      <c r="K1333" s="5" t="str">
        <f>IF(F1333="B",LEFT('[1]TCE - ANEXO IV - Preencher'!M1342,2),IF(F1333="S",LEFT('[1]TCE - ANEXO IV - Preencher'!M1342,7),IF('[1]TCE - ANEXO IV - Preencher'!H1342="","")))</f>
        <v/>
      </c>
      <c r="L1333" s="7">
        <f>'[1]TCE - ANEXO IV - Preencher'!N1342</f>
        <v>0</v>
      </c>
    </row>
    <row r="1334" spans="1:12" ht="18" customHeight="1" x14ac:dyDescent="0.2">
      <c r="A1334" s="3" t="str">
        <f>IFERROR(VLOOKUP(B1334,'[1]DADOS (OCULTAR)'!$P$3:$R$91,3,0),"")</f>
        <v/>
      </c>
      <c r="B1334" s="4">
        <f>'[1]TCE - ANEXO IV - Preencher'!C1343</f>
        <v>0</v>
      </c>
      <c r="C1334" s="4" t="str">
        <f>'[1]TCE - ANEXO IV - Preencher'!E1343</f>
        <v/>
      </c>
      <c r="D1334" s="3">
        <f>'[1]TCE - ANEXO IV - Preencher'!F1343</f>
        <v>0</v>
      </c>
      <c r="E1334" s="5">
        <f>'[1]TCE - ANEXO IV - Preencher'!G1343</f>
        <v>0</v>
      </c>
      <c r="F1334" s="5">
        <f>'[1]TCE - ANEXO IV - Preencher'!H1343</f>
        <v>0</v>
      </c>
      <c r="G1334" s="5">
        <f>'[1]TCE - ANEXO IV - Preencher'!I1343</f>
        <v>0</v>
      </c>
      <c r="H1334" s="5">
        <f>'[1]TCE - ANEXO IV - Preencher'!J1343</f>
        <v>0</v>
      </c>
      <c r="I1334" s="6" t="str">
        <f>IF('[1]TCE - ANEXO IV - Preencher'!K1343="","",'[1]TCE - ANEXO IV - Preencher'!K1343)</f>
        <v/>
      </c>
      <c r="J1334" s="5">
        <f>'[1]TCE - ANEXO IV - Preencher'!L1343</f>
        <v>0</v>
      </c>
      <c r="K1334" s="5" t="str">
        <f>IF(F1334="B",LEFT('[1]TCE - ANEXO IV - Preencher'!M1343,2),IF(F1334="S",LEFT('[1]TCE - ANEXO IV - Preencher'!M1343,7),IF('[1]TCE - ANEXO IV - Preencher'!H1343="","")))</f>
        <v/>
      </c>
      <c r="L1334" s="7">
        <f>'[1]TCE - ANEXO IV - Preencher'!N1343</f>
        <v>0</v>
      </c>
    </row>
    <row r="1335" spans="1:12" ht="18" customHeight="1" x14ac:dyDescent="0.2">
      <c r="A1335" s="3" t="str">
        <f>IFERROR(VLOOKUP(B1335,'[1]DADOS (OCULTAR)'!$P$3:$R$91,3,0),"")</f>
        <v/>
      </c>
      <c r="B1335" s="4">
        <f>'[1]TCE - ANEXO IV - Preencher'!C1344</f>
        <v>0</v>
      </c>
      <c r="C1335" s="4" t="str">
        <f>'[1]TCE - ANEXO IV - Preencher'!E1344</f>
        <v/>
      </c>
      <c r="D1335" s="3">
        <f>'[1]TCE - ANEXO IV - Preencher'!F1344</f>
        <v>0</v>
      </c>
      <c r="E1335" s="5">
        <f>'[1]TCE - ANEXO IV - Preencher'!G1344</f>
        <v>0</v>
      </c>
      <c r="F1335" s="5">
        <f>'[1]TCE - ANEXO IV - Preencher'!H1344</f>
        <v>0</v>
      </c>
      <c r="G1335" s="5">
        <f>'[1]TCE - ANEXO IV - Preencher'!I1344</f>
        <v>0</v>
      </c>
      <c r="H1335" s="5">
        <f>'[1]TCE - ANEXO IV - Preencher'!J1344</f>
        <v>0</v>
      </c>
      <c r="I1335" s="6" t="str">
        <f>IF('[1]TCE - ANEXO IV - Preencher'!K1344="","",'[1]TCE - ANEXO IV - Preencher'!K1344)</f>
        <v/>
      </c>
      <c r="J1335" s="5">
        <f>'[1]TCE - ANEXO IV - Preencher'!L1344</f>
        <v>0</v>
      </c>
      <c r="K1335" s="5" t="str">
        <f>IF(F1335="B",LEFT('[1]TCE - ANEXO IV - Preencher'!M1344,2),IF(F1335="S",LEFT('[1]TCE - ANEXO IV - Preencher'!M1344,7),IF('[1]TCE - ANEXO IV - Preencher'!H1344="","")))</f>
        <v/>
      </c>
      <c r="L1335" s="7">
        <f>'[1]TCE - ANEXO IV - Preencher'!N1344</f>
        <v>0</v>
      </c>
    </row>
    <row r="1336" spans="1:12" ht="18" customHeight="1" x14ac:dyDescent="0.2">
      <c r="A1336" s="3" t="str">
        <f>IFERROR(VLOOKUP(B1336,'[1]DADOS (OCULTAR)'!$P$3:$R$91,3,0),"")</f>
        <v/>
      </c>
      <c r="B1336" s="4">
        <f>'[1]TCE - ANEXO IV - Preencher'!C1345</f>
        <v>0</v>
      </c>
      <c r="C1336" s="4" t="str">
        <f>'[1]TCE - ANEXO IV - Preencher'!E1345</f>
        <v/>
      </c>
      <c r="D1336" s="3">
        <f>'[1]TCE - ANEXO IV - Preencher'!F1345</f>
        <v>0</v>
      </c>
      <c r="E1336" s="5">
        <f>'[1]TCE - ANEXO IV - Preencher'!G1345</f>
        <v>0</v>
      </c>
      <c r="F1336" s="5">
        <f>'[1]TCE - ANEXO IV - Preencher'!H1345</f>
        <v>0</v>
      </c>
      <c r="G1336" s="5">
        <f>'[1]TCE - ANEXO IV - Preencher'!I1345</f>
        <v>0</v>
      </c>
      <c r="H1336" s="5">
        <f>'[1]TCE - ANEXO IV - Preencher'!J1345</f>
        <v>0</v>
      </c>
      <c r="I1336" s="6" t="str">
        <f>IF('[1]TCE - ANEXO IV - Preencher'!K1345="","",'[1]TCE - ANEXO IV - Preencher'!K1345)</f>
        <v/>
      </c>
      <c r="J1336" s="5">
        <f>'[1]TCE - ANEXO IV - Preencher'!L1345</f>
        <v>0</v>
      </c>
      <c r="K1336" s="5" t="str">
        <f>IF(F1336="B",LEFT('[1]TCE - ANEXO IV - Preencher'!M1345,2),IF(F1336="S",LEFT('[1]TCE - ANEXO IV - Preencher'!M1345,7),IF('[1]TCE - ANEXO IV - Preencher'!H1345="","")))</f>
        <v/>
      </c>
      <c r="L1336" s="7">
        <f>'[1]TCE - ANEXO IV - Preencher'!N1345</f>
        <v>0</v>
      </c>
    </row>
    <row r="1337" spans="1:12" ht="18" customHeight="1" x14ac:dyDescent="0.2">
      <c r="A1337" s="3" t="str">
        <f>IFERROR(VLOOKUP(B1337,'[1]DADOS (OCULTAR)'!$P$3:$R$91,3,0),"")</f>
        <v/>
      </c>
      <c r="B1337" s="4">
        <f>'[1]TCE - ANEXO IV - Preencher'!C1346</f>
        <v>0</v>
      </c>
      <c r="C1337" s="4" t="str">
        <f>'[1]TCE - ANEXO IV - Preencher'!E1346</f>
        <v/>
      </c>
      <c r="D1337" s="3">
        <f>'[1]TCE - ANEXO IV - Preencher'!F1346</f>
        <v>0</v>
      </c>
      <c r="E1337" s="5">
        <f>'[1]TCE - ANEXO IV - Preencher'!G1346</f>
        <v>0</v>
      </c>
      <c r="F1337" s="5">
        <f>'[1]TCE - ANEXO IV - Preencher'!H1346</f>
        <v>0</v>
      </c>
      <c r="G1337" s="5">
        <f>'[1]TCE - ANEXO IV - Preencher'!I1346</f>
        <v>0</v>
      </c>
      <c r="H1337" s="5">
        <f>'[1]TCE - ANEXO IV - Preencher'!J1346</f>
        <v>0</v>
      </c>
      <c r="I1337" s="6" t="str">
        <f>IF('[1]TCE - ANEXO IV - Preencher'!K1346="","",'[1]TCE - ANEXO IV - Preencher'!K1346)</f>
        <v/>
      </c>
      <c r="J1337" s="5">
        <f>'[1]TCE - ANEXO IV - Preencher'!L1346</f>
        <v>0</v>
      </c>
      <c r="K1337" s="5" t="str">
        <f>IF(F1337="B",LEFT('[1]TCE - ANEXO IV - Preencher'!M1346,2),IF(F1337="S",LEFT('[1]TCE - ANEXO IV - Preencher'!M1346,7),IF('[1]TCE - ANEXO IV - Preencher'!H1346="","")))</f>
        <v/>
      </c>
      <c r="L1337" s="7">
        <f>'[1]TCE - ANEXO IV - Preencher'!N1346</f>
        <v>0</v>
      </c>
    </row>
    <row r="1338" spans="1:12" ht="18" customHeight="1" x14ac:dyDescent="0.2">
      <c r="A1338" s="3" t="str">
        <f>IFERROR(VLOOKUP(B1338,'[1]DADOS (OCULTAR)'!$P$3:$R$91,3,0),"")</f>
        <v/>
      </c>
      <c r="B1338" s="4">
        <f>'[1]TCE - ANEXO IV - Preencher'!C1347</f>
        <v>0</v>
      </c>
      <c r="C1338" s="4" t="str">
        <f>'[1]TCE - ANEXO IV - Preencher'!E1347</f>
        <v/>
      </c>
      <c r="D1338" s="3">
        <f>'[1]TCE - ANEXO IV - Preencher'!F1347</f>
        <v>0</v>
      </c>
      <c r="E1338" s="5">
        <f>'[1]TCE - ANEXO IV - Preencher'!G1347</f>
        <v>0</v>
      </c>
      <c r="F1338" s="5">
        <f>'[1]TCE - ANEXO IV - Preencher'!H1347</f>
        <v>0</v>
      </c>
      <c r="G1338" s="5">
        <f>'[1]TCE - ANEXO IV - Preencher'!I1347</f>
        <v>0</v>
      </c>
      <c r="H1338" s="5">
        <f>'[1]TCE - ANEXO IV - Preencher'!J1347</f>
        <v>0</v>
      </c>
      <c r="I1338" s="6" t="str">
        <f>IF('[1]TCE - ANEXO IV - Preencher'!K1347="","",'[1]TCE - ANEXO IV - Preencher'!K1347)</f>
        <v/>
      </c>
      <c r="J1338" s="5">
        <f>'[1]TCE - ANEXO IV - Preencher'!L1347</f>
        <v>0</v>
      </c>
      <c r="K1338" s="5" t="str">
        <f>IF(F1338="B",LEFT('[1]TCE - ANEXO IV - Preencher'!M1347,2),IF(F1338="S",LEFT('[1]TCE - ANEXO IV - Preencher'!M1347,7),IF('[1]TCE - ANEXO IV - Preencher'!H1347="","")))</f>
        <v/>
      </c>
      <c r="L1338" s="7">
        <f>'[1]TCE - ANEXO IV - Preencher'!N1347</f>
        <v>0</v>
      </c>
    </row>
    <row r="1339" spans="1:12" ht="18" customHeight="1" x14ac:dyDescent="0.2">
      <c r="A1339" s="3" t="str">
        <f>IFERROR(VLOOKUP(B1339,'[1]DADOS (OCULTAR)'!$P$3:$R$91,3,0),"")</f>
        <v/>
      </c>
      <c r="B1339" s="4">
        <f>'[1]TCE - ANEXO IV - Preencher'!C1348</f>
        <v>0</v>
      </c>
      <c r="C1339" s="4" t="str">
        <f>'[1]TCE - ANEXO IV - Preencher'!E1348</f>
        <v/>
      </c>
      <c r="D1339" s="3">
        <f>'[1]TCE - ANEXO IV - Preencher'!F1348</f>
        <v>0</v>
      </c>
      <c r="E1339" s="5">
        <f>'[1]TCE - ANEXO IV - Preencher'!G1348</f>
        <v>0</v>
      </c>
      <c r="F1339" s="5">
        <f>'[1]TCE - ANEXO IV - Preencher'!H1348</f>
        <v>0</v>
      </c>
      <c r="G1339" s="5">
        <f>'[1]TCE - ANEXO IV - Preencher'!I1348</f>
        <v>0</v>
      </c>
      <c r="H1339" s="5">
        <f>'[1]TCE - ANEXO IV - Preencher'!J1348</f>
        <v>0</v>
      </c>
      <c r="I1339" s="6" t="str">
        <f>IF('[1]TCE - ANEXO IV - Preencher'!K1348="","",'[1]TCE - ANEXO IV - Preencher'!K1348)</f>
        <v/>
      </c>
      <c r="J1339" s="5">
        <f>'[1]TCE - ANEXO IV - Preencher'!L1348</f>
        <v>0</v>
      </c>
      <c r="K1339" s="5" t="str">
        <f>IF(F1339="B",LEFT('[1]TCE - ANEXO IV - Preencher'!M1348,2),IF(F1339="S",LEFT('[1]TCE - ANEXO IV - Preencher'!M1348,7),IF('[1]TCE - ANEXO IV - Preencher'!H1348="","")))</f>
        <v/>
      </c>
      <c r="L1339" s="7">
        <f>'[1]TCE - ANEXO IV - Preencher'!N1348</f>
        <v>0</v>
      </c>
    </row>
    <row r="1340" spans="1:12" ht="18" customHeight="1" x14ac:dyDescent="0.2">
      <c r="A1340" s="3" t="str">
        <f>IFERROR(VLOOKUP(B1340,'[1]DADOS (OCULTAR)'!$P$3:$R$91,3,0),"")</f>
        <v/>
      </c>
      <c r="B1340" s="4">
        <f>'[1]TCE - ANEXO IV - Preencher'!C1349</f>
        <v>0</v>
      </c>
      <c r="C1340" s="4" t="str">
        <f>'[1]TCE - ANEXO IV - Preencher'!E1349</f>
        <v/>
      </c>
      <c r="D1340" s="3">
        <f>'[1]TCE - ANEXO IV - Preencher'!F1349</f>
        <v>0</v>
      </c>
      <c r="E1340" s="5">
        <f>'[1]TCE - ANEXO IV - Preencher'!G1349</f>
        <v>0</v>
      </c>
      <c r="F1340" s="5">
        <f>'[1]TCE - ANEXO IV - Preencher'!H1349</f>
        <v>0</v>
      </c>
      <c r="G1340" s="5">
        <f>'[1]TCE - ANEXO IV - Preencher'!I1349</f>
        <v>0</v>
      </c>
      <c r="H1340" s="5">
        <f>'[1]TCE - ANEXO IV - Preencher'!J1349</f>
        <v>0</v>
      </c>
      <c r="I1340" s="6" t="str">
        <f>IF('[1]TCE - ANEXO IV - Preencher'!K1349="","",'[1]TCE - ANEXO IV - Preencher'!K1349)</f>
        <v/>
      </c>
      <c r="J1340" s="5">
        <f>'[1]TCE - ANEXO IV - Preencher'!L1349</f>
        <v>0</v>
      </c>
      <c r="K1340" s="5" t="str">
        <f>IF(F1340="B",LEFT('[1]TCE - ANEXO IV - Preencher'!M1349,2),IF(F1340="S",LEFT('[1]TCE - ANEXO IV - Preencher'!M1349,7),IF('[1]TCE - ANEXO IV - Preencher'!H1349="","")))</f>
        <v/>
      </c>
      <c r="L1340" s="7">
        <f>'[1]TCE - ANEXO IV - Preencher'!N1349</f>
        <v>0</v>
      </c>
    </row>
    <row r="1341" spans="1:12" ht="18" customHeight="1" x14ac:dyDescent="0.2">
      <c r="A1341" s="3" t="str">
        <f>IFERROR(VLOOKUP(B1341,'[1]DADOS (OCULTAR)'!$P$3:$R$91,3,0),"")</f>
        <v/>
      </c>
      <c r="B1341" s="4">
        <f>'[1]TCE - ANEXO IV - Preencher'!C1350</f>
        <v>0</v>
      </c>
      <c r="C1341" s="4" t="str">
        <f>'[1]TCE - ANEXO IV - Preencher'!E1350</f>
        <v/>
      </c>
      <c r="D1341" s="3">
        <f>'[1]TCE - ANEXO IV - Preencher'!F1350</f>
        <v>0</v>
      </c>
      <c r="E1341" s="5">
        <f>'[1]TCE - ANEXO IV - Preencher'!G1350</f>
        <v>0</v>
      </c>
      <c r="F1341" s="5">
        <f>'[1]TCE - ANEXO IV - Preencher'!H1350</f>
        <v>0</v>
      </c>
      <c r="G1341" s="5">
        <f>'[1]TCE - ANEXO IV - Preencher'!I1350</f>
        <v>0</v>
      </c>
      <c r="H1341" s="5">
        <f>'[1]TCE - ANEXO IV - Preencher'!J1350</f>
        <v>0</v>
      </c>
      <c r="I1341" s="6" t="str">
        <f>IF('[1]TCE - ANEXO IV - Preencher'!K1350="","",'[1]TCE - ANEXO IV - Preencher'!K1350)</f>
        <v/>
      </c>
      <c r="J1341" s="5">
        <f>'[1]TCE - ANEXO IV - Preencher'!L1350</f>
        <v>0</v>
      </c>
      <c r="K1341" s="5" t="str">
        <f>IF(F1341="B",LEFT('[1]TCE - ANEXO IV - Preencher'!M1350,2),IF(F1341="S",LEFT('[1]TCE - ANEXO IV - Preencher'!M1350,7),IF('[1]TCE - ANEXO IV - Preencher'!H1350="","")))</f>
        <v/>
      </c>
      <c r="L1341" s="7">
        <f>'[1]TCE - ANEXO IV - Preencher'!N1350</f>
        <v>0</v>
      </c>
    </row>
    <row r="1342" spans="1:12" ht="18" customHeight="1" x14ac:dyDescent="0.2">
      <c r="A1342" s="3" t="str">
        <f>IFERROR(VLOOKUP(B1342,'[1]DADOS (OCULTAR)'!$P$3:$R$91,3,0),"")</f>
        <v/>
      </c>
      <c r="B1342" s="4">
        <f>'[1]TCE - ANEXO IV - Preencher'!C1351</f>
        <v>0</v>
      </c>
      <c r="C1342" s="4" t="str">
        <f>'[1]TCE - ANEXO IV - Preencher'!E1351</f>
        <v/>
      </c>
      <c r="D1342" s="3">
        <f>'[1]TCE - ANEXO IV - Preencher'!F1351</f>
        <v>0</v>
      </c>
      <c r="E1342" s="5">
        <f>'[1]TCE - ANEXO IV - Preencher'!G1351</f>
        <v>0</v>
      </c>
      <c r="F1342" s="5">
        <f>'[1]TCE - ANEXO IV - Preencher'!H1351</f>
        <v>0</v>
      </c>
      <c r="G1342" s="5">
        <f>'[1]TCE - ANEXO IV - Preencher'!I1351</f>
        <v>0</v>
      </c>
      <c r="H1342" s="5">
        <f>'[1]TCE - ANEXO IV - Preencher'!J1351</f>
        <v>0</v>
      </c>
      <c r="I1342" s="6" t="str">
        <f>IF('[1]TCE - ANEXO IV - Preencher'!K1351="","",'[1]TCE - ANEXO IV - Preencher'!K1351)</f>
        <v/>
      </c>
      <c r="J1342" s="5">
        <f>'[1]TCE - ANEXO IV - Preencher'!L1351</f>
        <v>0</v>
      </c>
      <c r="K1342" s="5" t="str">
        <f>IF(F1342="B",LEFT('[1]TCE - ANEXO IV - Preencher'!M1351,2),IF(F1342="S",LEFT('[1]TCE - ANEXO IV - Preencher'!M1351,7),IF('[1]TCE - ANEXO IV - Preencher'!H1351="","")))</f>
        <v/>
      </c>
      <c r="L1342" s="7">
        <f>'[1]TCE - ANEXO IV - Preencher'!N1351</f>
        <v>0</v>
      </c>
    </row>
    <row r="1343" spans="1:12" ht="18" customHeight="1" x14ac:dyDescent="0.2">
      <c r="A1343" s="3" t="str">
        <f>IFERROR(VLOOKUP(B1343,'[1]DADOS (OCULTAR)'!$P$3:$R$91,3,0),"")</f>
        <v/>
      </c>
      <c r="B1343" s="4">
        <f>'[1]TCE - ANEXO IV - Preencher'!C1352</f>
        <v>0</v>
      </c>
      <c r="C1343" s="4" t="str">
        <f>'[1]TCE - ANEXO IV - Preencher'!E1352</f>
        <v/>
      </c>
      <c r="D1343" s="3">
        <f>'[1]TCE - ANEXO IV - Preencher'!F1352</f>
        <v>0</v>
      </c>
      <c r="E1343" s="5">
        <f>'[1]TCE - ANEXO IV - Preencher'!G1352</f>
        <v>0</v>
      </c>
      <c r="F1343" s="5">
        <f>'[1]TCE - ANEXO IV - Preencher'!H1352</f>
        <v>0</v>
      </c>
      <c r="G1343" s="5">
        <f>'[1]TCE - ANEXO IV - Preencher'!I1352</f>
        <v>0</v>
      </c>
      <c r="H1343" s="5">
        <f>'[1]TCE - ANEXO IV - Preencher'!J1352</f>
        <v>0</v>
      </c>
      <c r="I1343" s="6" t="str">
        <f>IF('[1]TCE - ANEXO IV - Preencher'!K1352="","",'[1]TCE - ANEXO IV - Preencher'!K1352)</f>
        <v/>
      </c>
      <c r="J1343" s="5">
        <f>'[1]TCE - ANEXO IV - Preencher'!L1352</f>
        <v>0</v>
      </c>
      <c r="K1343" s="5" t="str">
        <f>IF(F1343="B",LEFT('[1]TCE - ANEXO IV - Preencher'!M1352,2),IF(F1343="S",LEFT('[1]TCE - ANEXO IV - Preencher'!M1352,7),IF('[1]TCE - ANEXO IV - Preencher'!H1352="","")))</f>
        <v/>
      </c>
      <c r="L1343" s="7">
        <f>'[1]TCE - ANEXO IV - Preencher'!N1352</f>
        <v>0</v>
      </c>
    </row>
    <row r="1344" spans="1:12" ht="18" customHeight="1" x14ac:dyDescent="0.2">
      <c r="A1344" s="3" t="str">
        <f>IFERROR(VLOOKUP(B1344,'[1]DADOS (OCULTAR)'!$P$3:$R$91,3,0),"")</f>
        <v/>
      </c>
      <c r="B1344" s="4">
        <f>'[1]TCE - ANEXO IV - Preencher'!C1353</f>
        <v>0</v>
      </c>
      <c r="C1344" s="4" t="str">
        <f>'[1]TCE - ANEXO IV - Preencher'!E1353</f>
        <v/>
      </c>
      <c r="D1344" s="3">
        <f>'[1]TCE - ANEXO IV - Preencher'!F1353</f>
        <v>0</v>
      </c>
      <c r="E1344" s="5">
        <f>'[1]TCE - ANEXO IV - Preencher'!G1353</f>
        <v>0</v>
      </c>
      <c r="F1344" s="5">
        <f>'[1]TCE - ANEXO IV - Preencher'!H1353</f>
        <v>0</v>
      </c>
      <c r="G1344" s="5">
        <f>'[1]TCE - ANEXO IV - Preencher'!I1353</f>
        <v>0</v>
      </c>
      <c r="H1344" s="5">
        <f>'[1]TCE - ANEXO IV - Preencher'!J1353</f>
        <v>0</v>
      </c>
      <c r="I1344" s="6" t="str">
        <f>IF('[1]TCE - ANEXO IV - Preencher'!K1353="","",'[1]TCE - ANEXO IV - Preencher'!K1353)</f>
        <v/>
      </c>
      <c r="J1344" s="5">
        <f>'[1]TCE - ANEXO IV - Preencher'!L1353</f>
        <v>0</v>
      </c>
      <c r="K1344" s="5" t="str">
        <f>IF(F1344="B",LEFT('[1]TCE - ANEXO IV - Preencher'!M1353,2),IF(F1344="S",LEFT('[1]TCE - ANEXO IV - Preencher'!M1353,7),IF('[1]TCE - ANEXO IV - Preencher'!H1353="","")))</f>
        <v/>
      </c>
      <c r="L1344" s="7">
        <f>'[1]TCE - ANEXO IV - Preencher'!N1353</f>
        <v>0</v>
      </c>
    </row>
    <row r="1345" spans="1:12" ht="18" customHeight="1" x14ac:dyDescent="0.2">
      <c r="A1345" s="3" t="str">
        <f>IFERROR(VLOOKUP(B1345,'[1]DADOS (OCULTAR)'!$P$3:$R$91,3,0),"")</f>
        <v/>
      </c>
      <c r="B1345" s="4">
        <f>'[1]TCE - ANEXO IV - Preencher'!C1354</f>
        <v>0</v>
      </c>
      <c r="C1345" s="4" t="str">
        <f>'[1]TCE - ANEXO IV - Preencher'!E1354</f>
        <v/>
      </c>
      <c r="D1345" s="3">
        <f>'[1]TCE - ANEXO IV - Preencher'!F1354</f>
        <v>0</v>
      </c>
      <c r="E1345" s="5">
        <f>'[1]TCE - ANEXO IV - Preencher'!G1354</f>
        <v>0</v>
      </c>
      <c r="F1345" s="5">
        <f>'[1]TCE - ANEXO IV - Preencher'!H1354</f>
        <v>0</v>
      </c>
      <c r="G1345" s="5">
        <f>'[1]TCE - ANEXO IV - Preencher'!I1354</f>
        <v>0</v>
      </c>
      <c r="H1345" s="5">
        <f>'[1]TCE - ANEXO IV - Preencher'!J1354</f>
        <v>0</v>
      </c>
      <c r="I1345" s="6" t="str">
        <f>IF('[1]TCE - ANEXO IV - Preencher'!K1354="","",'[1]TCE - ANEXO IV - Preencher'!K1354)</f>
        <v/>
      </c>
      <c r="J1345" s="5">
        <f>'[1]TCE - ANEXO IV - Preencher'!L1354</f>
        <v>0</v>
      </c>
      <c r="K1345" s="5" t="str">
        <f>IF(F1345="B",LEFT('[1]TCE - ANEXO IV - Preencher'!M1354,2),IF(F1345="S",LEFT('[1]TCE - ANEXO IV - Preencher'!M1354,7),IF('[1]TCE - ANEXO IV - Preencher'!H1354="","")))</f>
        <v/>
      </c>
      <c r="L1345" s="7">
        <f>'[1]TCE - ANEXO IV - Preencher'!N1354</f>
        <v>0</v>
      </c>
    </row>
    <row r="1346" spans="1:12" ht="18" customHeight="1" x14ac:dyDescent="0.2">
      <c r="A1346" s="3" t="str">
        <f>IFERROR(VLOOKUP(B1346,'[1]DADOS (OCULTAR)'!$P$3:$R$91,3,0),"")</f>
        <v/>
      </c>
      <c r="B1346" s="4">
        <f>'[1]TCE - ANEXO IV - Preencher'!C1355</f>
        <v>0</v>
      </c>
      <c r="C1346" s="4" t="str">
        <f>'[1]TCE - ANEXO IV - Preencher'!E1355</f>
        <v/>
      </c>
      <c r="D1346" s="3">
        <f>'[1]TCE - ANEXO IV - Preencher'!F1355</f>
        <v>0</v>
      </c>
      <c r="E1346" s="5">
        <f>'[1]TCE - ANEXO IV - Preencher'!G1355</f>
        <v>0</v>
      </c>
      <c r="F1346" s="5">
        <f>'[1]TCE - ANEXO IV - Preencher'!H1355</f>
        <v>0</v>
      </c>
      <c r="G1346" s="5">
        <f>'[1]TCE - ANEXO IV - Preencher'!I1355</f>
        <v>0</v>
      </c>
      <c r="H1346" s="5">
        <f>'[1]TCE - ANEXO IV - Preencher'!J1355</f>
        <v>0</v>
      </c>
      <c r="I1346" s="6" t="str">
        <f>IF('[1]TCE - ANEXO IV - Preencher'!K1355="","",'[1]TCE - ANEXO IV - Preencher'!K1355)</f>
        <v/>
      </c>
      <c r="J1346" s="5">
        <f>'[1]TCE - ANEXO IV - Preencher'!L1355</f>
        <v>0</v>
      </c>
      <c r="K1346" s="5" t="str">
        <f>IF(F1346="B",LEFT('[1]TCE - ANEXO IV - Preencher'!M1355,2),IF(F1346="S",LEFT('[1]TCE - ANEXO IV - Preencher'!M1355,7),IF('[1]TCE - ANEXO IV - Preencher'!H1355="","")))</f>
        <v/>
      </c>
      <c r="L1346" s="7">
        <f>'[1]TCE - ANEXO IV - Preencher'!N1355</f>
        <v>0</v>
      </c>
    </row>
    <row r="1347" spans="1:12" ht="18" customHeight="1" x14ac:dyDescent="0.2">
      <c r="A1347" s="3" t="str">
        <f>IFERROR(VLOOKUP(B1347,'[1]DADOS (OCULTAR)'!$P$3:$R$91,3,0),"")</f>
        <v/>
      </c>
      <c r="B1347" s="4">
        <f>'[1]TCE - ANEXO IV - Preencher'!C1356</f>
        <v>0</v>
      </c>
      <c r="C1347" s="4" t="str">
        <f>'[1]TCE - ANEXO IV - Preencher'!E1356</f>
        <v/>
      </c>
      <c r="D1347" s="3">
        <f>'[1]TCE - ANEXO IV - Preencher'!F1356</f>
        <v>0</v>
      </c>
      <c r="E1347" s="5">
        <f>'[1]TCE - ANEXO IV - Preencher'!G1356</f>
        <v>0</v>
      </c>
      <c r="F1347" s="5">
        <f>'[1]TCE - ANEXO IV - Preencher'!H1356</f>
        <v>0</v>
      </c>
      <c r="G1347" s="5">
        <f>'[1]TCE - ANEXO IV - Preencher'!I1356</f>
        <v>0</v>
      </c>
      <c r="H1347" s="5">
        <f>'[1]TCE - ANEXO IV - Preencher'!J1356</f>
        <v>0</v>
      </c>
      <c r="I1347" s="6" t="str">
        <f>IF('[1]TCE - ANEXO IV - Preencher'!K1356="","",'[1]TCE - ANEXO IV - Preencher'!K1356)</f>
        <v/>
      </c>
      <c r="J1347" s="5">
        <f>'[1]TCE - ANEXO IV - Preencher'!L1356</f>
        <v>0</v>
      </c>
      <c r="K1347" s="5" t="str">
        <f>IF(F1347="B",LEFT('[1]TCE - ANEXO IV - Preencher'!M1356,2),IF(F1347="S",LEFT('[1]TCE - ANEXO IV - Preencher'!M1356,7),IF('[1]TCE - ANEXO IV - Preencher'!H1356="","")))</f>
        <v/>
      </c>
      <c r="L1347" s="7">
        <f>'[1]TCE - ANEXO IV - Preencher'!N1356</f>
        <v>0</v>
      </c>
    </row>
    <row r="1348" spans="1:12" ht="18" customHeight="1" x14ac:dyDescent="0.2">
      <c r="A1348" s="3" t="str">
        <f>IFERROR(VLOOKUP(B1348,'[1]DADOS (OCULTAR)'!$P$3:$R$91,3,0),"")</f>
        <v/>
      </c>
      <c r="B1348" s="4">
        <f>'[1]TCE - ANEXO IV - Preencher'!C1357</f>
        <v>0</v>
      </c>
      <c r="C1348" s="4" t="str">
        <f>'[1]TCE - ANEXO IV - Preencher'!E1357</f>
        <v/>
      </c>
      <c r="D1348" s="3">
        <f>'[1]TCE - ANEXO IV - Preencher'!F1357</f>
        <v>0</v>
      </c>
      <c r="E1348" s="5">
        <f>'[1]TCE - ANEXO IV - Preencher'!G1357</f>
        <v>0</v>
      </c>
      <c r="F1348" s="5">
        <f>'[1]TCE - ANEXO IV - Preencher'!H1357</f>
        <v>0</v>
      </c>
      <c r="G1348" s="5">
        <f>'[1]TCE - ANEXO IV - Preencher'!I1357</f>
        <v>0</v>
      </c>
      <c r="H1348" s="5">
        <f>'[1]TCE - ANEXO IV - Preencher'!J1357</f>
        <v>0</v>
      </c>
      <c r="I1348" s="6" t="str">
        <f>IF('[1]TCE - ANEXO IV - Preencher'!K1357="","",'[1]TCE - ANEXO IV - Preencher'!K1357)</f>
        <v/>
      </c>
      <c r="J1348" s="5">
        <f>'[1]TCE - ANEXO IV - Preencher'!L1357</f>
        <v>0</v>
      </c>
      <c r="K1348" s="5" t="str">
        <f>IF(F1348="B",LEFT('[1]TCE - ANEXO IV - Preencher'!M1357,2),IF(F1348="S",LEFT('[1]TCE - ANEXO IV - Preencher'!M1357,7),IF('[1]TCE - ANEXO IV - Preencher'!H1357="","")))</f>
        <v/>
      </c>
      <c r="L1348" s="7">
        <f>'[1]TCE - ANEXO IV - Preencher'!N1357</f>
        <v>0</v>
      </c>
    </row>
    <row r="1349" spans="1:12" ht="18" customHeight="1" x14ac:dyDescent="0.2">
      <c r="A1349" s="3" t="str">
        <f>IFERROR(VLOOKUP(B1349,'[1]DADOS (OCULTAR)'!$P$3:$R$91,3,0),"")</f>
        <v/>
      </c>
      <c r="B1349" s="4">
        <f>'[1]TCE - ANEXO IV - Preencher'!C1358</f>
        <v>0</v>
      </c>
      <c r="C1349" s="4" t="str">
        <f>'[1]TCE - ANEXO IV - Preencher'!E1358</f>
        <v/>
      </c>
      <c r="D1349" s="3">
        <f>'[1]TCE - ANEXO IV - Preencher'!F1358</f>
        <v>0</v>
      </c>
      <c r="E1349" s="5">
        <f>'[1]TCE - ANEXO IV - Preencher'!G1358</f>
        <v>0</v>
      </c>
      <c r="F1349" s="5">
        <f>'[1]TCE - ANEXO IV - Preencher'!H1358</f>
        <v>0</v>
      </c>
      <c r="G1349" s="5">
        <f>'[1]TCE - ANEXO IV - Preencher'!I1358</f>
        <v>0</v>
      </c>
      <c r="H1349" s="5">
        <f>'[1]TCE - ANEXO IV - Preencher'!J1358</f>
        <v>0</v>
      </c>
      <c r="I1349" s="6" t="str">
        <f>IF('[1]TCE - ANEXO IV - Preencher'!K1358="","",'[1]TCE - ANEXO IV - Preencher'!K1358)</f>
        <v/>
      </c>
      <c r="J1349" s="5">
        <f>'[1]TCE - ANEXO IV - Preencher'!L1358</f>
        <v>0</v>
      </c>
      <c r="K1349" s="5" t="str">
        <f>IF(F1349="B",LEFT('[1]TCE - ANEXO IV - Preencher'!M1358,2),IF(F1349="S",LEFT('[1]TCE - ANEXO IV - Preencher'!M1358,7),IF('[1]TCE - ANEXO IV - Preencher'!H1358="","")))</f>
        <v/>
      </c>
      <c r="L1349" s="7">
        <f>'[1]TCE - ANEXO IV - Preencher'!N1358</f>
        <v>0</v>
      </c>
    </row>
    <row r="1350" spans="1:12" ht="18" customHeight="1" x14ac:dyDescent="0.2">
      <c r="A1350" s="3" t="str">
        <f>IFERROR(VLOOKUP(B1350,'[1]DADOS (OCULTAR)'!$P$3:$R$91,3,0),"")</f>
        <v/>
      </c>
      <c r="B1350" s="4">
        <f>'[1]TCE - ANEXO IV - Preencher'!C1359</f>
        <v>0</v>
      </c>
      <c r="C1350" s="4" t="str">
        <f>'[1]TCE - ANEXO IV - Preencher'!E1359</f>
        <v/>
      </c>
      <c r="D1350" s="3">
        <f>'[1]TCE - ANEXO IV - Preencher'!F1359</f>
        <v>0</v>
      </c>
      <c r="E1350" s="5">
        <f>'[1]TCE - ANEXO IV - Preencher'!G1359</f>
        <v>0</v>
      </c>
      <c r="F1350" s="5">
        <f>'[1]TCE - ANEXO IV - Preencher'!H1359</f>
        <v>0</v>
      </c>
      <c r="G1350" s="5">
        <f>'[1]TCE - ANEXO IV - Preencher'!I1359</f>
        <v>0</v>
      </c>
      <c r="H1350" s="5">
        <f>'[1]TCE - ANEXO IV - Preencher'!J1359</f>
        <v>0</v>
      </c>
      <c r="I1350" s="6" t="str">
        <f>IF('[1]TCE - ANEXO IV - Preencher'!K1359="","",'[1]TCE - ANEXO IV - Preencher'!K1359)</f>
        <v/>
      </c>
      <c r="J1350" s="5">
        <f>'[1]TCE - ANEXO IV - Preencher'!L1359</f>
        <v>0</v>
      </c>
      <c r="K1350" s="5" t="str">
        <f>IF(F1350="B",LEFT('[1]TCE - ANEXO IV - Preencher'!M1359,2),IF(F1350="S",LEFT('[1]TCE - ANEXO IV - Preencher'!M1359,7),IF('[1]TCE - ANEXO IV - Preencher'!H1359="","")))</f>
        <v/>
      </c>
      <c r="L1350" s="7">
        <f>'[1]TCE - ANEXO IV - Preencher'!N1359</f>
        <v>0</v>
      </c>
    </row>
    <row r="1351" spans="1:12" ht="18" customHeight="1" x14ac:dyDescent="0.2">
      <c r="A1351" s="3" t="str">
        <f>IFERROR(VLOOKUP(B1351,'[1]DADOS (OCULTAR)'!$P$3:$R$91,3,0),"")</f>
        <v/>
      </c>
      <c r="B1351" s="4">
        <f>'[1]TCE - ANEXO IV - Preencher'!C1360</f>
        <v>0</v>
      </c>
      <c r="C1351" s="4" t="str">
        <f>'[1]TCE - ANEXO IV - Preencher'!E1360</f>
        <v/>
      </c>
      <c r="D1351" s="3">
        <f>'[1]TCE - ANEXO IV - Preencher'!F1360</f>
        <v>0</v>
      </c>
      <c r="E1351" s="5">
        <f>'[1]TCE - ANEXO IV - Preencher'!G1360</f>
        <v>0</v>
      </c>
      <c r="F1351" s="5">
        <f>'[1]TCE - ANEXO IV - Preencher'!H1360</f>
        <v>0</v>
      </c>
      <c r="G1351" s="5">
        <f>'[1]TCE - ANEXO IV - Preencher'!I1360</f>
        <v>0</v>
      </c>
      <c r="H1351" s="5">
        <f>'[1]TCE - ANEXO IV - Preencher'!J1360</f>
        <v>0</v>
      </c>
      <c r="I1351" s="6" t="str">
        <f>IF('[1]TCE - ANEXO IV - Preencher'!K1360="","",'[1]TCE - ANEXO IV - Preencher'!K1360)</f>
        <v/>
      </c>
      <c r="J1351" s="5">
        <f>'[1]TCE - ANEXO IV - Preencher'!L1360</f>
        <v>0</v>
      </c>
      <c r="K1351" s="5" t="str">
        <f>IF(F1351="B",LEFT('[1]TCE - ANEXO IV - Preencher'!M1360,2),IF(F1351="S",LEFT('[1]TCE - ANEXO IV - Preencher'!M1360,7),IF('[1]TCE - ANEXO IV - Preencher'!H1360="","")))</f>
        <v/>
      </c>
      <c r="L1351" s="7">
        <f>'[1]TCE - ANEXO IV - Preencher'!N1360</f>
        <v>0</v>
      </c>
    </row>
    <row r="1352" spans="1:12" ht="18" customHeight="1" x14ac:dyDescent="0.2">
      <c r="A1352" s="3" t="str">
        <f>IFERROR(VLOOKUP(B1352,'[1]DADOS (OCULTAR)'!$P$3:$R$91,3,0),"")</f>
        <v/>
      </c>
      <c r="B1352" s="4">
        <f>'[1]TCE - ANEXO IV - Preencher'!C1361</f>
        <v>0</v>
      </c>
      <c r="C1352" s="4" t="str">
        <f>'[1]TCE - ANEXO IV - Preencher'!E1361</f>
        <v/>
      </c>
      <c r="D1352" s="3">
        <f>'[1]TCE - ANEXO IV - Preencher'!F1361</f>
        <v>0</v>
      </c>
      <c r="E1352" s="5">
        <f>'[1]TCE - ANEXO IV - Preencher'!G1361</f>
        <v>0</v>
      </c>
      <c r="F1352" s="5">
        <f>'[1]TCE - ANEXO IV - Preencher'!H1361</f>
        <v>0</v>
      </c>
      <c r="G1352" s="5">
        <f>'[1]TCE - ANEXO IV - Preencher'!I1361</f>
        <v>0</v>
      </c>
      <c r="H1352" s="5">
        <f>'[1]TCE - ANEXO IV - Preencher'!J1361</f>
        <v>0</v>
      </c>
      <c r="I1352" s="6" t="str">
        <f>IF('[1]TCE - ANEXO IV - Preencher'!K1361="","",'[1]TCE - ANEXO IV - Preencher'!K1361)</f>
        <v/>
      </c>
      <c r="J1352" s="5">
        <f>'[1]TCE - ANEXO IV - Preencher'!L1361</f>
        <v>0</v>
      </c>
      <c r="K1352" s="5" t="str">
        <f>IF(F1352="B",LEFT('[1]TCE - ANEXO IV - Preencher'!M1361,2),IF(F1352="S",LEFT('[1]TCE - ANEXO IV - Preencher'!M1361,7),IF('[1]TCE - ANEXO IV - Preencher'!H1361="","")))</f>
        <v/>
      </c>
      <c r="L1352" s="7">
        <f>'[1]TCE - ANEXO IV - Preencher'!N1361</f>
        <v>0</v>
      </c>
    </row>
    <row r="1353" spans="1:12" ht="18" customHeight="1" x14ac:dyDescent="0.2">
      <c r="A1353" s="3" t="str">
        <f>IFERROR(VLOOKUP(B1353,'[1]DADOS (OCULTAR)'!$P$3:$R$91,3,0),"")</f>
        <v/>
      </c>
      <c r="B1353" s="4">
        <f>'[1]TCE - ANEXO IV - Preencher'!C1362</f>
        <v>0</v>
      </c>
      <c r="C1353" s="4" t="str">
        <f>'[1]TCE - ANEXO IV - Preencher'!E1362</f>
        <v/>
      </c>
      <c r="D1353" s="3">
        <f>'[1]TCE - ANEXO IV - Preencher'!F1362</f>
        <v>0</v>
      </c>
      <c r="E1353" s="5">
        <f>'[1]TCE - ANEXO IV - Preencher'!G1362</f>
        <v>0</v>
      </c>
      <c r="F1353" s="5">
        <f>'[1]TCE - ANEXO IV - Preencher'!H1362</f>
        <v>0</v>
      </c>
      <c r="G1353" s="5">
        <f>'[1]TCE - ANEXO IV - Preencher'!I1362</f>
        <v>0</v>
      </c>
      <c r="H1353" s="5">
        <f>'[1]TCE - ANEXO IV - Preencher'!J1362</f>
        <v>0</v>
      </c>
      <c r="I1353" s="6" t="str">
        <f>IF('[1]TCE - ANEXO IV - Preencher'!K1362="","",'[1]TCE - ANEXO IV - Preencher'!K1362)</f>
        <v/>
      </c>
      <c r="J1353" s="5">
        <f>'[1]TCE - ANEXO IV - Preencher'!L1362</f>
        <v>0</v>
      </c>
      <c r="K1353" s="5" t="str">
        <f>IF(F1353="B",LEFT('[1]TCE - ANEXO IV - Preencher'!M1362,2),IF(F1353="S",LEFT('[1]TCE - ANEXO IV - Preencher'!M1362,7),IF('[1]TCE - ANEXO IV - Preencher'!H1362="","")))</f>
        <v/>
      </c>
      <c r="L1353" s="7">
        <f>'[1]TCE - ANEXO IV - Preencher'!N1362</f>
        <v>0</v>
      </c>
    </row>
    <row r="1354" spans="1:12" ht="18" customHeight="1" x14ac:dyDescent="0.2">
      <c r="A1354" s="3" t="str">
        <f>IFERROR(VLOOKUP(B1354,'[1]DADOS (OCULTAR)'!$P$3:$R$91,3,0),"")</f>
        <v/>
      </c>
      <c r="B1354" s="4">
        <f>'[1]TCE - ANEXO IV - Preencher'!C1363</f>
        <v>0</v>
      </c>
      <c r="C1354" s="4" t="str">
        <f>'[1]TCE - ANEXO IV - Preencher'!E1363</f>
        <v/>
      </c>
      <c r="D1354" s="3">
        <f>'[1]TCE - ANEXO IV - Preencher'!F1363</f>
        <v>0</v>
      </c>
      <c r="E1354" s="5">
        <f>'[1]TCE - ANEXO IV - Preencher'!G1363</f>
        <v>0</v>
      </c>
      <c r="F1354" s="5">
        <f>'[1]TCE - ANEXO IV - Preencher'!H1363</f>
        <v>0</v>
      </c>
      <c r="G1354" s="5">
        <f>'[1]TCE - ANEXO IV - Preencher'!I1363</f>
        <v>0</v>
      </c>
      <c r="H1354" s="5">
        <f>'[1]TCE - ANEXO IV - Preencher'!J1363</f>
        <v>0</v>
      </c>
      <c r="I1354" s="6" t="str">
        <f>IF('[1]TCE - ANEXO IV - Preencher'!K1363="","",'[1]TCE - ANEXO IV - Preencher'!K1363)</f>
        <v/>
      </c>
      <c r="J1354" s="5">
        <f>'[1]TCE - ANEXO IV - Preencher'!L1363</f>
        <v>0</v>
      </c>
      <c r="K1354" s="5" t="str">
        <f>IF(F1354="B",LEFT('[1]TCE - ANEXO IV - Preencher'!M1363,2),IF(F1354="S",LEFT('[1]TCE - ANEXO IV - Preencher'!M1363,7),IF('[1]TCE - ANEXO IV - Preencher'!H1363="","")))</f>
        <v/>
      </c>
      <c r="L1354" s="7">
        <f>'[1]TCE - ANEXO IV - Preencher'!N1363</f>
        <v>0</v>
      </c>
    </row>
    <row r="1355" spans="1:12" ht="18" customHeight="1" x14ac:dyDescent="0.2">
      <c r="A1355" s="3" t="str">
        <f>IFERROR(VLOOKUP(B1355,'[1]DADOS (OCULTAR)'!$P$3:$R$91,3,0),"")</f>
        <v/>
      </c>
      <c r="B1355" s="4">
        <f>'[1]TCE - ANEXO IV - Preencher'!C1364</f>
        <v>0</v>
      </c>
      <c r="C1355" s="4" t="str">
        <f>'[1]TCE - ANEXO IV - Preencher'!E1364</f>
        <v/>
      </c>
      <c r="D1355" s="3">
        <f>'[1]TCE - ANEXO IV - Preencher'!F1364</f>
        <v>0</v>
      </c>
      <c r="E1355" s="5">
        <f>'[1]TCE - ANEXO IV - Preencher'!G1364</f>
        <v>0</v>
      </c>
      <c r="F1355" s="5">
        <f>'[1]TCE - ANEXO IV - Preencher'!H1364</f>
        <v>0</v>
      </c>
      <c r="G1355" s="5">
        <f>'[1]TCE - ANEXO IV - Preencher'!I1364</f>
        <v>0</v>
      </c>
      <c r="H1355" s="5">
        <f>'[1]TCE - ANEXO IV - Preencher'!J1364</f>
        <v>0</v>
      </c>
      <c r="I1355" s="6" t="str">
        <f>IF('[1]TCE - ANEXO IV - Preencher'!K1364="","",'[1]TCE - ANEXO IV - Preencher'!K1364)</f>
        <v/>
      </c>
      <c r="J1355" s="5">
        <f>'[1]TCE - ANEXO IV - Preencher'!L1364</f>
        <v>0</v>
      </c>
      <c r="K1355" s="5" t="str">
        <f>IF(F1355="B",LEFT('[1]TCE - ANEXO IV - Preencher'!M1364,2),IF(F1355="S",LEFT('[1]TCE - ANEXO IV - Preencher'!M1364,7),IF('[1]TCE - ANEXO IV - Preencher'!H1364="","")))</f>
        <v/>
      </c>
      <c r="L1355" s="7">
        <f>'[1]TCE - ANEXO IV - Preencher'!N1364</f>
        <v>0</v>
      </c>
    </row>
    <row r="1356" spans="1:12" ht="18" customHeight="1" x14ac:dyDescent="0.2">
      <c r="A1356" s="3" t="str">
        <f>IFERROR(VLOOKUP(B1356,'[1]DADOS (OCULTAR)'!$P$3:$R$91,3,0),"")</f>
        <v/>
      </c>
      <c r="B1356" s="4">
        <f>'[1]TCE - ANEXO IV - Preencher'!C1365</f>
        <v>0</v>
      </c>
      <c r="C1356" s="4" t="str">
        <f>'[1]TCE - ANEXO IV - Preencher'!E1365</f>
        <v/>
      </c>
      <c r="D1356" s="3">
        <f>'[1]TCE - ANEXO IV - Preencher'!F1365</f>
        <v>0</v>
      </c>
      <c r="E1356" s="5">
        <f>'[1]TCE - ANEXO IV - Preencher'!G1365</f>
        <v>0</v>
      </c>
      <c r="F1356" s="5">
        <f>'[1]TCE - ANEXO IV - Preencher'!H1365</f>
        <v>0</v>
      </c>
      <c r="G1356" s="5">
        <f>'[1]TCE - ANEXO IV - Preencher'!I1365</f>
        <v>0</v>
      </c>
      <c r="H1356" s="5">
        <f>'[1]TCE - ANEXO IV - Preencher'!J1365</f>
        <v>0</v>
      </c>
      <c r="I1356" s="6" t="str">
        <f>IF('[1]TCE - ANEXO IV - Preencher'!K1365="","",'[1]TCE - ANEXO IV - Preencher'!K1365)</f>
        <v/>
      </c>
      <c r="J1356" s="5">
        <f>'[1]TCE - ANEXO IV - Preencher'!L1365</f>
        <v>0</v>
      </c>
      <c r="K1356" s="5" t="str">
        <f>IF(F1356="B",LEFT('[1]TCE - ANEXO IV - Preencher'!M1365,2),IF(F1356="S",LEFT('[1]TCE - ANEXO IV - Preencher'!M1365,7),IF('[1]TCE - ANEXO IV - Preencher'!H1365="","")))</f>
        <v/>
      </c>
      <c r="L1356" s="7">
        <f>'[1]TCE - ANEXO IV - Preencher'!N1365</f>
        <v>0</v>
      </c>
    </row>
    <row r="1357" spans="1:12" ht="18" customHeight="1" x14ac:dyDescent="0.2">
      <c r="A1357" s="3" t="str">
        <f>IFERROR(VLOOKUP(B1357,'[1]DADOS (OCULTAR)'!$P$3:$R$91,3,0),"")</f>
        <v/>
      </c>
      <c r="B1357" s="4">
        <f>'[1]TCE - ANEXO IV - Preencher'!C1366</f>
        <v>0</v>
      </c>
      <c r="C1357" s="4" t="str">
        <f>'[1]TCE - ANEXO IV - Preencher'!E1366</f>
        <v/>
      </c>
      <c r="D1357" s="3">
        <f>'[1]TCE - ANEXO IV - Preencher'!F1366</f>
        <v>0</v>
      </c>
      <c r="E1357" s="5">
        <f>'[1]TCE - ANEXO IV - Preencher'!G1366</f>
        <v>0</v>
      </c>
      <c r="F1357" s="5">
        <f>'[1]TCE - ANEXO IV - Preencher'!H1366</f>
        <v>0</v>
      </c>
      <c r="G1357" s="5">
        <f>'[1]TCE - ANEXO IV - Preencher'!I1366</f>
        <v>0</v>
      </c>
      <c r="H1357" s="5">
        <f>'[1]TCE - ANEXO IV - Preencher'!J1366</f>
        <v>0</v>
      </c>
      <c r="I1357" s="6" t="str">
        <f>IF('[1]TCE - ANEXO IV - Preencher'!K1366="","",'[1]TCE - ANEXO IV - Preencher'!K1366)</f>
        <v/>
      </c>
      <c r="J1357" s="5">
        <f>'[1]TCE - ANEXO IV - Preencher'!L1366</f>
        <v>0</v>
      </c>
      <c r="K1357" s="5" t="str">
        <f>IF(F1357="B",LEFT('[1]TCE - ANEXO IV - Preencher'!M1366,2),IF(F1357="S",LEFT('[1]TCE - ANEXO IV - Preencher'!M1366,7),IF('[1]TCE - ANEXO IV - Preencher'!H1366="","")))</f>
        <v/>
      </c>
      <c r="L1357" s="7">
        <f>'[1]TCE - ANEXO IV - Preencher'!N1366</f>
        <v>0</v>
      </c>
    </row>
    <row r="1358" spans="1:12" ht="18" customHeight="1" x14ac:dyDescent="0.2">
      <c r="A1358" s="3" t="str">
        <f>IFERROR(VLOOKUP(B1358,'[1]DADOS (OCULTAR)'!$P$3:$R$91,3,0),"")</f>
        <v/>
      </c>
      <c r="B1358" s="4">
        <f>'[1]TCE - ANEXO IV - Preencher'!C1367</f>
        <v>0</v>
      </c>
      <c r="C1358" s="4" t="str">
        <f>'[1]TCE - ANEXO IV - Preencher'!E1367</f>
        <v/>
      </c>
      <c r="D1358" s="3">
        <f>'[1]TCE - ANEXO IV - Preencher'!F1367</f>
        <v>0</v>
      </c>
      <c r="E1358" s="5">
        <f>'[1]TCE - ANEXO IV - Preencher'!G1367</f>
        <v>0</v>
      </c>
      <c r="F1358" s="5">
        <f>'[1]TCE - ANEXO IV - Preencher'!H1367</f>
        <v>0</v>
      </c>
      <c r="G1358" s="5">
        <f>'[1]TCE - ANEXO IV - Preencher'!I1367</f>
        <v>0</v>
      </c>
      <c r="H1358" s="5">
        <f>'[1]TCE - ANEXO IV - Preencher'!J1367</f>
        <v>0</v>
      </c>
      <c r="I1358" s="6" t="str">
        <f>IF('[1]TCE - ANEXO IV - Preencher'!K1367="","",'[1]TCE - ANEXO IV - Preencher'!K1367)</f>
        <v/>
      </c>
      <c r="J1358" s="5">
        <f>'[1]TCE - ANEXO IV - Preencher'!L1367</f>
        <v>0</v>
      </c>
      <c r="K1358" s="5" t="str">
        <f>IF(F1358="B",LEFT('[1]TCE - ANEXO IV - Preencher'!M1367,2),IF(F1358="S",LEFT('[1]TCE - ANEXO IV - Preencher'!M1367,7),IF('[1]TCE - ANEXO IV - Preencher'!H1367="","")))</f>
        <v/>
      </c>
      <c r="L1358" s="7">
        <f>'[1]TCE - ANEXO IV - Preencher'!N1367</f>
        <v>0</v>
      </c>
    </row>
    <row r="1359" spans="1:12" ht="18" customHeight="1" x14ac:dyDescent="0.2">
      <c r="A1359" s="3" t="str">
        <f>IFERROR(VLOOKUP(B1359,'[1]DADOS (OCULTAR)'!$P$3:$R$91,3,0),"")</f>
        <v/>
      </c>
      <c r="B1359" s="4">
        <f>'[1]TCE - ANEXO IV - Preencher'!C1368</f>
        <v>0</v>
      </c>
      <c r="C1359" s="4" t="str">
        <f>'[1]TCE - ANEXO IV - Preencher'!E1368</f>
        <v/>
      </c>
      <c r="D1359" s="3">
        <f>'[1]TCE - ANEXO IV - Preencher'!F1368</f>
        <v>0</v>
      </c>
      <c r="E1359" s="5">
        <f>'[1]TCE - ANEXO IV - Preencher'!G1368</f>
        <v>0</v>
      </c>
      <c r="F1359" s="5">
        <f>'[1]TCE - ANEXO IV - Preencher'!H1368</f>
        <v>0</v>
      </c>
      <c r="G1359" s="5">
        <f>'[1]TCE - ANEXO IV - Preencher'!I1368</f>
        <v>0</v>
      </c>
      <c r="H1359" s="5">
        <f>'[1]TCE - ANEXO IV - Preencher'!J1368</f>
        <v>0</v>
      </c>
      <c r="I1359" s="6" t="str">
        <f>IF('[1]TCE - ANEXO IV - Preencher'!K1368="","",'[1]TCE - ANEXO IV - Preencher'!K1368)</f>
        <v/>
      </c>
      <c r="J1359" s="5">
        <f>'[1]TCE - ANEXO IV - Preencher'!L1368</f>
        <v>0</v>
      </c>
      <c r="K1359" s="5" t="str">
        <f>IF(F1359="B",LEFT('[1]TCE - ANEXO IV - Preencher'!M1368,2),IF(F1359="S",LEFT('[1]TCE - ANEXO IV - Preencher'!M1368,7),IF('[1]TCE - ANEXO IV - Preencher'!H1368="","")))</f>
        <v/>
      </c>
      <c r="L1359" s="7">
        <f>'[1]TCE - ANEXO IV - Preencher'!N1368</f>
        <v>0</v>
      </c>
    </row>
    <row r="1360" spans="1:12" ht="18" customHeight="1" x14ac:dyDescent="0.2">
      <c r="A1360" s="3" t="str">
        <f>IFERROR(VLOOKUP(B1360,'[1]DADOS (OCULTAR)'!$P$3:$R$91,3,0),"")</f>
        <v/>
      </c>
      <c r="B1360" s="4">
        <f>'[1]TCE - ANEXO IV - Preencher'!C1369</f>
        <v>0</v>
      </c>
      <c r="C1360" s="4" t="str">
        <f>'[1]TCE - ANEXO IV - Preencher'!E1369</f>
        <v/>
      </c>
      <c r="D1360" s="3">
        <f>'[1]TCE - ANEXO IV - Preencher'!F1369</f>
        <v>0</v>
      </c>
      <c r="E1360" s="5">
        <f>'[1]TCE - ANEXO IV - Preencher'!G1369</f>
        <v>0</v>
      </c>
      <c r="F1360" s="5">
        <f>'[1]TCE - ANEXO IV - Preencher'!H1369</f>
        <v>0</v>
      </c>
      <c r="G1360" s="5">
        <f>'[1]TCE - ANEXO IV - Preencher'!I1369</f>
        <v>0</v>
      </c>
      <c r="H1360" s="5">
        <f>'[1]TCE - ANEXO IV - Preencher'!J1369</f>
        <v>0</v>
      </c>
      <c r="I1360" s="6" t="str">
        <f>IF('[1]TCE - ANEXO IV - Preencher'!K1369="","",'[1]TCE - ANEXO IV - Preencher'!K1369)</f>
        <v/>
      </c>
      <c r="J1360" s="5">
        <f>'[1]TCE - ANEXO IV - Preencher'!L1369</f>
        <v>0</v>
      </c>
      <c r="K1360" s="5" t="str">
        <f>IF(F1360="B",LEFT('[1]TCE - ANEXO IV - Preencher'!M1369,2),IF(F1360="S",LEFT('[1]TCE - ANEXO IV - Preencher'!M1369,7),IF('[1]TCE - ANEXO IV - Preencher'!H1369="","")))</f>
        <v/>
      </c>
      <c r="L1360" s="7">
        <f>'[1]TCE - ANEXO IV - Preencher'!N1369</f>
        <v>0</v>
      </c>
    </row>
    <row r="1361" spans="1:12" ht="18" customHeight="1" x14ac:dyDescent="0.2">
      <c r="A1361" s="3" t="str">
        <f>IFERROR(VLOOKUP(B1361,'[1]DADOS (OCULTAR)'!$P$3:$R$91,3,0),"")</f>
        <v/>
      </c>
      <c r="B1361" s="4">
        <f>'[1]TCE - ANEXO IV - Preencher'!C1370</f>
        <v>0</v>
      </c>
      <c r="C1361" s="4" t="str">
        <f>'[1]TCE - ANEXO IV - Preencher'!E1370</f>
        <v/>
      </c>
      <c r="D1361" s="3">
        <f>'[1]TCE - ANEXO IV - Preencher'!F1370</f>
        <v>0</v>
      </c>
      <c r="E1361" s="5">
        <f>'[1]TCE - ANEXO IV - Preencher'!G1370</f>
        <v>0</v>
      </c>
      <c r="F1361" s="5">
        <f>'[1]TCE - ANEXO IV - Preencher'!H1370</f>
        <v>0</v>
      </c>
      <c r="G1361" s="5">
        <f>'[1]TCE - ANEXO IV - Preencher'!I1370</f>
        <v>0</v>
      </c>
      <c r="H1361" s="5">
        <f>'[1]TCE - ANEXO IV - Preencher'!J1370</f>
        <v>0</v>
      </c>
      <c r="I1361" s="6" t="str">
        <f>IF('[1]TCE - ANEXO IV - Preencher'!K1370="","",'[1]TCE - ANEXO IV - Preencher'!K1370)</f>
        <v/>
      </c>
      <c r="J1361" s="5">
        <f>'[1]TCE - ANEXO IV - Preencher'!L1370</f>
        <v>0</v>
      </c>
      <c r="K1361" s="5" t="str">
        <f>IF(F1361="B",LEFT('[1]TCE - ANEXO IV - Preencher'!M1370,2),IF(F1361="S",LEFT('[1]TCE - ANEXO IV - Preencher'!M1370,7),IF('[1]TCE - ANEXO IV - Preencher'!H1370="","")))</f>
        <v/>
      </c>
      <c r="L1361" s="7">
        <f>'[1]TCE - ANEXO IV - Preencher'!N1370</f>
        <v>0</v>
      </c>
    </row>
    <row r="1362" spans="1:12" ht="18" customHeight="1" x14ac:dyDescent="0.2">
      <c r="A1362" s="3" t="str">
        <f>IFERROR(VLOOKUP(B1362,'[1]DADOS (OCULTAR)'!$P$3:$R$91,3,0),"")</f>
        <v/>
      </c>
      <c r="B1362" s="4">
        <f>'[1]TCE - ANEXO IV - Preencher'!C1371</f>
        <v>0</v>
      </c>
      <c r="C1362" s="4" t="str">
        <f>'[1]TCE - ANEXO IV - Preencher'!E1371</f>
        <v/>
      </c>
      <c r="D1362" s="3">
        <f>'[1]TCE - ANEXO IV - Preencher'!F1371</f>
        <v>0</v>
      </c>
      <c r="E1362" s="5">
        <f>'[1]TCE - ANEXO IV - Preencher'!G1371</f>
        <v>0</v>
      </c>
      <c r="F1362" s="5">
        <f>'[1]TCE - ANEXO IV - Preencher'!H1371</f>
        <v>0</v>
      </c>
      <c r="G1362" s="5">
        <f>'[1]TCE - ANEXO IV - Preencher'!I1371</f>
        <v>0</v>
      </c>
      <c r="H1362" s="5">
        <f>'[1]TCE - ANEXO IV - Preencher'!J1371</f>
        <v>0</v>
      </c>
      <c r="I1362" s="6" t="str">
        <f>IF('[1]TCE - ANEXO IV - Preencher'!K1371="","",'[1]TCE - ANEXO IV - Preencher'!K1371)</f>
        <v/>
      </c>
      <c r="J1362" s="5">
        <f>'[1]TCE - ANEXO IV - Preencher'!L1371</f>
        <v>0</v>
      </c>
      <c r="K1362" s="5" t="str">
        <f>IF(F1362="B",LEFT('[1]TCE - ANEXO IV - Preencher'!M1371,2),IF(F1362="S",LEFT('[1]TCE - ANEXO IV - Preencher'!M1371,7),IF('[1]TCE - ANEXO IV - Preencher'!H1371="","")))</f>
        <v/>
      </c>
      <c r="L1362" s="7">
        <f>'[1]TCE - ANEXO IV - Preencher'!N1371</f>
        <v>0</v>
      </c>
    </row>
    <row r="1363" spans="1:12" ht="18" customHeight="1" x14ac:dyDescent="0.2">
      <c r="A1363" s="3" t="str">
        <f>IFERROR(VLOOKUP(B1363,'[1]DADOS (OCULTAR)'!$P$3:$R$91,3,0),"")</f>
        <v/>
      </c>
      <c r="B1363" s="4">
        <f>'[1]TCE - ANEXO IV - Preencher'!C1372</f>
        <v>0</v>
      </c>
      <c r="C1363" s="4" t="str">
        <f>'[1]TCE - ANEXO IV - Preencher'!E1372</f>
        <v/>
      </c>
      <c r="D1363" s="3">
        <f>'[1]TCE - ANEXO IV - Preencher'!F1372</f>
        <v>0</v>
      </c>
      <c r="E1363" s="5">
        <f>'[1]TCE - ANEXO IV - Preencher'!G1372</f>
        <v>0</v>
      </c>
      <c r="F1363" s="5">
        <f>'[1]TCE - ANEXO IV - Preencher'!H1372</f>
        <v>0</v>
      </c>
      <c r="G1363" s="5">
        <f>'[1]TCE - ANEXO IV - Preencher'!I1372</f>
        <v>0</v>
      </c>
      <c r="H1363" s="5">
        <f>'[1]TCE - ANEXO IV - Preencher'!J1372</f>
        <v>0</v>
      </c>
      <c r="I1363" s="6" t="str">
        <f>IF('[1]TCE - ANEXO IV - Preencher'!K1372="","",'[1]TCE - ANEXO IV - Preencher'!K1372)</f>
        <v/>
      </c>
      <c r="J1363" s="5">
        <f>'[1]TCE - ANEXO IV - Preencher'!L1372</f>
        <v>0</v>
      </c>
      <c r="K1363" s="5" t="str">
        <f>IF(F1363="B",LEFT('[1]TCE - ANEXO IV - Preencher'!M1372,2),IF(F1363="S",LEFT('[1]TCE - ANEXO IV - Preencher'!M1372,7),IF('[1]TCE - ANEXO IV - Preencher'!H1372="","")))</f>
        <v/>
      </c>
      <c r="L1363" s="7">
        <f>'[1]TCE - ANEXO IV - Preencher'!N1372</f>
        <v>0</v>
      </c>
    </row>
    <row r="1364" spans="1:12" ht="18" customHeight="1" x14ac:dyDescent="0.2">
      <c r="A1364" s="3" t="str">
        <f>IFERROR(VLOOKUP(B1364,'[1]DADOS (OCULTAR)'!$P$3:$R$91,3,0),"")</f>
        <v/>
      </c>
      <c r="B1364" s="4">
        <f>'[1]TCE - ANEXO IV - Preencher'!C1373</f>
        <v>0</v>
      </c>
      <c r="C1364" s="4" t="str">
        <f>'[1]TCE - ANEXO IV - Preencher'!E1373</f>
        <v/>
      </c>
      <c r="D1364" s="3">
        <f>'[1]TCE - ANEXO IV - Preencher'!F1373</f>
        <v>0</v>
      </c>
      <c r="E1364" s="5">
        <f>'[1]TCE - ANEXO IV - Preencher'!G1373</f>
        <v>0</v>
      </c>
      <c r="F1364" s="5">
        <f>'[1]TCE - ANEXO IV - Preencher'!H1373</f>
        <v>0</v>
      </c>
      <c r="G1364" s="5">
        <f>'[1]TCE - ANEXO IV - Preencher'!I1373</f>
        <v>0</v>
      </c>
      <c r="H1364" s="5">
        <f>'[1]TCE - ANEXO IV - Preencher'!J1373</f>
        <v>0</v>
      </c>
      <c r="I1364" s="6" t="str">
        <f>IF('[1]TCE - ANEXO IV - Preencher'!K1373="","",'[1]TCE - ANEXO IV - Preencher'!K1373)</f>
        <v/>
      </c>
      <c r="J1364" s="5">
        <f>'[1]TCE - ANEXO IV - Preencher'!L1373</f>
        <v>0</v>
      </c>
      <c r="K1364" s="5" t="str">
        <f>IF(F1364="B",LEFT('[1]TCE - ANEXO IV - Preencher'!M1373,2),IF(F1364="S",LEFT('[1]TCE - ANEXO IV - Preencher'!M1373,7),IF('[1]TCE - ANEXO IV - Preencher'!H1373="","")))</f>
        <v/>
      </c>
      <c r="L1364" s="7">
        <f>'[1]TCE - ANEXO IV - Preencher'!N1373</f>
        <v>0</v>
      </c>
    </row>
    <row r="1365" spans="1:12" ht="18" customHeight="1" x14ac:dyDescent="0.2">
      <c r="A1365" s="3" t="str">
        <f>IFERROR(VLOOKUP(B1365,'[1]DADOS (OCULTAR)'!$P$3:$R$91,3,0),"")</f>
        <v/>
      </c>
      <c r="B1365" s="4">
        <f>'[1]TCE - ANEXO IV - Preencher'!C1374</f>
        <v>0</v>
      </c>
      <c r="C1365" s="4" t="str">
        <f>'[1]TCE - ANEXO IV - Preencher'!E1374</f>
        <v/>
      </c>
      <c r="D1365" s="3">
        <f>'[1]TCE - ANEXO IV - Preencher'!F1374</f>
        <v>0</v>
      </c>
      <c r="E1365" s="5">
        <f>'[1]TCE - ANEXO IV - Preencher'!G1374</f>
        <v>0</v>
      </c>
      <c r="F1365" s="5">
        <f>'[1]TCE - ANEXO IV - Preencher'!H1374</f>
        <v>0</v>
      </c>
      <c r="G1365" s="5">
        <f>'[1]TCE - ANEXO IV - Preencher'!I1374</f>
        <v>0</v>
      </c>
      <c r="H1365" s="5">
        <f>'[1]TCE - ANEXO IV - Preencher'!J1374</f>
        <v>0</v>
      </c>
      <c r="I1365" s="6" t="str">
        <f>IF('[1]TCE - ANEXO IV - Preencher'!K1374="","",'[1]TCE - ANEXO IV - Preencher'!K1374)</f>
        <v/>
      </c>
      <c r="J1365" s="5">
        <f>'[1]TCE - ANEXO IV - Preencher'!L1374</f>
        <v>0</v>
      </c>
      <c r="K1365" s="5" t="str">
        <f>IF(F1365="B",LEFT('[1]TCE - ANEXO IV - Preencher'!M1374,2),IF(F1365="S",LEFT('[1]TCE - ANEXO IV - Preencher'!M1374,7),IF('[1]TCE - ANEXO IV - Preencher'!H1374="","")))</f>
        <v/>
      </c>
      <c r="L1365" s="7">
        <f>'[1]TCE - ANEXO IV - Preencher'!N1374</f>
        <v>0</v>
      </c>
    </row>
    <row r="1366" spans="1:12" ht="18" customHeight="1" x14ac:dyDescent="0.2">
      <c r="A1366" s="3" t="str">
        <f>IFERROR(VLOOKUP(B1366,'[1]DADOS (OCULTAR)'!$P$3:$R$91,3,0),"")</f>
        <v/>
      </c>
      <c r="B1366" s="4">
        <f>'[1]TCE - ANEXO IV - Preencher'!C1375</f>
        <v>0</v>
      </c>
      <c r="C1366" s="4" t="str">
        <f>'[1]TCE - ANEXO IV - Preencher'!E1375</f>
        <v/>
      </c>
      <c r="D1366" s="3">
        <f>'[1]TCE - ANEXO IV - Preencher'!F1375</f>
        <v>0</v>
      </c>
      <c r="E1366" s="5">
        <f>'[1]TCE - ANEXO IV - Preencher'!G1375</f>
        <v>0</v>
      </c>
      <c r="F1366" s="5">
        <f>'[1]TCE - ANEXO IV - Preencher'!H1375</f>
        <v>0</v>
      </c>
      <c r="G1366" s="5">
        <f>'[1]TCE - ANEXO IV - Preencher'!I1375</f>
        <v>0</v>
      </c>
      <c r="H1366" s="5">
        <f>'[1]TCE - ANEXO IV - Preencher'!J1375</f>
        <v>0</v>
      </c>
      <c r="I1366" s="6" t="str">
        <f>IF('[1]TCE - ANEXO IV - Preencher'!K1375="","",'[1]TCE - ANEXO IV - Preencher'!K1375)</f>
        <v/>
      </c>
      <c r="J1366" s="5">
        <f>'[1]TCE - ANEXO IV - Preencher'!L1375</f>
        <v>0</v>
      </c>
      <c r="K1366" s="5" t="str">
        <f>IF(F1366="B",LEFT('[1]TCE - ANEXO IV - Preencher'!M1375,2),IF(F1366="S",LEFT('[1]TCE - ANEXO IV - Preencher'!M1375,7),IF('[1]TCE - ANEXO IV - Preencher'!H1375="","")))</f>
        <v/>
      </c>
      <c r="L1366" s="7">
        <f>'[1]TCE - ANEXO IV - Preencher'!N1375</f>
        <v>0</v>
      </c>
    </row>
    <row r="1367" spans="1:12" ht="18" customHeight="1" x14ac:dyDescent="0.2">
      <c r="A1367" s="3" t="str">
        <f>IFERROR(VLOOKUP(B1367,'[1]DADOS (OCULTAR)'!$P$3:$R$91,3,0),"")</f>
        <v/>
      </c>
      <c r="B1367" s="4">
        <f>'[1]TCE - ANEXO IV - Preencher'!C1376</f>
        <v>0</v>
      </c>
      <c r="C1367" s="4" t="str">
        <f>'[1]TCE - ANEXO IV - Preencher'!E1376</f>
        <v/>
      </c>
      <c r="D1367" s="3">
        <f>'[1]TCE - ANEXO IV - Preencher'!F1376</f>
        <v>0</v>
      </c>
      <c r="E1367" s="5">
        <f>'[1]TCE - ANEXO IV - Preencher'!G1376</f>
        <v>0</v>
      </c>
      <c r="F1367" s="5">
        <f>'[1]TCE - ANEXO IV - Preencher'!H1376</f>
        <v>0</v>
      </c>
      <c r="G1367" s="5">
        <f>'[1]TCE - ANEXO IV - Preencher'!I1376</f>
        <v>0</v>
      </c>
      <c r="H1367" s="5">
        <f>'[1]TCE - ANEXO IV - Preencher'!J1376</f>
        <v>0</v>
      </c>
      <c r="I1367" s="6" t="str">
        <f>IF('[1]TCE - ANEXO IV - Preencher'!K1376="","",'[1]TCE - ANEXO IV - Preencher'!K1376)</f>
        <v/>
      </c>
      <c r="J1367" s="5">
        <f>'[1]TCE - ANEXO IV - Preencher'!L1376</f>
        <v>0</v>
      </c>
      <c r="K1367" s="5" t="str">
        <f>IF(F1367="B",LEFT('[1]TCE - ANEXO IV - Preencher'!M1376,2),IF(F1367="S",LEFT('[1]TCE - ANEXO IV - Preencher'!M1376,7),IF('[1]TCE - ANEXO IV - Preencher'!H1376="","")))</f>
        <v/>
      </c>
      <c r="L1367" s="7">
        <f>'[1]TCE - ANEXO IV - Preencher'!N1376</f>
        <v>0</v>
      </c>
    </row>
    <row r="1368" spans="1:12" ht="18" customHeight="1" x14ac:dyDescent="0.2">
      <c r="A1368" s="3" t="str">
        <f>IFERROR(VLOOKUP(B1368,'[1]DADOS (OCULTAR)'!$P$3:$R$91,3,0),"")</f>
        <v/>
      </c>
      <c r="B1368" s="4">
        <f>'[1]TCE - ANEXO IV - Preencher'!C1377</f>
        <v>0</v>
      </c>
      <c r="C1368" s="4" t="str">
        <f>'[1]TCE - ANEXO IV - Preencher'!E1377</f>
        <v/>
      </c>
      <c r="D1368" s="3">
        <f>'[1]TCE - ANEXO IV - Preencher'!F1377</f>
        <v>0</v>
      </c>
      <c r="E1368" s="5">
        <f>'[1]TCE - ANEXO IV - Preencher'!G1377</f>
        <v>0</v>
      </c>
      <c r="F1368" s="5">
        <f>'[1]TCE - ANEXO IV - Preencher'!H1377</f>
        <v>0</v>
      </c>
      <c r="G1368" s="5">
        <f>'[1]TCE - ANEXO IV - Preencher'!I1377</f>
        <v>0</v>
      </c>
      <c r="H1368" s="5">
        <f>'[1]TCE - ANEXO IV - Preencher'!J1377</f>
        <v>0</v>
      </c>
      <c r="I1368" s="6" t="str">
        <f>IF('[1]TCE - ANEXO IV - Preencher'!K1377="","",'[1]TCE - ANEXO IV - Preencher'!K1377)</f>
        <v/>
      </c>
      <c r="J1368" s="5">
        <f>'[1]TCE - ANEXO IV - Preencher'!L1377</f>
        <v>0</v>
      </c>
      <c r="K1368" s="5" t="str">
        <f>IF(F1368="B",LEFT('[1]TCE - ANEXO IV - Preencher'!M1377,2),IF(F1368="S",LEFT('[1]TCE - ANEXO IV - Preencher'!M1377,7),IF('[1]TCE - ANEXO IV - Preencher'!H1377="","")))</f>
        <v/>
      </c>
      <c r="L1368" s="7">
        <f>'[1]TCE - ANEXO IV - Preencher'!N1377</f>
        <v>0</v>
      </c>
    </row>
    <row r="1369" spans="1:12" ht="18" customHeight="1" x14ac:dyDescent="0.2">
      <c r="A1369" s="3" t="str">
        <f>IFERROR(VLOOKUP(B1369,'[1]DADOS (OCULTAR)'!$P$3:$R$91,3,0),"")</f>
        <v/>
      </c>
      <c r="B1369" s="4">
        <f>'[1]TCE - ANEXO IV - Preencher'!C1378</f>
        <v>0</v>
      </c>
      <c r="C1369" s="4" t="str">
        <f>'[1]TCE - ANEXO IV - Preencher'!E1378</f>
        <v/>
      </c>
      <c r="D1369" s="3">
        <f>'[1]TCE - ANEXO IV - Preencher'!F1378</f>
        <v>0</v>
      </c>
      <c r="E1369" s="5">
        <f>'[1]TCE - ANEXO IV - Preencher'!G1378</f>
        <v>0</v>
      </c>
      <c r="F1369" s="5">
        <f>'[1]TCE - ANEXO IV - Preencher'!H1378</f>
        <v>0</v>
      </c>
      <c r="G1369" s="5">
        <f>'[1]TCE - ANEXO IV - Preencher'!I1378</f>
        <v>0</v>
      </c>
      <c r="H1369" s="5">
        <f>'[1]TCE - ANEXO IV - Preencher'!J1378</f>
        <v>0</v>
      </c>
      <c r="I1369" s="6" t="str">
        <f>IF('[1]TCE - ANEXO IV - Preencher'!K1378="","",'[1]TCE - ANEXO IV - Preencher'!K1378)</f>
        <v/>
      </c>
      <c r="J1369" s="5">
        <f>'[1]TCE - ANEXO IV - Preencher'!L1378</f>
        <v>0</v>
      </c>
      <c r="K1369" s="5" t="str">
        <f>IF(F1369="B",LEFT('[1]TCE - ANEXO IV - Preencher'!M1378,2),IF(F1369="S",LEFT('[1]TCE - ANEXO IV - Preencher'!M1378,7),IF('[1]TCE - ANEXO IV - Preencher'!H1378="","")))</f>
        <v/>
      </c>
      <c r="L1369" s="7">
        <f>'[1]TCE - ANEXO IV - Preencher'!N1378</f>
        <v>0</v>
      </c>
    </row>
    <row r="1370" spans="1:12" ht="18" customHeight="1" x14ac:dyDescent="0.2">
      <c r="A1370" s="3" t="str">
        <f>IFERROR(VLOOKUP(B1370,'[1]DADOS (OCULTAR)'!$P$3:$R$91,3,0),"")</f>
        <v/>
      </c>
      <c r="B1370" s="4">
        <f>'[1]TCE - ANEXO IV - Preencher'!C1379</f>
        <v>0</v>
      </c>
      <c r="C1370" s="4" t="str">
        <f>'[1]TCE - ANEXO IV - Preencher'!E1379</f>
        <v/>
      </c>
      <c r="D1370" s="3">
        <f>'[1]TCE - ANEXO IV - Preencher'!F1379</f>
        <v>0</v>
      </c>
      <c r="E1370" s="5">
        <f>'[1]TCE - ANEXO IV - Preencher'!G1379</f>
        <v>0</v>
      </c>
      <c r="F1370" s="5">
        <f>'[1]TCE - ANEXO IV - Preencher'!H1379</f>
        <v>0</v>
      </c>
      <c r="G1370" s="5">
        <f>'[1]TCE - ANEXO IV - Preencher'!I1379</f>
        <v>0</v>
      </c>
      <c r="H1370" s="5">
        <f>'[1]TCE - ANEXO IV - Preencher'!J1379</f>
        <v>0</v>
      </c>
      <c r="I1370" s="6" t="str">
        <f>IF('[1]TCE - ANEXO IV - Preencher'!K1379="","",'[1]TCE - ANEXO IV - Preencher'!K1379)</f>
        <v/>
      </c>
      <c r="J1370" s="5">
        <f>'[1]TCE - ANEXO IV - Preencher'!L1379</f>
        <v>0</v>
      </c>
      <c r="K1370" s="5" t="str">
        <f>IF(F1370="B",LEFT('[1]TCE - ANEXO IV - Preencher'!M1379,2),IF(F1370="S",LEFT('[1]TCE - ANEXO IV - Preencher'!M1379,7),IF('[1]TCE - ANEXO IV - Preencher'!H1379="","")))</f>
        <v/>
      </c>
      <c r="L1370" s="7">
        <f>'[1]TCE - ANEXO IV - Preencher'!N1379</f>
        <v>0</v>
      </c>
    </row>
    <row r="1371" spans="1:12" ht="18" customHeight="1" x14ac:dyDescent="0.2">
      <c r="A1371" s="3" t="str">
        <f>IFERROR(VLOOKUP(B1371,'[1]DADOS (OCULTAR)'!$P$3:$R$91,3,0),"")</f>
        <v/>
      </c>
      <c r="B1371" s="4">
        <f>'[1]TCE - ANEXO IV - Preencher'!C1380</f>
        <v>0</v>
      </c>
      <c r="C1371" s="4" t="str">
        <f>'[1]TCE - ANEXO IV - Preencher'!E1380</f>
        <v/>
      </c>
      <c r="D1371" s="3">
        <f>'[1]TCE - ANEXO IV - Preencher'!F1380</f>
        <v>0</v>
      </c>
      <c r="E1371" s="5">
        <f>'[1]TCE - ANEXO IV - Preencher'!G1380</f>
        <v>0</v>
      </c>
      <c r="F1371" s="5">
        <f>'[1]TCE - ANEXO IV - Preencher'!H1380</f>
        <v>0</v>
      </c>
      <c r="G1371" s="5">
        <f>'[1]TCE - ANEXO IV - Preencher'!I1380</f>
        <v>0</v>
      </c>
      <c r="H1371" s="5">
        <f>'[1]TCE - ANEXO IV - Preencher'!J1380</f>
        <v>0</v>
      </c>
      <c r="I1371" s="6" t="str">
        <f>IF('[1]TCE - ANEXO IV - Preencher'!K1380="","",'[1]TCE - ANEXO IV - Preencher'!K1380)</f>
        <v/>
      </c>
      <c r="J1371" s="5">
        <f>'[1]TCE - ANEXO IV - Preencher'!L1380</f>
        <v>0</v>
      </c>
      <c r="K1371" s="5" t="str">
        <f>IF(F1371="B",LEFT('[1]TCE - ANEXO IV - Preencher'!M1380,2),IF(F1371="S",LEFT('[1]TCE - ANEXO IV - Preencher'!M1380,7),IF('[1]TCE - ANEXO IV - Preencher'!H1380="","")))</f>
        <v/>
      </c>
      <c r="L1371" s="7">
        <f>'[1]TCE - ANEXO IV - Preencher'!N1380</f>
        <v>0</v>
      </c>
    </row>
    <row r="1372" spans="1:12" ht="18" customHeight="1" x14ac:dyDescent="0.2">
      <c r="A1372" s="3" t="str">
        <f>IFERROR(VLOOKUP(B1372,'[1]DADOS (OCULTAR)'!$P$3:$R$91,3,0),"")</f>
        <v/>
      </c>
      <c r="B1372" s="4">
        <f>'[1]TCE - ANEXO IV - Preencher'!C1381</f>
        <v>0</v>
      </c>
      <c r="C1372" s="4" t="str">
        <f>'[1]TCE - ANEXO IV - Preencher'!E1381</f>
        <v/>
      </c>
      <c r="D1372" s="3">
        <f>'[1]TCE - ANEXO IV - Preencher'!F1381</f>
        <v>0</v>
      </c>
      <c r="E1372" s="5">
        <f>'[1]TCE - ANEXO IV - Preencher'!G1381</f>
        <v>0</v>
      </c>
      <c r="F1372" s="5">
        <f>'[1]TCE - ANEXO IV - Preencher'!H1381</f>
        <v>0</v>
      </c>
      <c r="G1372" s="5">
        <f>'[1]TCE - ANEXO IV - Preencher'!I1381</f>
        <v>0</v>
      </c>
      <c r="H1372" s="5">
        <f>'[1]TCE - ANEXO IV - Preencher'!J1381</f>
        <v>0</v>
      </c>
      <c r="I1372" s="6" t="str">
        <f>IF('[1]TCE - ANEXO IV - Preencher'!K1381="","",'[1]TCE - ANEXO IV - Preencher'!K1381)</f>
        <v/>
      </c>
      <c r="J1372" s="5">
        <f>'[1]TCE - ANEXO IV - Preencher'!L1381</f>
        <v>0</v>
      </c>
      <c r="K1372" s="5" t="str">
        <f>IF(F1372="B",LEFT('[1]TCE - ANEXO IV - Preencher'!M1381,2),IF(F1372="S",LEFT('[1]TCE - ANEXO IV - Preencher'!M1381,7),IF('[1]TCE - ANEXO IV - Preencher'!H1381="","")))</f>
        <v/>
      </c>
      <c r="L1372" s="7">
        <f>'[1]TCE - ANEXO IV - Preencher'!N1381</f>
        <v>0</v>
      </c>
    </row>
    <row r="1373" spans="1:12" ht="18" customHeight="1" x14ac:dyDescent="0.2">
      <c r="A1373" s="3" t="str">
        <f>IFERROR(VLOOKUP(B1373,'[1]DADOS (OCULTAR)'!$P$3:$R$91,3,0),"")</f>
        <v/>
      </c>
      <c r="B1373" s="4">
        <f>'[1]TCE - ANEXO IV - Preencher'!C1382</f>
        <v>0</v>
      </c>
      <c r="C1373" s="4" t="str">
        <f>'[1]TCE - ANEXO IV - Preencher'!E1382</f>
        <v/>
      </c>
      <c r="D1373" s="3">
        <f>'[1]TCE - ANEXO IV - Preencher'!F1382</f>
        <v>0</v>
      </c>
      <c r="E1373" s="5">
        <f>'[1]TCE - ANEXO IV - Preencher'!G1382</f>
        <v>0</v>
      </c>
      <c r="F1373" s="5">
        <f>'[1]TCE - ANEXO IV - Preencher'!H1382</f>
        <v>0</v>
      </c>
      <c r="G1373" s="5">
        <f>'[1]TCE - ANEXO IV - Preencher'!I1382</f>
        <v>0</v>
      </c>
      <c r="H1373" s="5">
        <f>'[1]TCE - ANEXO IV - Preencher'!J1382</f>
        <v>0</v>
      </c>
      <c r="I1373" s="6" t="str">
        <f>IF('[1]TCE - ANEXO IV - Preencher'!K1382="","",'[1]TCE - ANEXO IV - Preencher'!K1382)</f>
        <v/>
      </c>
      <c r="J1373" s="5">
        <f>'[1]TCE - ANEXO IV - Preencher'!L1382</f>
        <v>0</v>
      </c>
      <c r="K1373" s="5" t="str">
        <f>IF(F1373="B",LEFT('[1]TCE - ANEXO IV - Preencher'!M1382,2),IF(F1373="S",LEFT('[1]TCE - ANEXO IV - Preencher'!M1382,7),IF('[1]TCE - ANEXO IV - Preencher'!H1382="","")))</f>
        <v/>
      </c>
      <c r="L1373" s="7">
        <f>'[1]TCE - ANEXO IV - Preencher'!N1382</f>
        <v>0</v>
      </c>
    </row>
    <row r="1374" spans="1:12" ht="18" customHeight="1" x14ac:dyDescent="0.2">
      <c r="A1374" s="3" t="str">
        <f>IFERROR(VLOOKUP(B1374,'[1]DADOS (OCULTAR)'!$P$3:$R$91,3,0),"")</f>
        <v/>
      </c>
      <c r="B1374" s="4">
        <f>'[1]TCE - ANEXO IV - Preencher'!C1383</f>
        <v>0</v>
      </c>
      <c r="C1374" s="4" t="str">
        <f>'[1]TCE - ANEXO IV - Preencher'!E1383</f>
        <v/>
      </c>
      <c r="D1374" s="3">
        <f>'[1]TCE - ANEXO IV - Preencher'!F1383</f>
        <v>0</v>
      </c>
      <c r="E1374" s="5">
        <f>'[1]TCE - ANEXO IV - Preencher'!G1383</f>
        <v>0</v>
      </c>
      <c r="F1374" s="5">
        <f>'[1]TCE - ANEXO IV - Preencher'!H1383</f>
        <v>0</v>
      </c>
      <c r="G1374" s="5">
        <f>'[1]TCE - ANEXO IV - Preencher'!I1383</f>
        <v>0</v>
      </c>
      <c r="H1374" s="5">
        <f>'[1]TCE - ANEXO IV - Preencher'!J1383</f>
        <v>0</v>
      </c>
      <c r="I1374" s="6" t="str">
        <f>IF('[1]TCE - ANEXO IV - Preencher'!K1383="","",'[1]TCE - ANEXO IV - Preencher'!K1383)</f>
        <v/>
      </c>
      <c r="J1374" s="5">
        <f>'[1]TCE - ANEXO IV - Preencher'!L1383</f>
        <v>0</v>
      </c>
      <c r="K1374" s="5" t="str">
        <f>IF(F1374="B",LEFT('[1]TCE - ANEXO IV - Preencher'!M1383,2),IF(F1374="S",LEFT('[1]TCE - ANEXO IV - Preencher'!M1383,7),IF('[1]TCE - ANEXO IV - Preencher'!H1383="","")))</f>
        <v/>
      </c>
      <c r="L1374" s="7">
        <f>'[1]TCE - ANEXO IV - Preencher'!N1383</f>
        <v>0</v>
      </c>
    </row>
    <row r="1375" spans="1:12" ht="18" customHeight="1" x14ac:dyDescent="0.2">
      <c r="A1375" s="3" t="str">
        <f>IFERROR(VLOOKUP(B1375,'[1]DADOS (OCULTAR)'!$P$3:$R$91,3,0),"")</f>
        <v/>
      </c>
      <c r="B1375" s="4">
        <f>'[1]TCE - ANEXO IV - Preencher'!C1384</f>
        <v>0</v>
      </c>
      <c r="C1375" s="4" t="str">
        <f>'[1]TCE - ANEXO IV - Preencher'!E1384</f>
        <v/>
      </c>
      <c r="D1375" s="3">
        <f>'[1]TCE - ANEXO IV - Preencher'!F1384</f>
        <v>0</v>
      </c>
      <c r="E1375" s="5">
        <f>'[1]TCE - ANEXO IV - Preencher'!G1384</f>
        <v>0</v>
      </c>
      <c r="F1375" s="5">
        <f>'[1]TCE - ANEXO IV - Preencher'!H1384</f>
        <v>0</v>
      </c>
      <c r="G1375" s="5">
        <f>'[1]TCE - ANEXO IV - Preencher'!I1384</f>
        <v>0</v>
      </c>
      <c r="H1375" s="5">
        <f>'[1]TCE - ANEXO IV - Preencher'!J1384</f>
        <v>0</v>
      </c>
      <c r="I1375" s="6" t="str">
        <f>IF('[1]TCE - ANEXO IV - Preencher'!K1384="","",'[1]TCE - ANEXO IV - Preencher'!K1384)</f>
        <v/>
      </c>
      <c r="J1375" s="5">
        <f>'[1]TCE - ANEXO IV - Preencher'!L1384</f>
        <v>0</v>
      </c>
      <c r="K1375" s="5" t="str">
        <f>IF(F1375="B",LEFT('[1]TCE - ANEXO IV - Preencher'!M1384,2),IF(F1375="S",LEFT('[1]TCE - ANEXO IV - Preencher'!M1384,7),IF('[1]TCE - ANEXO IV - Preencher'!H1384="","")))</f>
        <v/>
      </c>
      <c r="L1375" s="7">
        <f>'[1]TCE - ANEXO IV - Preencher'!N1384</f>
        <v>0</v>
      </c>
    </row>
    <row r="1376" spans="1:12" ht="18" customHeight="1" x14ac:dyDescent="0.2">
      <c r="A1376" s="3" t="str">
        <f>IFERROR(VLOOKUP(B1376,'[1]DADOS (OCULTAR)'!$P$3:$R$91,3,0),"")</f>
        <v/>
      </c>
      <c r="B1376" s="4">
        <f>'[1]TCE - ANEXO IV - Preencher'!C1385</f>
        <v>0</v>
      </c>
      <c r="C1376" s="4" t="str">
        <f>'[1]TCE - ANEXO IV - Preencher'!E1385</f>
        <v/>
      </c>
      <c r="D1376" s="3">
        <f>'[1]TCE - ANEXO IV - Preencher'!F1385</f>
        <v>0</v>
      </c>
      <c r="E1376" s="5">
        <f>'[1]TCE - ANEXO IV - Preencher'!G1385</f>
        <v>0</v>
      </c>
      <c r="F1376" s="5">
        <f>'[1]TCE - ANEXO IV - Preencher'!H1385</f>
        <v>0</v>
      </c>
      <c r="G1376" s="5">
        <f>'[1]TCE - ANEXO IV - Preencher'!I1385</f>
        <v>0</v>
      </c>
      <c r="H1376" s="5">
        <f>'[1]TCE - ANEXO IV - Preencher'!J1385</f>
        <v>0</v>
      </c>
      <c r="I1376" s="6" t="str">
        <f>IF('[1]TCE - ANEXO IV - Preencher'!K1385="","",'[1]TCE - ANEXO IV - Preencher'!K1385)</f>
        <v/>
      </c>
      <c r="J1376" s="5">
        <f>'[1]TCE - ANEXO IV - Preencher'!L1385</f>
        <v>0</v>
      </c>
      <c r="K1376" s="5" t="str">
        <f>IF(F1376="B",LEFT('[1]TCE - ANEXO IV - Preencher'!M1385,2),IF(F1376="S",LEFT('[1]TCE - ANEXO IV - Preencher'!M1385,7),IF('[1]TCE - ANEXO IV - Preencher'!H1385="","")))</f>
        <v/>
      </c>
      <c r="L1376" s="7">
        <f>'[1]TCE - ANEXO IV - Preencher'!N1385</f>
        <v>0</v>
      </c>
    </row>
    <row r="1377" spans="1:12" ht="18" customHeight="1" x14ac:dyDescent="0.2">
      <c r="A1377" s="3" t="str">
        <f>IFERROR(VLOOKUP(B1377,'[1]DADOS (OCULTAR)'!$P$3:$R$91,3,0),"")</f>
        <v/>
      </c>
      <c r="B1377" s="4">
        <f>'[1]TCE - ANEXO IV - Preencher'!C1386</f>
        <v>0</v>
      </c>
      <c r="C1377" s="4" t="str">
        <f>'[1]TCE - ANEXO IV - Preencher'!E1386</f>
        <v/>
      </c>
      <c r="D1377" s="3">
        <f>'[1]TCE - ANEXO IV - Preencher'!F1386</f>
        <v>0</v>
      </c>
      <c r="E1377" s="5">
        <f>'[1]TCE - ANEXO IV - Preencher'!G1386</f>
        <v>0</v>
      </c>
      <c r="F1377" s="5">
        <f>'[1]TCE - ANEXO IV - Preencher'!H1386</f>
        <v>0</v>
      </c>
      <c r="G1377" s="5">
        <f>'[1]TCE - ANEXO IV - Preencher'!I1386</f>
        <v>0</v>
      </c>
      <c r="H1377" s="5">
        <f>'[1]TCE - ANEXO IV - Preencher'!J1386</f>
        <v>0</v>
      </c>
      <c r="I1377" s="6" t="str">
        <f>IF('[1]TCE - ANEXO IV - Preencher'!K1386="","",'[1]TCE - ANEXO IV - Preencher'!K1386)</f>
        <v/>
      </c>
      <c r="J1377" s="5">
        <f>'[1]TCE - ANEXO IV - Preencher'!L1386</f>
        <v>0</v>
      </c>
      <c r="K1377" s="5" t="str">
        <f>IF(F1377="B",LEFT('[1]TCE - ANEXO IV - Preencher'!M1386,2),IF(F1377="S",LEFT('[1]TCE - ANEXO IV - Preencher'!M1386,7),IF('[1]TCE - ANEXO IV - Preencher'!H1386="","")))</f>
        <v/>
      </c>
      <c r="L1377" s="7">
        <f>'[1]TCE - ANEXO IV - Preencher'!N1386</f>
        <v>0</v>
      </c>
    </row>
    <row r="1378" spans="1:12" ht="18" customHeight="1" x14ac:dyDescent="0.2">
      <c r="A1378" s="3" t="str">
        <f>IFERROR(VLOOKUP(B1378,'[1]DADOS (OCULTAR)'!$P$3:$R$91,3,0),"")</f>
        <v/>
      </c>
      <c r="B1378" s="4">
        <f>'[1]TCE - ANEXO IV - Preencher'!C1387</f>
        <v>0</v>
      </c>
      <c r="C1378" s="4" t="str">
        <f>'[1]TCE - ANEXO IV - Preencher'!E1387</f>
        <v/>
      </c>
      <c r="D1378" s="3">
        <f>'[1]TCE - ANEXO IV - Preencher'!F1387</f>
        <v>0</v>
      </c>
      <c r="E1378" s="5">
        <f>'[1]TCE - ANEXO IV - Preencher'!G1387</f>
        <v>0</v>
      </c>
      <c r="F1378" s="5">
        <f>'[1]TCE - ANEXO IV - Preencher'!H1387</f>
        <v>0</v>
      </c>
      <c r="G1378" s="5">
        <f>'[1]TCE - ANEXO IV - Preencher'!I1387</f>
        <v>0</v>
      </c>
      <c r="H1378" s="5">
        <f>'[1]TCE - ANEXO IV - Preencher'!J1387</f>
        <v>0</v>
      </c>
      <c r="I1378" s="6" t="str">
        <f>IF('[1]TCE - ANEXO IV - Preencher'!K1387="","",'[1]TCE - ANEXO IV - Preencher'!K1387)</f>
        <v/>
      </c>
      <c r="J1378" s="5">
        <f>'[1]TCE - ANEXO IV - Preencher'!L1387</f>
        <v>0</v>
      </c>
      <c r="K1378" s="5" t="str">
        <f>IF(F1378="B",LEFT('[1]TCE - ANEXO IV - Preencher'!M1387,2),IF(F1378="S",LEFT('[1]TCE - ANEXO IV - Preencher'!M1387,7),IF('[1]TCE - ANEXO IV - Preencher'!H1387="","")))</f>
        <v/>
      </c>
      <c r="L1378" s="7">
        <f>'[1]TCE - ANEXO IV - Preencher'!N1387</f>
        <v>0</v>
      </c>
    </row>
    <row r="1379" spans="1:12" ht="18" customHeight="1" x14ac:dyDescent="0.2">
      <c r="A1379" s="3" t="str">
        <f>IFERROR(VLOOKUP(B1379,'[1]DADOS (OCULTAR)'!$P$3:$R$91,3,0),"")</f>
        <v/>
      </c>
      <c r="B1379" s="4">
        <f>'[1]TCE - ANEXO IV - Preencher'!C1388</f>
        <v>0</v>
      </c>
      <c r="C1379" s="4" t="str">
        <f>'[1]TCE - ANEXO IV - Preencher'!E1388</f>
        <v/>
      </c>
      <c r="D1379" s="3">
        <f>'[1]TCE - ANEXO IV - Preencher'!F1388</f>
        <v>0</v>
      </c>
      <c r="E1379" s="5">
        <f>'[1]TCE - ANEXO IV - Preencher'!G1388</f>
        <v>0</v>
      </c>
      <c r="F1379" s="5">
        <f>'[1]TCE - ANEXO IV - Preencher'!H1388</f>
        <v>0</v>
      </c>
      <c r="G1379" s="5">
        <f>'[1]TCE - ANEXO IV - Preencher'!I1388</f>
        <v>0</v>
      </c>
      <c r="H1379" s="5">
        <f>'[1]TCE - ANEXO IV - Preencher'!J1388</f>
        <v>0</v>
      </c>
      <c r="I1379" s="6" t="str">
        <f>IF('[1]TCE - ANEXO IV - Preencher'!K1388="","",'[1]TCE - ANEXO IV - Preencher'!K1388)</f>
        <v/>
      </c>
      <c r="J1379" s="5">
        <f>'[1]TCE - ANEXO IV - Preencher'!L1388</f>
        <v>0</v>
      </c>
      <c r="K1379" s="5" t="str">
        <f>IF(F1379="B",LEFT('[1]TCE - ANEXO IV - Preencher'!M1388,2),IF(F1379="S",LEFT('[1]TCE - ANEXO IV - Preencher'!M1388,7),IF('[1]TCE - ANEXO IV - Preencher'!H1388="","")))</f>
        <v/>
      </c>
      <c r="L1379" s="7">
        <f>'[1]TCE - ANEXO IV - Preencher'!N1388</f>
        <v>0</v>
      </c>
    </row>
    <row r="1380" spans="1:12" ht="18" customHeight="1" x14ac:dyDescent="0.2">
      <c r="A1380" s="3" t="str">
        <f>IFERROR(VLOOKUP(B1380,'[1]DADOS (OCULTAR)'!$P$3:$R$91,3,0),"")</f>
        <v/>
      </c>
      <c r="B1380" s="4">
        <f>'[1]TCE - ANEXO IV - Preencher'!C1389</f>
        <v>0</v>
      </c>
      <c r="C1380" s="4" t="str">
        <f>'[1]TCE - ANEXO IV - Preencher'!E1389</f>
        <v/>
      </c>
      <c r="D1380" s="3">
        <f>'[1]TCE - ANEXO IV - Preencher'!F1389</f>
        <v>0</v>
      </c>
      <c r="E1380" s="5">
        <f>'[1]TCE - ANEXO IV - Preencher'!G1389</f>
        <v>0</v>
      </c>
      <c r="F1380" s="5">
        <f>'[1]TCE - ANEXO IV - Preencher'!H1389</f>
        <v>0</v>
      </c>
      <c r="G1380" s="5">
        <f>'[1]TCE - ANEXO IV - Preencher'!I1389</f>
        <v>0</v>
      </c>
      <c r="H1380" s="5">
        <f>'[1]TCE - ANEXO IV - Preencher'!J1389</f>
        <v>0</v>
      </c>
      <c r="I1380" s="6" t="str">
        <f>IF('[1]TCE - ANEXO IV - Preencher'!K1389="","",'[1]TCE - ANEXO IV - Preencher'!K1389)</f>
        <v/>
      </c>
      <c r="J1380" s="5">
        <f>'[1]TCE - ANEXO IV - Preencher'!L1389</f>
        <v>0</v>
      </c>
      <c r="K1380" s="5" t="str">
        <f>IF(F1380="B",LEFT('[1]TCE - ANEXO IV - Preencher'!M1389,2),IF(F1380="S",LEFT('[1]TCE - ANEXO IV - Preencher'!M1389,7),IF('[1]TCE - ANEXO IV - Preencher'!H1389="","")))</f>
        <v/>
      </c>
      <c r="L1380" s="7">
        <f>'[1]TCE - ANEXO IV - Preencher'!N1389</f>
        <v>0</v>
      </c>
    </row>
    <row r="1381" spans="1:12" ht="18" customHeight="1" x14ac:dyDescent="0.2">
      <c r="A1381" s="3" t="str">
        <f>IFERROR(VLOOKUP(B1381,'[1]DADOS (OCULTAR)'!$P$3:$R$91,3,0),"")</f>
        <v/>
      </c>
      <c r="B1381" s="4">
        <f>'[1]TCE - ANEXO IV - Preencher'!C1390</f>
        <v>0</v>
      </c>
      <c r="C1381" s="4" t="str">
        <f>'[1]TCE - ANEXO IV - Preencher'!E1390</f>
        <v/>
      </c>
      <c r="D1381" s="3">
        <f>'[1]TCE - ANEXO IV - Preencher'!F1390</f>
        <v>0</v>
      </c>
      <c r="E1381" s="5">
        <f>'[1]TCE - ANEXO IV - Preencher'!G1390</f>
        <v>0</v>
      </c>
      <c r="F1381" s="5">
        <f>'[1]TCE - ANEXO IV - Preencher'!H1390</f>
        <v>0</v>
      </c>
      <c r="G1381" s="5">
        <f>'[1]TCE - ANEXO IV - Preencher'!I1390</f>
        <v>0</v>
      </c>
      <c r="H1381" s="5">
        <f>'[1]TCE - ANEXO IV - Preencher'!J1390</f>
        <v>0</v>
      </c>
      <c r="I1381" s="6" t="str">
        <f>IF('[1]TCE - ANEXO IV - Preencher'!K1390="","",'[1]TCE - ANEXO IV - Preencher'!K1390)</f>
        <v/>
      </c>
      <c r="J1381" s="5">
        <f>'[1]TCE - ANEXO IV - Preencher'!L1390</f>
        <v>0</v>
      </c>
      <c r="K1381" s="5" t="str">
        <f>IF(F1381="B",LEFT('[1]TCE - ANEXO IV - Preencher'!M1390,2),IF(F1381="S",LEFT('[1]TCE - ANEXO IV - Preencher'!M1390,7),IF('[1]TCE - ANEXO IV - Preencher'!H1390="","")))</f>
        <v/>
      </c>
      <c r="L1381" s="7">
        <f>'[1]TCE - ANEXO IV - Preencher'!N1390</f>
        <v>0</v>
      </c>
    </row>
    <row r="1382" spans="1:12" ht="18" customHeight="1" x14ac:dyDescent="0.2">
      <c r="A1382" s="3" t="str">
        <f>IFERROR(VLOOKUP(B1382,'[1]DADOS (OCULTAR)'!$P$3:$R$91,3,0),"")</f>
        <v/>
      </c>
      <c r="B1382" s="4">
        <f>'[1]TCE - ANEXO IV - Preencher'!C1391</f>
        <v>0</v>
      </c>
      <c r="C1382" s="4" t="str">
        <f>'[1]TCE - ANEXO IV - Preencher'!E1391</f>
        <v/>
      </c>
      <c r="D1382" s="3">
        <f>'[1]TCE - ANEXO IV - Preencher'!F1391</f>
        <v>0</v>
      </c>
      <c r="E1382" s="5">
        <f>'[1]TCE - ANEXO IV - Preencher'!G1391</f>
        <v>0</v>
      </c>
      <c r="F1382" s="5">
        <f>'[1]TCE - ANEXO IV - Preencher'!H1391</f>
        <v>0</v>
      </c>
      <c r="G1382" s="5">
        <f>'[1]TCE - ANEXO IV - Preencher'!I1391</f>
        <v>0</v>
      </c>
      <c r="H1382" s="5">
        <f>'[1]TCE - ANEXO IV - Preencher'!J1391</f>
        <v>0</v>
      </c>
      <c r="I1382" s="6" t="str">
        <f>IF('[1]TCE - ANEXO IV - Preencher'!K1391="","",'[1]TCE - ANEXO IV - Preencher'!K1391)</f>
        <v/>
      </c>
      <c r="J1382" s="5">
        <f>'[1]TCE - ANEXO IV - Preencher'!L1391</f>
        <v>0</v>
      </c>
      <c r="K1382" s="5" t="str">
        <f>IF(F1382="B",LEFT('[1]TCE - ANEXO IV - Preencher'!M1391,2),IF(F1382="S",LEFT('[1]TCE - ANEXO IV - Preencher'!M1391,7),IF('[1]TCE - ANEXO IV - Preencher'!H1391="","")))</f>
        <v/>
      </c>
      <c r="L1382" s="7">
        <f>'[1]TCE - ANEXO IV - Preencher'!N1391</f>
        <v>0</v>
      </c>
    </row>
    <row r="1383" spans="1:12" ht="18" customHeight="1" x14ac:dyDescent="0.2">
      <c r="A1383" s="3" t="str">
        <f>IFERROR(VLOOKUP(B1383,'[1]DADOS (OCULTAR)'!$P$3:$R$91,3,0),"")</f>
        <v/>
      </c>
      <c r="B1383" s="4">
        <f>'[1]TCE - ANEXO IV - Preencher'!C1392</f>
        <v>0</v>
      </c>
      <c r="C1383" s="4" t="str">
        <f>'[1]TCE - ANEXO IV - Preencher'!E1392</f>
        <v/>
      </c>
      <c r="D1383" s="3">
        <f>'[1]TCE - ANEXO IV - Preencher'!F1392</f>
        <v>0</v>
      </c>
      <c r="E1383" s="5">
        <f>'[1]TCE - ANEXO IV - Preencher'!G1392</f>
        <v>0</v>
      </c>
      <c r="F1383" s="5">
        <f>'[1]TCE - ANEXO IV - Preencher'!H1392</f>
        <v>0</v>
      </c>
      <c r="G1383" s="5">
        <f>'[1]TCE - ANEXO IV - Preencher'!I1392</f>
        <v>0</v>
      </c>
      <c r="H1383" s="5">
        <f>'[1]TCE - ANEXO IV - Preencher'!J1392</f>
        <v>0</v>
      </c>
      <c r="I1383" s="6" t="str">
        <f>IF('[1]TCE - ANEXO IV - Preencher'!K1392="","",'[1]TCE - ANEXO IV - Preencher'!K1392)</f>
        <v/>
      </c>
      <c r="J1383" s="5">
        <f>'[1]TCE - ANEXO IV - Preencher'!L1392</f>
        <v>0</v>
      </c>
      <c r="K1383" s="5" t="str">
        <f>IF(F1383="B",LEFT('[1]TCE - ANEXO IV - Preencher'!M1392,2),IF(F1383="S",LEFT('[1]TCE - ANEXO IV - Preencher'!M1392,7),IF('[1]TCE - ANEXO IV - Preencher'!H1392="","")))</f>
        <v/>
      </c>
      <c r="L1383" s="7">
        <f>'[1]TCE - ANEXO IV - Preencher'!N1392</f>
        <v>0</v>
      </c>
    </row>
    <row r="1384" spans="1:12" ht="18" customHeight="1" x14ac:dyDescent="0.2">
      <c r="A1384" s="3" t="str">
        <f>IFERROR(VLOOKUP(B1384,'[1]DADOS (OCULTAR)'!$P$3:$R$91,3,0),"")</f>
        <v/>
      </c>
      <c r="B1384" s="4">
        <f>'[1]TCE - ANEXO IV - Preencher'!C1393</f>
        <v>0</v>
      </c>
      <c r="C1384" s="4" t="str">
        <f>'[1]TCE - ANEXO IV - Preencher'!E1393</f>
        <v/>
      </c>
      <c r="D1384" s="3">
        <f>'[1]TCE - ANEXO IV - Preencher'!F1393</f>
        <v>0</v>
      </c>
      <c r="E1384" s="5">
        <f>'[1]TCE - ANEXO IV - Preencher'!G1393</f>
        <v>0</v>
      </c>
      <c r="F1384" s="5">
        <f>'[1]TCE - ANEXO IV - Preencher'!H1393</f>
        <v>0</v>
      </c>
      <c r="G1384" s="5">
        <f>'[1]TCE - ANEXO IV - Preencher'!I1393</f>
        <v>0</v>
      </c>
      <c r="H1384" s="5">
        <f>'[1]TCE - ANEXO IV - Preencher'!J1393</f>
        <v>0</v>
      </c>
      <c r="I1384" s="6" t="str">
        <f>IF('[1]TCE - ANEXO IV - Preencher'!K1393="","",'[1]TCE - ANEXO IV - Preencher'!K1393)</f>
        <v/>
      </c>
      <c r="J1384" s="5">
        <f>'[1]TCE - ANEXO IV - Preencher'!L1393</f>
        <v>0</v>
      </c>
      <c r="K1384" s="5" t="str">
        <f>IF(F1384="B",LEFT('[1]TCE - ANEXO IV - Preencher'!M1393,2),IF(F1384="S",LEFT('[1]TCE - ANEXO IV - Preencher'!M1393,7),IF('[1]TCE - ANEXO IV - Preencher'!H1393="","")))</f>
        <v/>
      </c>
      <c r="L1384" s="7">
        <f>'[1]TCE - ANEXO IV - Preencher'!N1393</f>
        <v>0</v>
      </c>
    </row>
    <row r="1385" spans="1:12" ht="18" customHeight="1" x14ac:dyDescent="0.2">
      <c r="A1385" s="3" t="str">
        <f>IFERROR(VLOOKUP(B1385,'[1]DADOS (OCULTAR)'!$P$3:$R$91,3,0),"")</f>
        <v/>
      </c>
      <c r="B1385" s="4">
        <f>'[1]TCE - ANEXO IV - Preencher'!C1394</f>
        <v>0</v>
      </c>
      <c r="C1385" s="4" t="str">
        <f>'[1]TCE - ANEXO IV - Preencher'!E1394</f>
        <v/>
      </c>
      <c r="D1385" s="3">
        <f>'[1]TCE - ANEXO IV - Preencher'!F1394</f>
        <v>0</v>
      </c>
      <c r="E1385" s="5">
        <f>'[1]TCE - ANEXO IV - Preencher'!G1394</f>
        <v>0</v>
      </c>
      <c r="F1385" s="5">
        <f>'[1]TCE - ANEXO IV - Preencher'!H1394</f>
        <v>0</v>
      </c>
      <c r="G1385" s="5">
        <f>'[1]TCE - ANEXO IV - Preencher'!I1394</f>
        <v>0</v>
      </c>
      <c r="H1385" s="5">
        <f>'[1]TCE - ANEXO IV - Preencher'!J1394</f>
        <v>0</v>
      </c>
      <c r="I1385" s="6" t="str">
        <f>IF('[1]TCE - ANEXO IV - Preencher'!K1394="","",'[1]TCE - ANEXO IV - Preencher'!K1394)</f>
        <v/>
      </c>
      <c r="J1385" s="5">
        <f>'[1]TCE - ANEXO IV - Preencher'!L1394</f>
        <v>0</v>
      </c>
      <c r="K1385" s="5" t="str">
        <f>IF(F1385="B",LEFT('[1]TCE - ANEXO IV - Preencher'!M1394,2),IF(F1385="S",LEFT('[1]TCE - ANEXO IV - Preencher'!M1394,7),IF('[1]TCE - ANEXO IV - Preencher'!H1394="","")))</f>
        <v/>
      </c>
      <c r="L1385" s="7">
        <f>'[1]TCE - ANEXO IV - Preencher'!N1394</f>
        <v>0</v>
      </c>
    </row>
    <row r="1386" spans="1:12" ht="18" customHeight="1" x14ac:dyDescent="0.2">
      <c r="A1386" s="3" t="str">
        <f>IFERROR(VLOOKUP(B1386,'[1]DADOS (OCULTAR)'!$P$3:$R$91,3,0),"")</f>
        <v/>
      </c>
      <c r="B1386" s="4">
        <f>'[1]TCE - ANEXO IV - Preencher'!C1395</f>
        <v>0</v>
      </c>
      <c r="C1386" s="4" t="str">
        <f>'[1]TCE - ANEXO IV - Preencher'!E1395</f>
        <v/>
      </c>
      <c r="D1386" s="3">
        <f>'[1]TCE - ANEXO IV - Preencher'!F1395</f>
        <v>0</v>
      </c>
      <c r="E1386" s="5">
        <f>'[1]TCE - ANEXO IV - Preencher'!G1395</f>
        <v>0</v>
      </c>
      <c r="F1386" s="5">
        <f>'[1]TCE - ANEXO IV - Preencher'!H1395</f>
        <v>0</v>
      </c>
      <c r="G1386" s="5">
        <f>'[1]TCE - ANEXO IV - Preencher'!I1395</f>
        <v>0</v>
      </c>
      <c r="H1386" s="5">
        <f>'[1]TCE - ANEXO IV - Preencher'!J1395</f>
        <v>0</v>
      </c>
      <c r="I1386" s="6" t="str">
        <f>IF('[1]TCE - ANEXO IV - Preencher'!K1395="","",'[1]TCE - ANEXO IV - Preencher'!K1395)</f>
        <v/>
      </c>
      <c r="J1386" s="5">
        <f>'[1]TCE - ANEXO IV - Preencher'!L1395</f>
        <v>0</v>
      </c>
      <c r="K1386" s="5" t="str">
        <f>IF(F1386="B",LEFT('[1]TCE - ANEXO IV - Preencher'!M1395,2),IF(F1386="S",LEFT('[1]TCE - ANEXO IV - Preencher'!M1395,7),IF('[1]TCE - ANEXO IV - Preencher'!H1395="","")))</f>
        <v/>
      </c>
      <c r="L1386" s="7">
        <f>'[1]TCE - ANEXO IV - Preencher'!N1395</f>
        <v>0</v>
      </c>
    </row>
    <row r="1387" spans="1:12" ht="18" customHeight="1" x14ac:dyDescent="0.2">
      <c r="A1387" s="3" t="str">
        <f>IFERROR(VLOOKUP(B1387,'[1]DADOS (OCULTAR)'!$P$3:$R$91,3,0),"")</f>
        <v/>
      </c>
      <c r="B1387" s="4">
        <f>'[1]TCE - ANEXO IV - Preencher'!C1396</f>
        <v>0</v>
      </c>
      <c r="C1387" s="4" t="str">
        <f>'[1]TCE - ANEXO IV - Preencher'!E1396</f>
        <v/>
      </c>
      <c r="D1387" s="3">
        <f>'[1]TCE - ANEXO IV - Preencher'!F1396</f>
        <v>0</v>
      </c>
      <c r="E1387" s="5">
        <f>'[1]TCE - ANEXO IV - Preencher'!G1396</f>
        <v>0</v>
      </c>
      <c r="F1387" s="5">
        <f>'[1]TCE - ANEXO IV - Preencher'!H1396</f>
        <v>0</v>
      </c>
      <c r="G1387" s="5">
        <f>'[1]TCE - ANEXO IV - Preencher'!I1396</f>
        <v>0</v>
      </c>
      <c r="H1387" s="5">
        <f>'[1]TCE - ANEXO IV - Preencher'!J1396</f>
        <v>0</v>
      </c>
      <c r="I1387" s="6" t="str">
        <f>IF('[1]TCE - ANEXO IV - Preencher'!K1396="","",'[1]TCE - ANEXO IV - Preencher'!K1396)</f>
        <v/>
      </c>
      <c r="J1387" s="5">
        <f>'[1]TCE - ANEXO IV - Preencher'!L1396</f>
        <v>0</v>
      </c>
      <c r="K1387" s="5" t="str">
        <f>IF(F1387="B",LEFT('[1]TCE - ANEXO IV - Preencher'!M1396,2),IF(F1387="S",LEFT('[1]TCE - ANEXO IV - Preencher'!M1396,7),IF('[1]TCE - ANEXO IV - Preencher'!H1396="","")))</f>
        <v/>
      </c>
      <c r="L1387" s="7">
        <f>'[1]TCE - ANEXO IV - Preencher'!N1396</f>
        <v>0</v>
      </c>
    </row>
    <row r="1388" spans="1:12" ht="18" customHeight="1" x14ac:dyDescent="0.2">
      <c r="A1388" s="3" t="str">
        <f>IFERROR(VLOOKUP(B1388,'[1]DADOS (OCULTAR)'!$P$3:$R$91,3,0),"")</f>
        <v/>
      </c>
      <c r="B1388" s="4">
        <f>'[1]TCE - ANEXO IV - Preencher'!C1397</f>
        <v>0</v>
      </c>
      <c r="C1388" s="4" t="str">
        <f>'[1]TCE - ANEXO IV - Preencher'!E1397</f>
        <v/>
      </c>
      <c r="D1388" s="3">
        <f>'[1]TCE - ANEXO IV - Preencher'!F1397</f>
        <v>0</v>
      </c>
      <c r="E1388" s="5">
        <f>'[1]TCE - ANEXO IV - Preencher'!G1397</f>
        <v>0</v>
      </c>
      <c r="F1388" s="5">
        <f>'[1]TCE - ANEXO IV - Preencher'!H1397</f>
        <v>0</v>
      </c>
      <c r="G1388" s="5">
        <f>'[1]TCE - ANEXO IV - Preencher'!I1397</f>
        <v>0</v>
      </c>
      <c r="H1388" s="5">
        <f>'[1]TCE - ANEXO IV - Preencher'!J1397</f>
        <v>0</v>
      </c>
      <c r="I1388" s="6" t="str">
        <f>IF('[1]TCE - ANEXO IV - Preencher'!K1397="","",'[1]TCE - ANEXO IV - Preencher'!K1397)</f>
        <v/>
      </c>
      <c r="J1388" s="5">
        <f>'[1]TCE - ANEXO IV - Preencher'!L1397</f>
        <v>0</v>
      </c>
      <c r="K1388" s="5" t="str">
        <f>IF(F1388="B",LEFT('[1]TCE - ANEXO IV - Preencher'!M1397,2),IF(F1388="S",LEFT('[1]TCE - ANEXO IV - Preencher'!M1397,7),IF('[1]TCE - ANEXO IV - Preencher'!H1397="","")))</f>
        <v/>
      </c>
      <c r="L1388" s="7">
        <f>'[1]TCE - ANEXO IV - Preencher'!N1397</f>
        <v>0</v>
      </c>
    </row>
    <row r="1389" spans="1:12" ht="18" customHeight="1" x14ac:dyDescent="0.2">
      <c r="A1389" s="3" t="str">
        <f>IFERROR(VLOOKUP(B1389,'[1]DADOS (OCULTAR)'!$P$3:$R$91,3,0),"")</f>
        <v/>
      </c>
      <c r="B1389" s="4">
        <f>'[1]TCE - ANEXO IV - Preencher'!C1398</f>
        <v>0</v>
      </c>
      <c r="C1389" s="4" t="str">
        <f>'[1]TCE - ANEXO IV - Preencher'!E1398</f>
        <v/>
      </c>
      <c r="D1389" s="3">
        <f>'[1]TCE - ANEXO IV - Preencher'!F1398</f>
        <v>0</v>
      </c>
      <c r="E1389" s="5">
        <f>'[1]TCE - ANEXO IV - Preencher'!G1398</f>
        <v>0</v>
      </c>
      <c r="F1389" s="5">
        <f>'[1]TCE - ANEXO IV - Preencher'!H1398</f>
        <v>0</v>
      </c>
      <c r="G1389" s="5">
        <f>'[1]TCE - ANEXO IV - Preencher'!I1398</f>
        <v>0</v>
      </c>
      <c r="H1389" s="5">
        <f>'[1]TCE - ANEXO IV - Preencher'!J1398</f>
        <v>0</v>
      </c>
      <c r="I1389" s="6" t="str">
        <f>IF('[1]TCE - ANEXO IV - Preencher'!K1398="","",'[1]TCE - ANEXO IV - Preencher'!K1398)</f>
        <v/>
      </c>
      <c r="J1389" s="5">
        <f>'[1]TCE - ANEXO IV - Preencher'!L1398</f>
        <v>0</v>
      </c>
      <c r="K1389" s="5" t="str">
        <f>IF(F1389="B",LEFT('[1]TCE - ANEXO IV - Preencher'!M1398,2),IF(F1389="S",LEFT('[1]TCE - ANEXO IV - Preencher'!M1398,7),IF('[1]TCE - ANEXO IV - Preencher'!H1398="","")))</f>
        <v/>
      </c>
      <c r="L1389" s="7">
        <f>'[1]TCE - ANEXO IV - Preencher'!N1398</f>
        <v>0</v>
      </c>
    </row>
    <row r="1390" spans="1:12" ht="18" customHeight="1" x14ac:dyDescent="0.2">
      <c r="A1390" s="3" t="str">
        <f>IFERROR(VLOOKUP(B1390,'[1]DADOS (OCULTAR)'!$P$3:$R$91,3,0),"")</f>
        <v/>
      </c>
      <c r="B1390" s="4">
        <f>'[1]TCE - ANEXO IV - Preencher'!C1399</f>
        <v>0</v>
      </c>
      <c r="C1390" s="4" t="str">
        <f>'[1]TCE - ANEXO IV - Preencher'!E1399</f>
        <v/>
      </c>
      <c r="D1390" s="3">
        <f>'[1]TCE - ANEXO IV - Preencher'!F1399</f>
        <v>0</v>
      </c>
      <c r="E1390" s="5">
        <f>'[1]TCE - ANEXO IV - Preencher'!G1399</f>
        <v>0</v>
      </c>
      <c r="F1390" s="5">
        <f>'[1]TCE - ANEXO IV - Preencher'!H1399</f>
        <v>0</v>
      </c>
      <c r="G1390" s="5">
        <f>'[1]TCE - ANEXO IV - Preencher'!I1399</f>
        <v>0</v>
      </c>
      <c r="H1390" s="5">
        <f>'[1]TCE - ANEXO IV - Preencher'!J1399</f>
        <v>0</v>
      </c>
      <c r="I1390" s="6" t="str">
        <f>IF('[1]TCE - ANEXO IV - Preencher'!K1399="","",'[1]TCE - ANEXO IV - Preencher'!K1399)</f>
        <v/>
      </c>
      <c r="J1390" s="5">
        <f>'[1]TCE - ANEXO IV - Preencher'!L1399</f>
        <v>0</v>
      </c>
      <c r="K1390" s="5" t="str">
        <f>IF(F1390="B",LEFT('[1]TCE - ANEXO IV - Preencher'!M1399,2),IF(F1390="S",LEFT('[1]TCE - ANEXO IV - Preencher'!M1399,7),IF('[1]TCE - ANEXO IV - Preencher'!H1399="","")))</f>
        <v/>
      </c>
      <c r="L1390" s="7">
        <f>'[1]TCE - ANEXO IV - Preencher'!N1399</f>
        <v>0</v>
      </c>
    </row>
    <row r="1391" spans="1:12" ht="18" customHeight="1" x14ac:dyDescent="0.2">
      <c r="A1391" s="3" t="str">
        <f>IFERROR(VLOOKUP(B1391,'[1]DADOS (OCULTAR)'!$P$3:$R$91,3,0),"")</f>
        <v/>
      </c>
      <c r="B1391" s="4">
        <f>'[1]TCE - ANEXO IV - Preencher'!C1400</f>
        <v>0</v>
      </c>
      <c r="C1391" s="4" t="str">
        <f>'[1]TCE - ANEXO IV - Preencher'!E1400</f>
        <v/>
      </c>
      <c r="D1391" s="3">
        <f>'[1]TCE - ANEXO IV - Preencher'!F1400</f>
        <v>0</v>
      </c>
      <c r="E1391" s="5">
        <f>'[1]TCE - ANEXO IV - Preencher'!G1400</f>
        <v>0</v>
      </c>
      <c r="F1391" s="5">
        <f>'[1]TCE - ANEXO IV - Preencher'!H1400</f>
        <v>0</v>
      </c>
      <c r="G1391" s="5">
        <f>'[1]TCE - ANEXO IV - Preencher'!I1400</f>
        <v>0</v>
      </c>
      <c r="H1391" s="5">
        <f>'[1]TCE - ANEXO IV - Preencher'!J1400</f>
        <v>0</v>
      </c>
      <c r="I1391" s="6" t="str">
        <f>IF('[1]TCE - ANEXO IV - Preencher'!K1400="","",'[1]TCE - ANEXO IV - Preencher'!K1400)</f>
        <v/>
      </c>
      <c r="J1391" s="5">
        <f>'[1]TCE - ANEXO IV - Preencher'!L1400</f>
        <v>0</v>
      </c>
      <c r="K1391" s="5" t="str">
        <f>IF(F1391="B",LEFT('[1]TCE - ANEXO IV - Preencher'!M1400,2),IF(F1391="S",LEFT('[1]TCE - ANEXO IV - Preencher'!M1400,7),IF('[1]TCE - ANEXO IV - Preencher'!H1400="","")))</f>
        <v/>
      </c>
      <c r="L1391" s="7">
        <f>'[1]TCE - ANEXO IV - Preencher'!N1400</f>
        <v>0</v>
      </c>
    </row>
    <row r="1392" spans="1:12" ht="18" customHeight="1" x14ac:dyDescent="0.2">
      <c r="A1392" s="3" t="str">
        <f>IFERROR(VLOOKUP(B1392,'[1]DADOS (OCULTAR)'!$P$3:$R$91,3,0),"")</f>
        <v/>
      </c>
      <c r="B1392" s="4">
        <f>'[1]TCE - ANEXO IV - Preencher'!C1401</f>
        <v>0</v>
      </c>
      <c r="C1392" s="4" t="str">
        <f>'[1]TCE - ANEXO IV - Preencher'!E1401</f>
        <v/>
      </c>
      <c r="D1392" s="3">
        <f>'[1]TCE - ANEXO IV - Preencher'!F1401</f>
        <v>0</v>
      </c>
      <c r="E1392" s="5">
        <f>'[1]TCE - ANEXO IV - Preencher'!G1401</f>
        <v>0</v>
      </c>
      <c r="F1392" s="5">
        <f>'[1]TCE - ANEXO IV - Preencher'!H1401</f>
        <v>0</v>
      </c>
      <c r="G1392" s="5">
        <f>'[1]TCE - ANEXO IV - Preencher'!I1401</f>
        <v>0</v>
      </c>
      <c r="H1392" s="5">
        <f>'[1]TCE - ANEXO IV - Preencher'!J1401</f>
        <v>0</v>
      </c>
      <c r="I1392" s="6" t="str">
        <f>IF('[1]TCE - ANEXO IV - Preencher'!K1401="","",'[1]TCE - ANEXO IV - Preencher'!K1401)</f>
        <v/>
      </c>
      <c r="J1392" s="5">
        <f>'[1]TCE - ANEXO IV - Preencher'!L1401</f>
        <v>0</v>
      </c>
      <c r="K1392" s="5" t="str">
        <f>IF(F1392="B",LEFT('[1]TCE - ANEXO IV - Preencher'!M1401,2),IF(F1392="S",LEFT('[1]TCE - ANEXO IV - Preencher'!M1401,7),IF('[1]TCE - ANEXO IV - Preencher'!H1401="","")))</f>
        <v/>
      </c>
      <c r="L1392" s="7">
        <f>'[1]TCE - ANEXO IV - Preencher'!N1401</f>
        <v>0</v>
      </c>
    </row>
    <row r="1393" spans="1:12" ht="18" customHeight="1" x14ac:dyDescent="0.2">
      <c r="A1393" s="3" t="str">
        <f>IFERROR(VLOOKUP(B1393,'[1]DADOS (OCULTAR)'!$P$3:$R$91,3,0),"")</f>
        <v/>
      </c>
      <c r="B1393" s="4">
        <f>'[1]TCE - ANEXO IV - Preencher'!C1402</f>
        <v>0</v>
      </c>
      <c r="C1393" s="4" t="str">
        <f>'[1]TCE - ANEXO IV - Preencher'!E1402</f>
        <v/>
      </c>
      <c r="D1393" s="3">
        <f>'[1]TCE - ANEXO IV - Preencher'!F1402</f>
        <v>0</v>
      </c>
      <c r="E1393" s="5">
        <f>'[1]TCE - ANEXO IV - Preencher'!G1402</f>
        <v>0</v>
      </c>
      <c r="F1393" s="5">
        <f>'[1]TCE - ANEXO IV - Preencher'!H1402</f>
        <v>0</v>
      </c>
      <c r="G1393" s="5">
        <f>'[1]TCE - ANEXO IV - Preencher'!I1402</f>
        <v>0</v>
      </c>
      <c r="H1393" s="5">
        <f>'[1]TCE - ANEXO IV - Preencher'!J1402</f>
        <v>0</v>
      </c>
      <c r="I1393" s="6" t="str">
        <f>IF('[1]TCE - ANEXO IV - Preencher'!K1402="","",'[1]TCE - ANEXO IV - Preencher'!K1402)</f>
        <v/>
      </c>
      <c r="J1393" s="5">
        <f>'[1]TCE - ANEXO IV - Preencher'!L1402</f>
        <v>0</v>
      </c>
      <c r="K1393" s="5" t="str">
        <f>IF(F1393="B",LEFT('[1]TCE - ANEXO IV - Preencher'!M1402,2),IF(F1393="S",LEFT('[1]TCE - ANEXO IV - Preencher'!M1402,7),IF('[1]TCE - ANEXO IV - Preencher'!H1402="","")))</f>
        <v/>
      </c>
      <c r="L1393" s="7">
        <f>'[1]TCE - ANEXO IV - Preencher'!N1402</f>
        <v>0</v>
      </c>
    </row>
    <row r="1394" spans="1:12" ht="18" customHeight="1" x14ac:dyDescent="0.2">
      <c r="A1394" s="3" t="str">
        <f>IFERROR(VLOOKUP(B1394,'[1]DADOS (OCULTAR)'!$P$3:$R$91,3,0),"")</f>
        <v/>
      </c>
      <c r="B1394" s="4">
        <f>'[1]TCE - ANEXO IV - Preencher'!C1403</f>
        <v>0</v>
      </c>
      <c r="C1394" s="4" t="str">
        <f>'[1]TCE - ANEXO IV - Preencher'!E1403</f>
        <v/>
      </c>
      <c r="D1394" s="3">
        <f>'[1]TCE - ANEXO IV - Preencher'!F1403</f>
        <v>0</v>
      </c>
      <c r="E1394" s="5">
        <f>'[1]TCE - ANEXO IV - Preencher'!G1403</f>
        <v>0</v>
      </c>
      <c r="F1394" s="5">
        <f>'[1]TCE - ANEXO IV - Preencher'!H1403</f>
        <v>0</v>
      </c>
      <c r="G1394" s="5">
        <f>'[1]TCE - ANEXO IV - Preencher'!I1403</f>
        <v>0</v>
      </c>
      <c r="H1394" s="5">
        <f>'[1]TCE - ANEXO IV - Preencher'!J1403</f>
        <v>0</v>
      </c>
      <c r="I1394" s="6" t="str">
        <f>IF('[1]TCE - ANEXO IV - Preencher'!K1403="","",'[1]TCE - ANEXO IV - Preencher'!K1403)</f>
        <v/>
      </c>
      <c r="J1394" s="5">
        <f>'[1]TCE - ANEXO IV - Preencher'!L1403</f>
        <v>0</v>
      </c>
      <c r="K1394" s="5" t="str">
        <f>IF(F1394="B",LEFT('[1]TCE - ANEXO IV - Preencher'!M1403,2),IF(F1394="S",LEFT('[1]TCE - ANEXO IV - Preencher'!M1403,7),IF('[1]TCE - ANEXO IV - Preencher'!H1403="","")))</f>
        <v/>
      </c>
      <c r="L1394" s="7">
        <f>'[1]TCE - ANEXO IV - Preencher'!N1403</f>
        <v>0</v>
      </c>
    </row>
    <row r="1395" spans="1:12" ht="18" customHeight="1" x14ac:dyDescent="0.2">
      <c r="A1395" s="3" t="str">
        <f>IFERROR(VLOOKUP(B1395,'[1]DADOS (OCULTAR)'!$P$3:$R$91,3,0),"")</f>
        <v/>
      </c>
      <c r="B1395" s="4">
        <f>'[1]TCE - ANEXO IV - Preencher'!C1404</f>
        <v>0</v>
      </c>
      <c r="C1395" s="4" t="str">
        <f>'[1]TCE - ANEXO IV - Preencher'!E1404</f>
        <v/>
      </c>
      <c r="D1395" s="3">
        <f>'[1]TCE - ANEXO IV - Preencher'!F1404</f>
        <v>0</v>
      </c>
      <c r="E1395" s="5">
        <f>'[1]TCE - ANEXO IV - Preencher'!G1404</f>
        <v>0</v>
      </c>
      <c r="F1395" s="5">
        <f>'[1]TCE - ANEXO IV - Preencher'!H1404</f>
        <v>0</v>
      </c>
      <c r="G1395" s="5">
        <f>'[1]TCE - ANEXO IV - Preencher'!I1404</f>
        <v>0</v>
      </c>
      <c r="H1395" s="5">
        <f>'[1]TCE - ANEXO IV - Preencher'!J1404</f>
        <v>0</v>
      </c>
      <c r="I1395" s="6" t="str">
        <f>IF('[1]TCE - ANEXO IV - Preencher'!K1404="","",'[1]TCE - ANEXO IV - Preencher'!K1404)</f>
        <v/>
      </c>
      <c r="J1395" s="5">
        <f>'[1]TCE - ANEXO IV - Preencher'!L1404</f>
        <v>0</v>
      </c>
      <c r="K1395" s="5" t="str">
        <f>IF(F1395="B",LEFT('[1]TCE - ANEXO IV - Preencher'!M1404,2),IF(F1395="S",LEFT('[1]TCE - ANEXO IV - Preencher'!M1404,7),IF('[1]TCE - ANEXO IV - Preencher'!H1404="","")))</f>
        <v/>
      </c>
      <c r="L1395" s="7">
        <f>'[1]TCE - ANEXO IV - Preencher'!N1404</f>
        <v>0</v>
      </c>
    </row>
    <row r="1396" spans="1:12" ht="18" customHeight="1" x14ac:dyDescent="0.2">
      <c r="A1396" s="3" t="str">
        <f>IFERROR(VLOOKUP(B1396,'[1]DADOS (OCULTAR)'!$P$3:$R$91,3,0),"")</f>
        <v/>
      </c>
      <c r="B1396" s="4">
        <f>'[1]TCE - ANEXO IV - Preencher'!C1405</f>
        <v>0</v>
      </c>
      <c r="C1396" s="4" t="str">
        <f>'[1]TCE - ANEXO IV - Preencher'!E1405</f>
        <v/>
      </c>
      <c r="D1396" s="3">
        <f>'[1]TCE - ANEXO IV - Preencher'!F1405</f>
        <v>0</v>
      </c>
      <c r="E1396" s="5">
        <f>'[1]TCE - ANEXO IV - Preencher'!G1405</f>
        <v>0</v>
      </c>
      <c r="F1396" s="5">
        <f>'[1]TCE - ANEXO IV - Preencher'!H1405</f>
        <v>0</v>
      </c>
      <c r="G1396" s="5">
        <f>'[1]TCE - ANEXO IV - Preencher'!I1405</f>
        <v>0</v>
      </c>
      <c r="H1396" s="5">
        <f>'[1]TCE - ANEXO IV - Preencher'!J1405</f>
        <v>0</v>
      </c>
      <c r="I1396" s="6" t="str">
        <f>IF('[1]TCE - ANEXO IV - Preencher'!K1405="","",'[1]TCE - ANEXO IV - Preencher'!K1405)</f>
        <v/>
      </c>
      <c r="J1396" s="5">
        <f>'[1]TCE - ANEXO IV - Preencher'!L1405</f>
        <v>0</v>
      </c>
      <c r="K1396" s="5" t="str">
        <f>IF(F1396="B",LEFT('[1]TCE - ANEXO IV - Preencher'!M1405,2),IF(F1396="S",LEFT('[1]TCE - ANEXO IV - Preencher'!M1405,7),IF('[1]TCE - ANEXO IV - Preencher'!H1405="","")))</f>
        <v/>
      </c>
      <c r="L1396" s="7">
        <f>'[1]TCE - ANEXO IV - Preencher'!N1405</f>
        <v>0</v>
      </c>
    </row>
    <row r="1397" spans="1:12" ht="18" customHeight="1" x14ac:dyDescent="0.2">
      <c r="A1397" s="3" t="str">
        <f>IFERROR(VLOOKUP(B1397,'[1]DADOS (OCULTAR)'!$P$3:$R$91,3,0),"")</f>
        <v/>
      </c>
      <c r="B1397" s="4">
        <f>'[1]TCE - ANEXO IV - Preencher'!C1406</f>
        <v>0</v>
      </c>
      <c r="C1397" s="4" t="str">
        <f>'[1]TCE - ANEXO IV - Preencher'!E1406</f>
        <v/>
      </c>
      <c r="D1397" s="3">
        <f>'[1]TCE - ANEXO IV - Preencher'!F1406</f>
        <v>0</v>
      </c>
      <c r="E1397" s="5">
        <f>'[1]TCE - ANEXO IV - Preencher'!G1406</f>
        <v>0</v>
      </c>
      <c r="F1397" s="5">
        <f>'[1]TCE - ANEXO IV - Preencher'!H1406</f>
        <v>0</v>
      </c>
      <c r="G1397" s="5">
        <f>'[1]TCE - ANEXO IV - Preencher'!I1406</f>
        <v>0</v>
      </c>
      <c r="H1397" s="5">
        <f>'[1]TCE - ANEXO IV - Preencher'!J1406</f>
        <v>0</v>
      </c>
      <c r="I1397" s="6" t="str">
        <f>IF('[1]TCE - ANEXO IV - Preencher'!K1406="","",'[1]TCE - ANEXO IV - Preencher'!K1406)</f>
        <v/>
      </c>
      <c r="J1397" s="5">
        <f>'[1]TCE - ANEXO IV - Preencher'!L1406</f>
        <v>0</v>
      </c>
      <c r="K1397" s="5" t="str">
        <f>IF(F1397="B",LEFT('[1]TCE - ANEXO IV - Preencher'!M1406,2),IF(F1397="S",LEFT('[1]TCE - ANEXO IV - Preencher'!M1406,7),IF('[1]TCE - ANEXO IV - Preencher'!H1406="","")))</f>
        <v/>
      </c>
      <c r="L1397" s="7">
        <f>'[1]TCE - ANEXO IV - Preencher'!N1406</f>
        <v>0</v>
      </c>
    </row>
    <row r="1398" spans="1:12" ht="18" customHeight="1" x14ac:dyDescent="0.2">
      <c r="A1398" s="3" t="str">
        <f>IFERROR(VLOOKUP(B1398,'[1]DADOS (OCULTAR)'!$P$3:$R$91,3,0),"")</f>
        <v/>
      </c>
      <c r="B1398" s="4">
        <f>'[1]TCE - ANEXO IV - Preencher'!C1407</f>
        <v>0</v>
      </c>
      <c r="C1398" s="4" t="str">
        <f>'[1]TCE - ANEXO IV - Preencher'!E1407</f>
        <v/>
      </c>
      <c r="D1398" s="3">
        <f>'[1]TCE - ANEXO IV - Preencher'!F1407</f>
        <v>0</v>
      </c>
      <c r="E1398" s="5">
        <f>'[1]TCE - ANEXO IV - Preencher'!G1407</f>
        <v>0</v>
      </c>
      <c r="F1398" s="5">
        <f>'[1]TCE - ANEXO IV - Preencher'!H1407</f>
        <v>0</v>
      </c>
      <c r="G1398" s="5">
        <f>'[1]TCE - ANEXO IV - Preencher'!I1407</f>
        <v>0</v>
      </c>
      <c r="H1398" s="5">
        <f>'[1]TCE - ANEXO IV - Preencher'!J1407</f>
        <v>0</v>
      </c>
      <c r="I1398" s="6" t="str">
        <f>IF('[1]TCE - ANEXO IV - Preencher'!K1407="","",'[1]TCE - ANEXO IV - Preencher'!K1407)</f>
        <v/>
      </c>
      <c r="J1398" s="5">
        <f>'[1]TCE - ANEXO IV - Preencher'!L1407</f>
        <v>0</v>
      </c>
      <c r="K1398" s="5" t="str">
        <f>IF(F1398="B",LEFT('[1]TCE - ANEXO IV - Preencher'!M1407,2),IF(F1398="S",LEFT('[1]TCE - ANEXO IV - Preencher'!M1407,7),IF('[1]TCE - ANEXO IV - Preencher'!H1407="","")))</f>
        <v/>
      </c>
      <c r="L1398" s="7">
        <f>'[1]TCE - ANEXO IV - Preencher'!N1407</f>
        <v>0</v>
      </c>
    </row>
    <row r="1399" spans="1:12" ht="18" customHeight="1" x14ac:dyDescent="0.2">
      <c r="A1399" s="3" t="str">
        <f>IFERROR(VLOOKUP(B1399,'[1]DADOS (OCULTAR)'!$P$3:$R$91,3,0),"")</f>
        <v/>
      </c>
      <c r="B1399" s="4">
        <f>'[1]TCE - ANEXO IV - Preencher'!C1408</f>
        <v>0</v>
      </c>
      <c r="C1399" s="4" t="str">
        <f>'[1]TCE - ANEXO IV - Preencher'!E1408</f>
        <v/>
      </c>
      <c r="D1399" s="3">
        <f>'[1]TCE - ANEXO IV - Preencher'!F1408</f>
        <v>0</v>
      </c>
      <c r="E1399" s="5">
        <f>'[1]TCE - ANEXO IV - Preencher'!G1408</f>
        <v>0</v>
      </c>
      <c r="F1399" s="5">
        <f>'[1]TCE - ANEXO IV - Preencher'!H1408</f>
        <v>0</v>
      </c>
      <c r="G1399" s="5">
        <f>'[1]TCE - ANEXO IV - Preencher'!I1408</f>
        <v>0</v>
      </c>
      <c r="H1399" s="5">
        <f>'[1]TCE - ANEXO IV - Preencher'!J1408</f>
        <v>0</v>
      </c>
      <c r="I1399" s="6" t="str">
        <f>IF('[1]TCE - ANEXO IV - Preencher'!K1408="","",'[1]TCE - ANEXO IV - Preencher'!K1408)</f>
        <v/>
      </c>
      <c r="J1399" s="5">
        <f>'[1]TCE - ANEXO IV - Preencher'!L1408</f>
        <v>0</v>
      </c>
      <c r="K1399" s="5" t="str">
        <f>IF(F1399="B",LEFT('[1]TCE - ANEXO IV - Preencher'!M1408,2),IF(F1399="S",LEFT('[1]TCE - ANEXO IV - Preencher'!M1408,7),IF('[1]TCE - ANEXO IV - Preencher'!H1408="","")))</f>
        <v/>
      </c>
      <c r="L1399" s="7">
        <f>'[1]TCE - ANEXO IV - Preencher'!N1408</f>
        <v>0</v>
      </c>
    </row>
    <row r="1400" spans="1:12" ht="18" customHeight="1" x14ac:dyDescent="0.2">
      <c r="A1400" s="3" t="str">
        <f>IFERROR(VLOOKUP(B1400,'[1]DADOS (OCULTAR)'!$P$3:$R$91,3,0),"")</f>
        <v/>
      </c>
      <c r="B1400" s="4">
        <f>'[1]TCE - ANEXO IV - Preencher'!C1409</f>
        <v>0</v>
      </c>
      <c r="C1400" s="4" t="str">
        <f>'[1]TCE - ANEXO IV - Preencher'!E1409</f>
        <v/>
      </c>
      <c r="D1400" s="3">
        <f>'[1]TCE - ANEXO IV - Preencher'!F1409</f>
        <v>0</v>
      </c>
      <c r="E1400" s="5">
        <f>'[1]TCE - ANEXO IV - Preencher'!G1409</f>
        <v>0</v>
      </c>
      <c r="F1400" s="5">
        <f>'[1]TCE - ANEXO IV - Preencher'!H1409</f>
        <v>0</v>
      </c>
      <c r="G1400" s="5">
        <f>'[1]TCE - ANEXO IV - Preencher'!I1409</f>
        <v>0</v>
      </c>
      <c r="H1400" s="5">
        <f>'[1]TCE - ANEXO IV - Preencher'!J1409</f>
        <v>0</v>
      </c>
      <c r="I1400" s="6" t="str">
        <f>IF('[1]TCE - ANEXO IV - Preencher'!K1409="","",'[1]TCE - ANEXO IV - Preencher'!K1409)</f>
        <v/>
      </c>
      <c r="J1400" s="5">
        <f>'[1]TCE - ANEXO IV - Preencher'!L1409</f>
        <v>0</v>
      </c>
      <c r="K1400" s="5" t="str">
        <f>IF(F1400="B",LEFT('[1]TCE - ANEXO IV - Preencher'!M1409,2),IF(F1400="S",LEFT('[1]TCE - ANEXO IV - Preencher'!M1409,7),IF('[1]TCE - ANEXO IV - Preencher'!H1409="","")))</f>
        <v/>
      </c>
      <c r="L1400" s="7">
        <f>'[1]TCE - ANEXO IV - Preencher'!N1409</f>
        <v>0</v>
      </c>
    </row>
    <row r="1401" spans="1:12" ht="18" customHeight="1" x14ac:dyDescent="0.2">
      <c r="A1401" s="3" t="str">
        <f>IFERROR(VLOOKUP(B1401,'[1]DADOS (OCULTAR)'!$P$3:$R$91,3,0),"")</f>
        <v/>
      </c>
      <c r="B1401" s="4">
        <f>'[1]TCE - ANEXO IV - Preencher'!C1410</f>
        <v>0</v>
      </c>
      <c r="C1401" s="4" t="str">
        <f>'[1]TCE - ANEXO IV - Preencher'!E1410</f>
        <v/>
      </c>
      <c r="D1401" s="3">
        <f>'[1]TCE - ANEXO IV - Preencher'!F1410</f>
        <v>0</v>
      </c>
      <c r="E1401" s="5">
        <f>'[1]TCE - ANEXO IV - Preencher'!G1410</f>
        <v>0</v>
      </c>
      <c r="F1401" s="5">
        <f>'[1]TCE - ANEXO IV - Preencher'!H1410</f>
        <v>0</v>
      </c>
      <c r="G1401" s="5">
        <f>'[1]TCE - ANEXO IV - Preencher'!I1410</f>
        <v>0</v>
      </c>
      <c r="H1401" s="5">
        <f>'[1]TCE - ANEXO IV - Preencher'!J1410</f>
        <v>0</v>
      </c>
      <c r="I1401" s="6" t="str">
        <f>IF('[1]TCE - ANEXO IV - Preencher'!K1410="","",'[1]TCE - ANEXO IV - Preencher'!K1410)</f>
        <v/>
      </c>
      <c r="J1401" s="5">
        <f>'[1]TCE - ANEXO IV - Preencher'!L1410</f>
        <v>0</v>
      </c>
      <c r="K1401" s="5" t="str">
        <f>IF(F1401="B",LEFT('[1]TCE - ANEXO IV - Preencher'!M1410,2),IF(F1401="S",LEFT('[1]TCE - ANEXO IV - Preencher'!M1410,7),IF('[1]TCE - ANEXO IV - Preencher'!H1410="","")))</f>
        <v/>
      </c>
      <c r="L1401" s="7">
        <f>'[1]TCE - ANEXO IV - Preencher'!N1410</f>
        <v>0</v>
      </c>
    </row>
    <row r="1402" spans="1:12" ht="18" customHeight="1" x14ac:dyDescent="0.2">
      <c r="A1402" s="3" t="str">
        <f>IFERROR(VLOOKUP(B1402,'[1]DADOS (OCULTAR)'!$P$3:$R$91,3,0),"")</f>
        <v/>
      </c>
      <c r="B1402" s="4">
        <f>'[1]TCE - ANEXO IV - Preencher'!C1411</f>
        <v>0</v>
      </c>
      <c r="C1402" s="4" t="str">
        <f>'[1]TCE - ANEXO IV - Preencher'!E1411</f>
        <v/>
      </c>
      <c r="D1402" s="3">
        <f>'[1]TCE - ANEXO IV - Preencher'!F1411</f>
        <v>0</v>
      </c>
      <c r="E1402" s="5">
        <f>'[1]TCE - ANEXO IV - Preencher'!G1411</f>
        <v>0</v>
      </c>
      <c r="F1402" s="5">
        <f>'[1]TCE - ANEXO IV - Preencher'!H1411</f>
        <v>0</v>
      </c>
      <c r="G1402" s="5">
        <f>'[1]TCE - ANEXO IV - Preencher'!I1411</f>
        <v>0</v>
      </c>
      <c r="H1402" s="5">
        <f>'[1]TCE - ANEXO IV - Preencher'!J1411</f>
        <v>0</v>
      </c>
      <c r="I1402" s="6" t="str">
        <f>IF('[1]TCE - ANEXO IV - Preencher'!K1411="","",'[1]TCE - ANEXO IV - Preencher'!K1411)</f>
        <v/>
      </c>
      <c r="J1402" s="5">
        <f>'[1]TCE - ANEXO IV - Preencher'!L1411</f>
        <v>0</v>
      </c>
      <c r="K1402" s="5" t="str">
        <f>IF(F1402="B",LEFT('[1]TCE - ANEXO IV - Preencher'!M1411,2),IF(F1402="S",LEFT('[1]TCE - ANEXO IV - Preencher'!M1411,7),IF('[1]TCE - ANEXO IV - Preencher'!H1411="","")))</f>
        <v/>
      </c>
      <c r="L1402" s="7">
        <f>'[1]TCE - ANEXO IV - Preencher'!N1411</f>
        <v>0</v>
      </c>
    </row>
    <row r="1403" spans="1:12" ht="18" customHeight="1" x14ac:dyDescent="0.2">
      <c r="A1403" s="3" t="str">
        <f>IFERROR(VLOOKUP(B1403,'[1]DADOS (OCULTAR)'!$P$3:$R$91,3,0),"")</f>
        <v/>
      </c>
      <c r="B1403" s="4">
        <f>'[1]TCE - ANEXO IV - Preencher'!C1412</f>
        <v>0</v>
      </c>
      <c r="C1403" s="4" t="str">
        <f>'[1]TCE - ANEXO IV - Preencher'!E1412</f>
        <v/>
      </c>
      <c r="D1403" s="3">
        <f>'[1]TCE - ANEXO IV - Preencher'!F1412</f>
        <v>0</v>
      </c>
      <c r="E1403" s="5">
        <f>'[1]TCE - ANEXO IV - Preencher'!G1412</f>
        <v>0</v>
      </c>
      <c r="F1403" s="5">
        <f>'[1]TCE - ANEXO IV - Preencher'!H1412</f>
        <v>0</v>
      </c>
      <c r="G1403" s="5">
        <f>'[1]TCE - ANEXO IV - Preencher'!I1412</f>
        <v>0</v>
      </c>
      <c r="H1403" s="5">
        <f>'[1]TCE - ANEXO IV - Preencher'!J1412</f>
        <v>0</v>
      </c>
      <c r="I1403" s="6" t="str">
        <f>IF('[1]TCE - ANEXO IV - Preencher'!K1412="","",'[1]TCE - ANEXO IV - Preencher'!K1412)</f>
        <v/>
      </c>
      <c r="J1403" s="5">
        <f>'[1]TCE - ANEXO IV - Preencher'!L1412</f>
        <v>0</v>
      </c>
      <c r="K1403" s="5" t="str">
        <f>IF(F1403="B",LEFT('[1]TCE - ANEXO IV - Preencher'!M1412,2),IF(F1403="S",LEFT('[1]TCE - ANEXO IV - Preencher'!M1412,7),IF('[1]TCE - ANEXO IV - Preencher'!H1412="","")))</f>
        <v/>
      </c>
      <c r="L1403" s="7">
        <f>'[1]TCE - ANEXO IV - Preencher'!N1412</f>
        <v>0</v>
      </c>
    </row>
    <row r="1404" spans="1:12" ht="18" customHeight="1" x14ac:dyDescent="0.2">
      <c r="A1404" s="3" t="str">
        <f>IFERROR(VLOOKUP(B1404,'[1]DADOS (OCULTAR)'!$P$3:$R$91,3,0),"")</f>
        <v/>
      </c>
      <c r="B1404" s="4">
        <f>'[1]TCE - ANEXO IV - Preencher'!C1413</f>
        <v>0</v>
      </c>
      <c r="C1404" s="4" t="str">
        <f>'[1]TCE - ANEXO IV - Preencher'!E1413</f>
        <v/>
      </c>
      <c r="D1404" s="3">
        <f>'[1]TCE - ANEXO IV - Preencher'!F1413</f>
        <v>0</v>
      </c>
      <c r="E1404" s="5">
        <f>'[1]TCE - ANEXO IV - Preencher'!G1413</f>
        <v>0</v>
      </c>
      <c r="F1404" s="5">
        <f>'[1]TCE - ANEXO IV - Preencher'!H1413</f>
        <v>0</v>
      </c>
      <c r="G1404" s="5">
        <f>'[1]TCE - ANEXO IV - Preencher'!I1413</f>
        <v>0</v>
      </c>
      <c r="H1404" s="5">
        <f>'[1]TCE - ANEXO IV - Preencher'!J1413</f>
        <v>0</v>
      </c>
      <c r="I1404" s="6" t="str">
        <f>IF('[1]TCE - ANEXO IV - Preencher'!K1413="","",'[1]TCE - ANEXO IV - Preencher'!K1413)</f>
        <v/>
      </c>
      <c r="J1404" s="5">
        <f>'[1]TCE - ANEXO IV - Preencher'!L1413</f>
        <v>0</v>
      </c>
      <c r="K1404" s="5" t="str">
        <f>IF(F1404="B",LEFT('[1]TCE - ANEXO IV - Preencher'!M1413,2),IF(F1404="S",LEFT('[1]TCE - ANEXO IV - Preencher'!M1413,7),IF('[1]TCE - ANEXO IV - Preencher'!H1413="","")))</f>
        <v/>
      </c>
      <c r="L1404" s="7">
        <f>'[1]TCE - ANEXO IV - Preencher'!N1413</f>
        <v>0</v>
      </c>
    </row>
    <row r="1405" spans="1:12" ht="18" customHeight="1" x14ac:dyDescent="0.2">
      <c r="A1405" s="3" t="str">
        <f>IFERROR(VLOOKUP(B1405,'[1]DADOS (OCULTAR)'!$P$3:$R$91,3,0),"")</f>
        <v/>
      </c>
      <c r="B1405" s="4">
        <f>'[1]TCE - ANEXO IV - Preencher'!C1414</f>
        <v>0</v>
      </c>
      <c r="C1405" s="4" t="str">
        <f>'[1]TCE - ANEXO IV - Preencher'!E1414</f>
        <v/>
      </c>
      <c r="D1405" s="3">
        <f>'[1]TCE - ANEXO IV - Preencher'!F1414</f>
        <v>0</v>
      </c>
      <c r="E1405" s="5">
        <f>'[1]TCE - ANEXO IV - Preencher'!G1414</f>
        <v>0</v>
      </c>
      <c r="F1405" s="5">
        <f>'[1]TCE - ANEXO IV - Preencher'!H1414</f>
        <v>0</v>
      </c>
      <c r="G1405" s="5">
        <f>'[1]TCE - ANEXO IV - Preencher'!I1414</f>
        <v>0</v>
      </c>
      <c r="H1405" s="5">
        <f>'[1]TCE - ANEXO IV - Preencher'!J1414</f>
        <v>0</v>
      </c>
      <c r="I1405" s="6" t="str">
        <f>IF('[1]TCE - ANEXO IV - Preencher'!K1414="","",'[1]TCE - ANEXO IV - Preencher'!K1414)</f>
        <v/>
      </c>
      <c r="J1405" s="5">
        <f>'[1]TCE - ANEXO IV - Preencher'!L1414</f>
        <v>0</v>
      </c>
      <c r="K1405" s="5" t="str">
        <f>IF(F1405="B",LEFT('[1]TCE - ANEXO IV - Preencher'!M1414,2),IF(F1405="S",LEFT('[1]TCE - ANEXO IV - Preencher'!M1414,7),IF('[1]TCE - ANEXO IV - Preencher'!H1414="","")))</f>
        <v/>
      </c>
      <c r="L1405" s="7">
        <f>'[1]TCE - ANEXO IV - Preencher'!N1414</f>
        <v>0</v>
      </c>
    </row>
    <row r="1406" spans="1:12" ht="18" customHeight="1" x14ac:dyDescent="0.2">
      <c r="A1406" s="3" t="str">
        <f>IFERROR(VLOOKUP(B1406,'[1]DADOS (OCULTAR)'!$P$3:$R$91,3,0),"")</f>
        <v/>
      </c>
      <c r="B1406" s="4">
        <f>'[1]TCE - ANEXO IV - Preencher'!C1415</f>
        <v>0</v>
      </c>
      <c r="C1406" s="4" t="str">
        <f>'[1]TCE - ANEXO IV - Preencher'!E1415</f>
        <v/>
      </c>
      <c r="D1406" s="3">
        <f>'[1]TCE - ANEXO IV - Preencher'!F1415</f>
        <v>0</v>
      </c>
      <c r="E1406" s="5">
        <f>'[1]TCE - ANEXO IV - Preencher'!G1415</f>
        <v>0</v>
      </c>
      <c r="F1406" s="5">
        <f>'[1]TCE - ANEXO IV - Preencher'!H1415</f>
        <v>0</v>
      </c>
      <c r="G1406" s="5">
        <f>'[1]TCE - ANEXO IV - Preencher'!I1415</f>
        <v>0</v>
      </c>
      <c r="H1406" s="5">
        <f>'[1]TCE - ANEXO IV - Preencher'!J1415</f>
        <v>0</v>
      </c>
      <c r="I1406" s="6" t="str">
        <f>IF('[1]TCE - ANEXO IV - Preencher'!K1415="","",'[1]TCE - ANEXO IV - Preencher'!K1415)</f>
        <v/>
      </c>
      <c r="J1406" s="5">
        <f>'[1]TCE - ANEXO IV - Preencher'!L1415</f>
        <v>0</v>
      </c>
      <c r="K1406" s="5" t="str">
        <f>IF(F1406="B",LEFT('[1]TCE - ANEXO IV - Preencher'!M1415,2),IF(F1406="S",LEFT('[1]TCE - ANEXO IV - Preencher'!M1415,7),IF('[1]TCE - ANEXO IV - Preencher'!H1415="","")))</f>
        <v/>
      </c>
      <c r="L1406" s="7">
        <f>'[1]TCE - ANEXO IV - Preencher'!N1415</f>
        <v>0</v>
      </c>
    </row>
    <row r="1407" spans="1:12" ht="18" customHeight="1" x14ac:dyDescent="0.2">
      <c r="A1407" s="3" t="str">
        <f>IFERROR(VLOOKUP(B1407,'[1]DADOS (OCULTAR)'!$P$3:$R$91,3,0),"")</f>
        <v/>
      </c>
      <c r="B1407" s="4">
        <f>'[1]TCE - ANEXO IV - Preencher'!C1416</f>
        <v>0</v>
      </c>
      <c r="C1407" s="4" t="str">
        <f>'[1]TCE - ANEXO IV - Preencher'!E1416</f>
        <v/>
      </c>
      <c r="D1407" s="3">
        <f>'[1]TCE - ANEXO IV - Preencher'!F1416</f>
        <v>0</v>
      </c>
      <c r="E1407" s="5">
        <f>'[1]TCE - ANEXO IV - Preencher'!G1416</f>
        <v>0</v>
      </c>
      <c r="F1407" s="5">
        <f>'[1]TCE - ANEXO IV - Preencher'!H1416</f>
        <v>0</v>
      </c>
      <c r="G1407" s="5">
        <f>'[1]TCE - ANEXO IV - Preencher'!I1416</f>
        <v>0</v>
      </c>
      <c r="H1407" s="5">
        <f>'[1]TCE - ANEXO IV - Preencher'!J1416</f>
        <v>0</v>
      </c>
      <c r="I1407" s="6" t="str">
        <f>IF('[1]TCE - ANEXO IV - Preencher'!K1416="","",'[1]TCE - ANEXO IV - Preencher'!K1416)</f>
        <v/>
      </c>
      <c r="J1407" s="5">
        <f>'[1]TCE - ANEXO IV - Preencher'!L1416</f>
        <v>0</v>
      </c>
      <c r="K1407" s="5" t="str">
        <f>IF(F1407="B",LEFT('[1]TCE - ANEXO IV - Preencher'!M1416,2),IF(F1407="S",LEFT('[1]TCE - ANEXO IV - Preencher'!M1416,7),IF('[1]TCE - ANEXO IV - Preencher'!H1416="","")))</f>
        <v/>
      </c>
      <c r="L1407" s="7">
        <f>'[1]TCE - ANEXO IV - Preencher'!N1416</f>
        <v>0</v>
      </c>
    </row>
    <row r="1408" spans="1:12" ht="18" customHeight="1" x14ac:dyDescent="0.2">
      <c r="A1408" s="3" t="str">
        <f>IFERROR(VLOOKUP(B1408,'[1]DADOS (OCULTAR)'!$P$3:$R$91,3,0),"")</f>
        <v/>
      </c>
      <c r="B1408" s="4">
        <f>'[1]TCE - ANEXO IV - Preencher'!C1417</f>
        <v>0</v>
      </c>
      <c r="C1408" s="4" t="str">
        <f>'[1]TCE - ANEXO IV - Preencher'!E1417</f>
        <v/>
      </c>
      <c r="D1408" s="3">
        <f>'[1]TCE - ANEXO IV - Preencher'!F1417</f>
        <v>0</v>
      </c>
      <c r="E1408" s="5">
        <f>'[1]TCE - ANEXO IV - Preencher'!G1417</f>
        <v>0</v>
      </c>
      <c r="F1408" s="5">
        <f>'[1]TCE - ANEXO IV - Preencher'!H1417</f>
        <v>0</v>
      </c>
      <c r="G1408" s="5">
        <f>'[1]TCE - ANEXO IV - Preencher'!I1417</f>
        <v>0</v>
      </c>
      <c r="H1408" s="5">
        <f>'[1]TCE - ANEXO IV - Preencher'!J1417</f>
        <v>0</v>
      </c>
      <c r="I1408" s="6" t="str">
        <f>IF('[1]TCE - ANEXO IV - Preencher'!K1417="","",'[1]TCE - ANEXO IV - Preencher'!K1417)</f>
        <v/>
      </c>
      <c r="J1408" s="5">
        <f>'[1]TCE - ANEXO IV - Preencher'!L1417</f>
        <v>0</v>
      </c>
      <c r="K1408" s="5" t="str">
        <f>IF(F1408="B",LEFT('[1]TCE - ANEXO IV - Preencher'!M1417,2),IF(F1408="S",LEFT('[1]TCE - ANEXO IV - Preencher'!M1417,7),IF('[1]TCE - ANEXO IV - Preencher'!H1417="","")))</f>
        <v/>
      </c>
      <c r="L1408" s="7">
        <f>'[1]TCE - ANEXO IV - Preencher'!N1417</f>
        <v>0</v>
      </c>
    </row>
    <row r="1409" spans="1:12" ht="18" customHeight="1" x14ac:dyDescent="0.2">
      <c r="A1409" s="3" t="str">
        <f>IFERROR(VLOOKUP(B1409,'[1]DADOS (OCULTAR)'!$P$3:$R$91,3,0),"")</f>
        <v/>
      </c>
      <c r="B1409" s="4">
        <f>'[1]TCE - ANEXO IV - Preencher'!C1418</f>
        <v>0</v>
      </c>
      <c r="C1409" s="4" t="str">
        <f>'[1]TCE - ANEXO IV - Preencher'!E1418</f>
        <v/>
      </c>
      <c r="D1409" s="3">
        <f>'[1]TCE - ANEXO IV - Preencher'!F1418</f>
        <v>0</v>
      </c>
      <c r="E1409" s="5">
        <f>'[1]TCE - ANEXO IV - Preencher'!G1418</f>
        <v>0</v>
      </c>
      <c r="F1409" s="5">
        <f>'[1]TCE - ANEXO IV - Preencher'!H1418</f>
        <v>0</v>
      </c>
      <c r="G1409" s="5">
        <f>'[1]TCE - ANEXO IV - Preencher'!I1418</f>
        <v>0</v>
      </c>
      <c r="H1409" s="5">
        <f>'[1]TCE - ANEXO IV - Preencher'!J1418</f>
        <v>0</v>
      </c>
      <c r="I1409" s="6" t="str">
        <f>IF('[1]TCE - ANEXO IV - Preencher'!K1418="","",'[1]TCE - ANEXO IV - Preencher'!K1418)</f>
        <v/>
      </c>
      <c r="J1409" s="5">
        <f>'[1]TCE - ANEXO IV - Preencher'!L1418</f>
        <v>0</v>
      </c>
      <c r="K1409" s="5" t="str">
        <f>IF(F1409="B",LEFT('[1]TCE - ANEXO IV - Preencher'!M1418,2),IF(F1409="S",LEFT('[1]TCE - ANEXO IV - Preencher'!M1418,7),IF('[1]TCE - ANEXO IV - Preencher'!H1418="","")))</f>
        <v/>
      </c>
      <c r="L1409" s="7">
        <f>'[1]TCE - ANEXO IV - Preencher'!N1418</f>
        <v>0</v>
      </c>
    </row>
    <row r="1410" spans="1:12" ht="18" customHeight="1" x14ac:dyDescent="0.2">
      <c r="A1410" s="3" t="str">
        <f>IFERROR(VLOOKUP(B1410,'[1]DADOS (OCULTAR)'!$P$3:$R$91,3,0),"")</f>
        <v/>
      </c>
      <c r="B1410" s="4">
        <f>'[1]TCE - ANEXO IV - Preencher'!C1419</f>
        <v>0</v>
      </c>
      <c r="C1410" s="4" t="str">
        <f>'[1]TCE - ANEXO IV - Preencher'!E1419</f>
        <v/>
      </c>
      <c r="D1410" s="3">
        <f>'[1]TCE - ANEXO IV - Preencher'!F1419</f>
        <v>0</v>
      </c>
      <c r="E1410" s="5">
        <f>'[1]TCE - ANEXO IV - Preencher'!G1419</f>
        <v>0</v>
      </c>
      <c r="F1410" s="5">
        <f>'[1]TCE - ANEXO IV - Preencher'!H1419</f>
        <v>0</v>
      </c>
      <c r="G1410" s="5">
        <f>'[1]TCE - ANEXO IV - Preencher'!I1419</f>
        <v>0</v>
      </c>
      <c r="H1410" s="5">
        <f>'[1]TCE - ANEXO IV - Preencher'!J1419</f>
        <v>0</v>
      </c>
      <c r="I1410" s="6" t="str">
        <f>IF('[1]TCE - ANEXO IV - Preencher'!K1419="","",'[1]TCE - ANEXO IV - Preencher'!K1419)</f>
        <v/>
      </c>
      <c r="J1410" s="5">
        <f>'[1]TCE - ANEXO IV - Preencher'!L1419</f>
        <v>0</v>
      </c>
      <c r="K1410" s="5" t="str">
        <f>IF(F1410="B",LEFT('[1]TCE - ANEXO IV - Preencher'!M1419,2),IF(F1410="S",LEFT('[1]TCE - ANEXO IV - Preencher'!M1419,7),IF('[1]TCE - ANEXO IV - Preencher'!H1419="","")))</f>
        <v/>
      </c>
      <c r="L1410" s="7">
        <f>'[1]TCE - ANEXO IV - Preencher'!N1419</f>
        <v>0</v>
      </c>
    </row>
    <row r="1411" spans="1:12" ht="18" customHeight="1" x14ac:dyDescent="0.2">
      <c r="A1411" s="3" t="str">
        <f>IFERROR(VLOOKUP(B1411,'[1]DADOS (OCULTAR)'!$P$3:$R$91,3,0),"")</f>
        <v/>
      </c>
      <c r="B1411" s="4">
        <f>'[1]TCE - ANEXO IV - Preencher'!C1420</f>
        <v>0</v>
      </c>
      <c r="C1411" s="4" t="str">
        <f>'[1]TCE - ANEXO IV - Preencher'!E1420</f>
        <v/>
      </c>
      <c r="D1411" s="3">
        <f>'[1]TCE - ANEXO IV - Preencher'!F1420</f>
        <v>0</v>
      </c>
      <c r="E1411" s="5">
        <f>'[1]TCE - ANEXO IV - Preencher'!G1420</f>
        <v>0</v>
      </c>
      <c r="F1411" s="5">
        <f>'[1]TCE - ANEXO IV - Preencher'!H1420</f>
        <v>0</v>
      </c>
      <c r="G1411" s="5">
        <f>'[1]TCE - ANEXO IV - Preencher'!I1420</f>
        <v>0</v>
      </c>
      <c r="H1411" s="5">
        <f>'[1]TCE - ANEXO IV - Preencher'!J1420</f>
        <v>0</v>
      </c>
      <c r="I1411" s="6" t="str">
        <f>IF('[1]TCE - ANEXO IV - Preencher'!K1420="","",'[1]TCE - ANEXO IV - Preencher'!K1420)</f>
        <v/>
      </c>
      <c r="J1411" s="5">
        <f>'[1]TCE - ANEXO IV - Preencher'!L1420</f>
        <v>0</v>
      </c>
      <c r="K1411" s="5" t="str">
        <f>IF(F1411="B",LEFT('[1]TCE - ANEXO IV - Preencher'!M1420,2),IF(F1411="S",LEFT('[1]TCE - ANEXO IV - Preencher'!M1420,7),IF('[1]TCE - ANEXO IV - Preencher'!H1420="","")))</f>
        <v/>
      </c>
      <c r="L1411" s="7">
        <f>'[1]TCE - ANEXO IV - Preencher'!N1420</f>
        <v>0</v>
      </c>
    </row>
    <row r="1412" spans="1:12" ht="18" customHeight="1" x14ac:dyDescent="0.2">
      <c r="A1412" s="3" t="str">
        <f>IFERROR(VLOOKUP(B1412,'[1]DADOS (OCULTAR)'!$P$3:$R$91,3,0),"")</f>
        <v/>
      </c>
      <c r="B1412" s="4">
        <f>'[1]TCE - ANEXO IV - Preencher'!C1421</f>
        <v>0</v>
      </c>
      <c r="C1412" s="4" t="str">
        <f>'[1]TCE - ANEXO IV - Preencher'!E1421</f>
        <v/>
      </c>
      <c r="D1412" s="3">
        <f>'[1]TCE - ANEXO IV - Preencher'!F1421</f>
        <v>0</v>
      </c>
      <c r="E1412" s="5">
        <f>'[1]TCE - ANEXO IV - Preencher'!G1421</f>
        <v>0</v>
      </c>
      <c r="F1412" s="5">
        <f>'[1]TCE - ANEXO IV - Preencher'!H1421</f>
        <v>0</v>
      </c>
      <c r="G1412" s="5">
        <f>'[1]TCE - ANEXO IV - Preencher'!I1421</f>
        <v>0</v>
      </c>
      <c r="H1412" s="5">
        <f>'[1]TCE - ANEXO IV - Preencher'!J1421</f>
        <v>0</v>
      </c>
      <c r="I1412" s="6" t="str">
        <f>IF('[1]TCE - ANEXO IV - Preencher'!K1421="","",'[1]TCE - ANEXO IV - Preencher'!K1421)</f>
        <v/>
      </c>
      <c r="J1412" s="5">
        <f>'[1]TCE - ANEXO IV - Preencher'!L1421</f>
        <v>0</v>
      </c>
      <c r="K1412" s="5" t="str">
        <f>IF(F1412="B",LEFT('[1]TCE - ANEXO IV - Preencher'!M1421,2),IF(F1412="S",LEFT('[1]TCE - ANEXO IV - Preencher'!M1421,7),IF('[1]TCE - ANEXO IV - Preencher'!H1421="","")))</f>
        <v/>
      </c>
      <c r="L1412" s="7">
        <f>'[1]TCE - ANEXO IV - Preencher'!N1421</f>
        <v>0</v>
      </c>
    </row>
    <row r="1413" spans="1:12" ht="18" customHeight="1" x14ac:dyDescent="0.2">
      <c r="A1413" s="3" t="str">
        <f>IFERROR(VLOOKUP(B1413,'[1]DADOS (OCULTAR)'!$P$3:$R$91,3,0),"")</f>
        <v/>
      </c>
      <c r="B1413" s="4">
        <f>'[1]TCE - ANEXO IV - Preencher'!C1422</f>
        <v>0</v>
      </c>
      <c r="C1413" s="4" t="str">
        <f>'[1]TCE - ANEXO IV - Preencher'!E1422</f>
        <v/>
      </c>
      <c r="D1413" s="3">
        <f>'[1]TCE - ANEXO IV - Preencher'!F1422</f>
        <v>0</v>
      </c>
      <c r="E1413" s="5">
        <f>'[1]TCE - ANEXO IV - Preencher'!G1422</f>
        <v>0</v>
      </c>
      <c r="F1413" s="5">
        <f>'[1]TCE - ANEXO IV - Preencher'!H1422</f>
        <v>0</v>
      </c>
      <c r="G1413" s="5">
        <f>'[1]TCE - ANEXO IV - Preencher'!I1422</f>
        <v>0</v>
      </c>
      <c r="H1413" s="5">
        <f>'[1]TCE - ANEXO IV - Preencher'!J1422</f>
        <v>0</v>
      </c>
      <c r="I1413" s="6" t="str">
        <f>IF('[1]TCE - ANEXO IV - Preencher'!K1422="","",'[1]TCE - ANEXO IV - Preencher'!K1422)</f>
        <v/>
      </c>
      <c r="J1413" s="5">
        <f>'[1]TCE - ANEXO IV - Preencher'!L1422</f>
        <v>0</v>
      </c>
      <c r="K1413" s="5" t="str">
        <f>IF(F1413="B",LEFT('[1]TCE - ANEXO IV - Preencher'!M1422,2),IF(F1413="S",LEFT('[1]TCE - ANEXO IV - Preencher'!M1422,7),IF('[1]TCE - ANEXO IV - Preencher'!H1422="","")))</f>
        <v/>
      </c>
      <c r="L1413" s="7">
        <f>'[1]TCE - ANEXO IV - Preencher'!N1422</f>
        <v>0</v>
      </c>
    </row>
    <row r="1414" spans="1:12" ht="18" customHeight="1" x14ac:dyDescent="0.2">
      <c r="A1414" s="3" t="str">
        <f>IFERROR(VLOOKUP(B1414,'[1]DADOS (OCULTAR)'!$P$3:$R$91,3,0),"")</f>
        <v/>
      </c>
      <c r="B1414" s="4">
        <f>'[1]TCE - ANEXO IV - Preencher'!C1423</f>
        <v>0</v>
      </c>
      <c r="C1414" s="4" t="str">
        <f>'[1]TCE - ANEXO IV - Preencher'!E1423</f>
        <v/>
      </c>
      <c r="D1414" s="3">
        <f>'[1]TCE - ANEXO IV - Preencher'!F1423</f>
        <v>0</v>
      </c>
      <c r="E1414" s="5">
        <f>'[1]TCE - ANEXO IV - Preencher'!G1423</f>
        <v>0</v>
      </c>
      <c r="F1414" s="5">
        <f>'[1]TCE - ANEXO IV - Preencher'!H1423</f>
        <v>0</v>
      </c>
      <c r="G1414" s="5">
        <f>'[1]TCE - ANEXO IV - Preencher'!I1423</f>
        <v>0</v>
      </c>
      <c r="H1414" s="5">
        <f>'[1]TCE - ANEXO IV - Preencher'!J1423</f>
        <v>0</v>
      </c>
      <c r="I1414" s="6" t="str">
        <f>IF('[1]TCE - ANEXO IV - Preencher'!K1423="","",'[1]TCE - ANEXO IV - Preencher'!K1423)</f>
        <v/>
      </c>
      <c r="J1414" s="5">
        <f>'[1]TCE - ANEXO IV - Preencher'!L1423</f>
        <v>0</v>
      </c>
      <c r="K1414" s="5" t="str">
        <f>IF(F1414="B",LEFT('[1]TCE - ANEXO IV - Preencher'!M1423,2),IF(F1414="S",LEFT('[1]TCE - ANEXO IV - Preencher'!M1423,7),IF('[1]TCE - ANEXO IV - Preencher'!H1423="","")))</f>
        <v/>
      </c>
      <c r="L1414" s="7">
        <f>'[1]TCE - ANEXO IV - Preencher'!N1423</f>
        <v>0</v>
      </c>
    </row>
    <row r="1415" spans="1:12" ht="18" customHeight="1" x14ac:dyDescent="0.2">
      <c r="A1415" s="3" t="str">
        <f>IFERROR(VLOOKUP(B1415,'[1]DADOS (OCULTAR)'!$P$3:$R$91,3,0),"")</f>
        <v/>
      </c>
      <c r="B1415" s="4">
        <f>'[1]TCE - ANEXO IV - Preencher'!C1424</f>
        <v>0</v>
      </c>
      <c r="C1415" s="4" t="str">
        <f>'[1]TCE - ANEXO IV - Preencher'!E1424</f>
        <v/>
      </c>
      <c r="D1415" s="3">
        <f>'[1]TCE - ANEXO IV - Preencher'!F1424</f>
        <v>0</v>
      </c>
      <c r="E1415" s="5">
        <f>'[1]TCE - ANEXO IV - Preencher'!G1424</f>
        <v>0</v>
      </c>
      <c r="F1415" s="5">
        <f>'[1]TCE - ANEXO IV - Preencher'!H1424</f>
        <v>0</v>
      </c>
      <c r="G1415" s="5">
        <f>'[1]TCE - ANEXO IV - Preencher'!I1424</f>
        <v>0</v>
      </c>
      <c r="H1415" s="5">
        <f>'[1]TCE - ANEXO IV - Preencher'!J1424</f>
        <v>0</v>
      </c>
      <c r="I1415" s="6" t="str">
        <f>IF('[1]TCE - ANEXO IV - Preencher'!K1424="","",'[1]TCE - ANEXO IV - Preencher'!K1424)</f>
        <v/>
      </c>
      <c r="J1415" s="5">
        <f>'[1]TCE - ANEXO IV - Preencher'!L1424</f>
        <v>0</v>
      </c>
      <c r="K1415" s="5" t="str">
        <f>IF(F1415="B",LEFT('[1]TCE - ANEXO IV - Preencher'!M1424,2),IF(F1415="S",LEFT('[1]TCE - ANEXO IV - Preencher'!M1424,7),IF('[1]TCE - ANEXO IV - Preencher'!H1424="","")))</f>
        <v/>
      </c>
      <c r="L1415" s="7">
        <f>'[1]TCE - ANEXO IV - Preencher'!N1424</f>
        <v>0</v>
      </c>
    </row>
    <row r="1416" spans="1:12" ht="18" customHeight="1" x14ac:dyDescent="0.2">
      <c r="A1416" s="3" t="str">
        <f>IFERROR(VLOOKUP(B1416,'[1]DADOS (OCULTAR)'!$P$3:$R$91,3,0),"")</f>
        <v/>
      </c>
      <c r="B1416" s="4">
        <f>'[1]TCE - ANEXO IV - Preencher'!C1425</f>
        <v>0</v>
      </c>
      <c r="C1416" s="4" t="str">
        <f>'[1]TCE - ANEXO IV - Preencher'!E1425</f>
        <v/>
      </c>
      <c r="D1416" s="3">
        <f>'[1]TCE - ANEXO IV - Preencher'!F1425</f>
        <v>0</v>
      </c>
      <c r="E1416" s="5">
        <f>'[1]TCE - ANEXO IV - Preencher'!G1425</f>
        <v>0</v>
      </c>
      <c r="F1416" s="5">
        <f>'[1]TCE - ANEXO IV - Preencher'!H1425</f>
        <v>0</v>
      </c>
      <c r="G1416" s="5">
        <f>'[1]TCE - ANEXO IV - Preencher'!I1425</f>
        <v>0</v>
      </c>
      <c r="H1416" s="5">
        <f>'[1]TCE - ANEXO IV - Preencher'!J1425</f>
        <v>0</v>
      </c>
      <c r="I1416" s="6" t="str">
        <f>IF('[1]TCE - ANEXO IV - Preencher'!K1425="","",'[1]TCE - ANEXO IV - Preencher'!K1425)</f>
        <v/>
      </c>
      <c r="J1416" s="5">
        <f>'[1]TCE - ANEXO IV - Preencher'!L1425</f>
        <v>0</v>
      </c>
      <c r="K1416" s="5" t="str">
        <f>IF(F1416="B",LEFT('[1]TCE - ANEXO IV - Preencher'!M1425,2),IF(F1416="S",LEFT('[1]TCE - ANEXO IV - Preencher'!M1425,7),IF('[1]TCE - ANEXO IV - Preencher'!H1425="","")))</f>
        <v/>
      </c>
      <c r="L1416" s="7">
        <f>'[1]TCE - ANEXO IV - Preencher'!N1425</f>
        <v>0</v>
      </c>
    </row>
    <row r="1417" spans="1:12" ht="18" customHeight="1" x14ac:dyDescent="0.2">
      <c r="A1417" s="3" t="str">
        <f>IFERROR(VLOOKUP(B1417,'[1]DADOS (OCULTAR)'!$P$3:$R$91,3,0),"")</f>
        <v/>
      </c>
      <c r="B1417" s="4">
        <f>'[1]TCE - ANEXO IV - Preencher'!C1426</f>
        <v>0</v>
      </c>
      <c r="C1417" s="4" t="str">
        <f>'[1]TCE - ANEXO IV - Preencher'!E1426</f>
        <v/>
      </c>
      <c r="D1417" s="3">
        <f>'[1]TCE - ANEXO IV - Preencher'!F1426</f>
        <v>0</v>
      </c>
      <c r="E1417" s="5">
        <f>'[1]TCE - ANEXO IV - Preencher'!G1426</f>
        <v>0</v>
      </c>
      <c r="F1417" s="5">
        <f>'[1]TCE - ANEXO IV - Preencher'!H1426</f>
        <v>0</v>
      </c>
      <c r="G1417" s="5">
        <f>'[1]TCE - ANEXO IV - Preencher'!I1426</f>
        <v>0</v>
      </c>
      <c r="H1417" s="5">
        <f>'[1]TCE - ANEXO IV - Preencher'!J1426</f>
        <v>0</v>
      </c>
      <c r="I1417" s="6" t="str">
        <f>IF('[1]TCE - ANEXO IV - Preencher'!K1426="","",'[1]TCE - ANEXO IV - Preencher'!K1426)</f>
        <v/>
      </c>
      <c r="J1417" s="5">
        <f>'[1]TCE - ANEXO IV - Preencher'!L1426</f>
        <v>0</v>
      </c>
      <c r="K1417" s="5" t="str">
        <f>IF(F1417="B",LEFT('[1]TCE - ANEXO IV - Preencher'!M1426,2),IF(F1417="S",LEFT('[1]TCE - ANEXO IV - Preencher'!M1426,7),IF('[1]TCE - ANEXO IV - Preencher'!H1426="","")))</f>
        <v/>
      </c>
      <c r="L1417" s="7">
        <f>'[1]TCE - ANEXO IV - Preencher'!N1426</f>
        <v>0</v>
      </c>
    </row>
    <row r="1418" spans="1:12" ht="18" customHeight="1" x14ac:dyDescent="0.2">
      <c r="A1418" s="3" t="str">
        <f>IFERROR(VLOOKUP(B1418,'[1]DADOS (OCULTAR)'!$P$3:$R$91,3,0),"")</f>
        <v/>
      </c>
      <c r="B1418" s="4">
        <f>'[1]TCE - ANEXO IV - Preencher'!C1427</f>
        <v>0</v>
      </c>
      <c r="C1418" s="4" t="str">
        <f>'[1]TCE - ANEXO IV - Preencher'!E1427</f>
        <v/>
      </c>
      <c r="D1418" s="3">
        <f>'[1]TCE - ANEXO IV - Preencher'!F1427</f>
        <v>0</v>
      </c>
      <c r="E1418" s="5">
        <f>'[1]TCE - ANEXO IV - Preencher'!G1427</f>
        <v>0</v>
      </c>
      <c r="F1418" s="5">
        <f>'[1]TCE - ANEXO IV - Preencher'!H1427</f>
        <v>0</v>
      </c>
      <c r="G1418" s="5">
        <f>'[1]TCE - ANEXO IV - Preencher'!I1427</f>
        <v>0</v>
      </c>
      <c r="H1418" s="5">
        <f>'[1]TCE - ANEXO IV - Preencher'!J1427</f>
        <v>0</v>
      </c>
      <c r="I1418" s="6" t="str">
        <f>IF('[1]TCE - ANEXO IV - Preencher'!K1427="","",'[1]TCE - ANEXO IV - Preencher'!K1427)</f>
        <v/>
      </c>
      <c r="J1418" s="5">
        <f>'[1]TCE - ANEXO IV - Preencher'!L1427</f>
        <v>0</v>
      </c>
      <c r="K1418" s="5" t="str">
        <f>IF(F1418="B",LEFT('[1]TCE - ANEXO IV - Preencher'!M1427,2),IF(F1418="S",LEFT('[1]TCE - ANEXO IV - Preencher'!M1427,7),IF('[1]TCE - ANEXO IV - Preencher'!H1427="","")))</f>
        <v/>
      </c>
      <c r="L1418" s="7">
        <f>'[1]TCE - ANEXO IV - Preencher'!N1427</f>
        <v>0</v>
      </c>
    </row>
    <row r="1419" spans="1:12" ht="18" customHeight="1" x14ac:dyDescent="0.2">
      <c r="A1419" s="3" t="str">
        <f>IFERROR(VLOOKUP(B1419,'[1]DADOS (OCULTAR)'!$P$3:$R$91,3,0),"")</f>
        <v/>
      </c>
      <c r="B1419" s="4">
        <f>'[1]TCE - ANEXO IV - Preencher'!C1428</f>
        <v>0</v>
      </c>
      <c r="C1419" s="4" t="str">
        <f>'[1]TCE - ANEXO IV - Preencher'!E1428</f>
        <v/>
      </c>
      <c r="D1419" s="3">
        <f>'[1]TCE - ANEXO IV - Preencher'!F1428</f>
        <v>0</v>
      </c>
      <c r="E1419" s="5">
        <f>'[1]TCE - ANEXO IV - Preencher'!G1428</f>
        <v>0</v>
      </c>
      <c r="F1419" s="5">
        <f>'[1]TCE - ANEXO IV - Preencher'!H1428</f>
        <v>0</v>
      </c>
      <c r="G1419" s="5">
        <f>'[1]TCE - ANEXO IV - Preencher'!I1428</f>
        <v>0</v>
      </c>
      <c r="H1419" s="5">
        <f>'[1]TCE - ANEXO IV - Preencher'!J1428</f>
        <v>0</v>
      </c>
      <c r="I1419" s="6" t="str">
        <f>IF('[1]TCE - ANEXO IV - Preencher'!K1428="","",'[1]TCE - ANEXO IV - Preencher'!K1428)</f>
        <v/>
      </c>
      <c r="J1419" s="5">
        <f>'[1]TCE - ANEXO IV - Preencher'!L1428</f>
        <v>0</v>
      </c>
      <c r="K1419" s="5" t="str">
        <f>IF(F1419="B",LEFT('[1]TCE - ANEXO IV - Preencher'!M1428,2),IF(F1419="S",LEFT('[1]TCE - ANEXO IV - Preencher'!M1428,7),IF('[1]TCE - ANEXO IV - Preencher'!H1428="","")))</f>
        <v/>
      </c>
      <c r="L1419" s="7">
        <f>'[1]TCE - ANEXO IV - Preencher'!N1428</f>
        <v>0</v>
      </c>
    </row>
    <row r="1420" spans="1:12" ht="18" customHeight="1" x14ac:dyDescent="0.2">
      <c r="A1420" s="3" t="str">
        <f>IFERROR(VLOOKUP(B1420,'[1]DADOS (OCULTAR)'!$P$3:$R$91,3,0),"")</f>
        <v/>
      </c>
      <c r="B1420" s="4">
        <f>'[1]TCE - ANEXO IV - Preencher'!C1429</f>
        <v>0</v>
      </c>
      <c r="C1420" s="4" t="str">
        <f>'[1]TCE - ANEXO IV - Preencher'!E1429</f>
        <v/>
      </c>
      <c r="D1420" s="3">
        <f>'[1]TCE - ANEXO IV - Preencher'!F1429</f>
        <v>0</v>
      </c>
      <c r="E1420" s="5">
        <f>'[1]TCE - ANEXO IV - Preencher'!G1429</f>
        <v>0</v>
      </c>
      <c r="F1420" s="5">
        <f>'[1]TCE - ANEXO IV - Preencher'!H1429</f>
        <v>0</v>
      </c>
      <c r="G1420" s="5">
        <f>'[1]TCE - ANEXO IV - Preencher'!I1429</f>
        <v>0</v>
      </c>
      <c r="H1420" s="5">
        <f>'[1]TCE - ANEXO IV - Preencher'!J1429</f>
        <v>0</v>
      </c>
      <c r="I1420" s="6" t="str">
        <f>IF('[1]TCE - ANEXO IV - Preencher'!K1429="","",'[1]TCE - ANEXO IV - Preencher'!K1429)</f>
        <v/>
      </c>
      <c r="J1420" s="5">
        <f>'[1]TCE - ANEXO IV - Preencher'!L1429</f>
        <v>0</v>
      </c>
      <c r="K1420" s="5" t="str">
        <f>IF(F1420="B",LEFT('[1]TCE - ANEXO IV - Preencher'!M1429,2),IF(F1420="S",LEFT('[1]TCE - ANEXO IV - Preencher'!M1429,7),IF('[1]TCE - ANEXO IV - Preencher'!H1429="","")))</f>
        <v/>
      </c>
      <c r="L1420" s="7">
        <f>'[1]TCE - ANEXO IV - Preencher'!N1429</f>
        <v>0</v>
      </c>
    </row>
    <row r="1421" spans="1:12" ht="18" customHeight="1" x14ac:dyDescent="0.2">
      <c r="A1421" s="3" t="str">
        <f>IFERROR(VLOOKUP(B1421,'[1]DADOS (OCULTAR)'!$P$3:$R$91,3,0),"")</f>
        <v/>
      </c>
      <c r="B1421" s="4">
        <f>'[1]TCE - ANEXO IV - Preencher'!C1430</f>
        <v>0</v>
      </c>
      <c r="C1421" s="4" t="str">
        <f>'[1]TCE - ANEXO IV - Preencher'!E1430</f>
        <v/>
      </c>
      <c r="D1421" s="3">
        <f>'[1]TCE - ANEXO IV - Preencher'!F1430</f>
        <v>0</v>
      </c>
      <c r="E1421" s="5">
        <f>'[1]TCE - ANEXO IV - Preencher'!G1430</f>
        <v>0</v>
      </c>
      <c r="F1421" s="5">
        <f>'[1]TCE - ANEXO IV - Preencher'!H1430</f>
        <v>0</v>
      </c>
      <c r="G1421" s="5">
        <f>'[1]TCE - ANEXO IV - Preencher'!I1430</f>
        <v>0</v>
      </c>
      <c r="H1421" s="5">
        <f>'[1]TCE - ANEXO IV - Preencher'!J1430</f>
        <v>0</v>
      </c>
      <c r="I1421" s="6" t="str">
        <f>IF('[1]TCE - ANEXO IV - Preencher'!K1430="","",'[1]TCE - ANEXO IV - Preencher'!K1430)</f>
        <v/>
      </c>
      <c r="J1421" s="5">
        <f>'[1]TCE - ANEXO IV - Preencher'!L1430</f>
        <v>0</v>
      </c>
      <c r="K1421" s="5" t="str">
        <f>IF(F1421="B",LEFT('[1]TCE - ANEXO IV - Preencher'!M1430,2),IF(F1421="S",LEFT('[1]TCE - ANEXO IV - Preencher'!M1430,7),IF('[1]TCE - ANEXO IV - Preencher'!H1430="","")))</f>
        <v/>
      </c>
      <c r="L1421" s="7">
        <f>'[1]TCE - ANEXO IV - Preencher'!N1430</f>
        <v>0</v>
      </c>
    </row>
    <row r="1422" spans="1:12" ht="18" customHeight="1" x14ac:dyDescent="0.2">
      <c r="A1422" s="3" t="str">
        <f>IFERROR(VLOOKUP(B1422,'[1]DADOS (OCULTAR)'!$P$3:$R$91,3,0),"")</f>
        <v/>
      </c>
      <c r="B1422" s="4">
        <f>'[1]TCE - ANEXO IV - Preencher'!C1431</f>
        <v>0</v>
      </c>
      <c r="C1422" s="4" t="str">
        <f>'[1]TCE - ANEXO IV - Preencher'!E1431</f>
        <v/>
      </c>
      <c r="D1422" s="3">
        <f>'[1]TCE - ANEXO IV - Preencher'!F1431</f>
        <v>0</v>
      </c>
      <c r="E1422" s="5">
        <f>'[1]TCE - ANEXO IV - Preencher'!G1431</f>
        <v>0</v>
      </c>
      <c r="F1422" s="5">
        <f>'[1]TCE - ANEXO IV - Preencher'!H1431</f>
        <v>0</v>
      </c>
      <c r="G1422" s="5">
        <f>'[1]TCE - ANEXO IV - Preencher'!I1431</f>
        <v>0</v>
      </c>
      <c r="H1422" s="5">
        <f>'[1]TCE - ANEXO IV - Preencher'!J1431</f>
        <v>0</v>
      </c>
      <c r="I1422" s="6" t="str">
        <f>IF('[1]TCE - ANEXO IV - Preencher'!K1431="","",'[1]TCE - ANEXO IV - Preencher'!K1431)</f>
        <v/>
      </c>
      <c r="J1422" s="5">
        <f>'[1]TCE - ANEXO IV - Preencher'!L1431</f>
        <v>0</v>
      </c>
      <c r="K1422" s="5" t="str">
        <f>IF(F1422="B",LEFT('[1]TCE - ANEXO IV - Preencher'!M1431,2),IF(F1422="S",LEFT('[1]TCE - ANEXO IV - Preencher'!M1431,7),IF('[1]TCE - ANEXO IV - Preencher'!H1431="","")))</f>
        <v/>
      </c>
      <c r="L1422" s="7">
        <f>'[1]TCE - ANEXO IV - Preencher'!N1431</f>
        <v>0</v>
      </c>
    </row>
    <row r="1423" spans="1:12" ht="18" customHeight="1" x14ac:dyDescent="0.2">
      <c r="A1423" s="3" t="str">
        <f>IFERROR(VLOOKUP(B1423,'[1]DADOS (OCULTAR)'!$P$3:$R$91,3,0),"")</f>
        <v/>
      </c>
      <c r="B1423" s="4">
        <f>'[1]TCE - ANEXO IV - Preencher'!C1432</f>
        <v>0</v>
      </c>
      <c r="C1423" s="4" t="str">
        <f>'[1]TCE - ANEXO IV - Preencher'!E1432</f>
        <v/>
      </c>
      <c r="D1423" s="3">
        <f>'[1]TCE - ANEXO IV - Preencher'!F1432</f>
        <v>0</v>
      </c>
      <c r="E1423" s="5">
        <f>'[1]TCE - ANEXO IV - Preencher'!G1432</f>
        <v>0</v>
      </c>
      <c r="F1423" s="5">
        <f>'[1]TCE - ANEXO IV - Preencher'!H1432</f>
        <v>0</v>
      </c>
      <c r="G1423" s="5">
        <f>'[1]TCE - ANEXO IV - Preencher'!I1432</f>
        <v>0</v>
      </c>
      <c r="H1423" s="5">
        <f>'[1]TCE - ANEXO IV - Preencher'!J1432</f>
        <v>0</v>
      </c>
      <c r="I1423" s="6" t="str">
        <f>IF('[1]TCE - ANEXO IV - Preencher'!K1432="","",'[1]TCE - ANEXO IV - Preencher'!K1432)</f>
        <v/>
      </c>
      <c r="J1423" s="5">
        <f>'[1]TCE - ANEXO IV - Preencher'!L1432</f>
        <v>0</v>
      </c>
      <c r="K1423" s="5" t="str">
        <f>IF(F1423="B",LEFT('[1]TCE - ANEXO IV - Preencher'!M1432,2),IF(F1423="S",LEFT('[1]TCE - ANEXO IV - Preencher'!M1432,7),IF('[1]TCE - ANEXO IV - Preencher'!H1432="","")))</f>
        <v/>
      </c>
      <c r="L1423" s="7">
        <f>'[1]TCE - ANEXO IV - Preencher'!N1432</f>
        <v>0</v>
      </c>
    </row>
    <row r="1424" spans="1:12" ht="18" customHeight="1" x14ac:dyDescent="0.2">
      <c r="A1424" s="3" t="str">
        <f>IFERROR(VLOOKUP(B1424,'[1]DADOS (OCULTAR)'!$P$3:$R$91,3,0),"")</f>
        <v/>
      </c>
      <c r="B1424" s="4">
        <f>'[1]TCE - ANEXO IV - Preencher'!C1433</f>
        <v>0</v>
      </c>
      <c r="C1424" s="4" t="str">
        <f>'[1]TCE - ANEXO IV - Preencher'!E1433</f>
        <v/>
      </c>
      <c r="D1424" s="3">
        <f>'[1]TCE - ANEXO IV - Preencher'!F1433</f>
        <v>0</v>
      </c>
      <c r="E1424" s="5">
        <f>'[1]TCE - ANEXO IV - Preencher'!G1433</f>
        <v>0</v>
      </c>
      <c r="F1424" s="5">
        <f>'[1]TCE - ANEXO IV - Preencher'!H1433</f>
        <v>0</v>
      </c>
      <c r="G1424" s="5">
        <f>'[1]TCE - ANEXO IV - Preencher'!I1433</f>
        <v>0</v>
      </c>
      <c r="H1424" s="5">
        <f>'[1]TCE - ANEXO IV - Preencher'!J1433</f>
        <v>0</v>
      </c>
      <c r="I1424" s="6" t="str">
        <f>IF('[1]TCE - ANEXO IV - Preencher'!K1433="","",'[1]TCE - ANEXO IV - Preencher'!K1433)</f>
        <v/>
      </c>
      <c r="J1424" s="5">
        <f>'[1]TCE - ANEXO IV - Preencher'!L1433</f>
        <v>0</v>
      </c>
      <c r="K1424" s="5" t="str">
        <f>IF(F1424="B",LEFT('[1]TCE - ANEXO IV - Preencher'!M1433,2),IF(F1424="S",LEFT('[1]TCE - ANEXO IV - Preencher'!M1433,7),IF('[1]TCE - ANEXO IV - Preencher'!H1433="","")))</f>
        <v/>
      </c>
      <c r="L1424" s="7">
        <f>'[1]TCE - ANEXO IV - Preencher'!N1433</f>
        <v>0</v>
      </c>
    </row>
    <row r="1425" spans="1:12" ht="18" customHeight="1" x14ac:dyDescent="0.2">
      <c r="A1425" s="3" t="str">
        <f>IFERROR(VLOOKUP(B1425,'[1]DADOS (OCULTAR)'!$P$3:$R$91,3,0),"")</f>
        <v/>
      </c>
      <c r="B1425" s="4">
        <f>'[1]TCE - ANEXO IV - Preencher'!C1434</f>
        <v>0</v>
      </c>
      <c r="C1425" s="4" t="str">
        <f>'[1]TCE - ANEXO IV - Preencher'!E1434</f>
        <v/>
      </c>
      <c r="D1425" s="3">
        <f>'[1]TCE - ANEXO IV - Preencher'!F1434</f>
        <v>0</v>
      </c>
      <c r="E1425" s="5">
        <f>'[1]TCE - ANEXO IV - Preencher'!G1434</f>
        <v>0</v>
      </c>
      <c r="F1425" s="5">
        <f>'[1]TCE - ANEXO IV - Preencher'!H1434</f>
        <v>0</v>
      </c>
      <c r="G1425" s="5">
        <f>'[1]TCE - ANEXO IV - Preencher'!I1434</f>
        <v>0</v>
      </c>
      <c r="H1425" s="5">
        <f>'[1]TCE - ANEXO IV - Preencher'!J1434</f>
        <v>0</v>
      </c>
      <c r="I1425" s="6" t="str">
        <f>IF('[1]TCE - ANEXO IV - Preencher'!K1434="","",'[1]TCE - ANEXO IV - Preencher'!K1434)</f>
        <v/>
      </c>
      <c r="J1425" s="5">
        <f>'[1]TCE - ANEXO IV - Preencher'!L1434</f>
        <v>0</v>
      </c>
      <c r="K1425" s="5" t="str">
        <f>IF(F1425="B",LEFT('[1]TCE - ANEXO IV - Preencher'!M1434,2),IF(F1425="S",LEFT('[1]TCE - ANEXO IV - Preencher'!M1434,7),IF('[1]TCE - ANEXO IV - Preencher'!H1434="","")))</f>
        <v/>
      </c>
      <c r="L1425" s="7">
        <f>'[1]TCE - ANEXO IV - Preencher'!N1434</f>
        <v>0</v>
      </c>
    </row>
    <row r="1426" spans="1:12" ht="18" customHeight="1" x14ac:dyDescent="0.2">
      <c r="A1426" s="3" t="str">
        <f>IFERROR(VLOOKUP(B1426,'[1]DADOS (OCULTAR)'!$P$3:$R$91,3,0),"")</f>
        <v/>
      </c>
      <c r="B1426" s="4">
        <f>'[1]TCE - ANEXO IV - Preencher'!C1435</f>
        <v>0</v>
      </c>
      <c r="C1426" s="4" t="str">
        <f>'[1]TCE - ANEXO IV - Preencher'!E1435</f>
        <v/>
      </c>
      <c r="D1426" s="3">
        <f>'[1]TCE - ANEXO IV - Preencher'!F1435</f>
        <v>0</v>
      </c>
      <c r="E1426" s="5">
        <f>'[1]TCE - ANEXO IV - Preencher'!G1435</f>
        <v>0</v>
      </c>
      <c r="F1426" s="5">
        <f>'[1]TCE - ANEXO IV - Preencher'!H1435</f>
        <v>0</v>
      </c>
      <c r="G1426" s="5">
        <f>'[1]TCE - ANEXO IV - Preencher'!I1435</f>
        <v>0</v>
      </c>
      <c r="H1426" s="5">
        <f>'[1]TCE - ANEXO IV - Preencher'!J1435</f>
        <v>0</v>
      </c>
      <c r="I1426" s="6" t="str">
        <f>IF('[1]TCE - ANEXO IV - Preencher'!K1435="","",'[1]TCE - ANEXO IV - Preencher'!K1435)</f>
        <v/>
      </c>
      <c r="J1426" s="5">
        <f>'[1]TCE - ANEXO IV - Preencher'!L1435</f>
        <v>0</v>
      </c>
      <c r="K1426" s="5" t="str">
        <f>IF(F1426="B",LEFT('[1]TCE - ANEXO IV - Preencher'!M1435,2),IF(F1426="S",LEFT('[1]TCE - ANEXO IV - Preencher'!M1435,7),IF('[1]TCE - ANEXO IV - Preencher'!H1435="","")))</f>
        <v/>
      </c>
      <c r="L1426" s="7">
        <f>'[1]TCE - ANEXO IV - Preencher'!N1435</f>
        <v>0</v>
      </c>
    </row>
    <row r="1427" spans="1:12" ht="18" customHeight="1" x14ac:dyDescent="0.2">
      <c r="A1427" s="3" t="str">
        <f>IFERROR(VLOOKUP(B1427,'[1]DADOS (OCULTAR)'!$P$3:$R$91,3,0),"")</f>
        <v/>
      </c>
      <c r="B1427" s="4">
        <f>'[1]TCE - ANEXO IV - Preencher'!C1436</f>
        <v>0</v>
      </c>
      <c r="C1427" s="4" t="str">
        <f>'[1]TCE - ANEXO IV - Preencher'!E1436</f>
        <v/>
      </c>
      <c r="D1427" s="3">
        <f>'[1]TCE - ANEXO IV - Preencher'!F1436</f>
        <v>0</v>
      </c>
      <c r="E1427" s="5">
        <f>'[1]TCE - ANEXO IV - Preencher'!G1436</f>
        <v>0</v>
      </c>
      <c r="F1427" s="5">
        <f>'[1]TCE - ANEXO IV - Preencher'!H1436</f>
        <v>0</v>
      </c>
      <c r="G1427" s="5">
        <f>'[1]TCE - ANEXO IV - Preencher'!I1436</f>
        <v>0</v>
      </c>
      <c r="H1427" s="5">
        <f>'[1]TCE - ANEXO IV - Preencher'!J1436</f>
        <v>0</v>
      </c>
      <c r="I1427" s="6" t="str">
        <f>IF('[1]TCE - ANEXO IV - Preencher'!K1436="","",'[1]TCE - ANEXO IV - Preencher'!K1436)</f>
        <v/>
      </c>
      <c r="J1427" s="5">
        <f>'[1]TCE - ANEXO IV - Preencher'!L1436</f>
        <v>0</v>
      </c>
      <c r="K1427" s="5" t="str">
        <f>IF(F1427="B",LEFT('[1]TCE - ANEXO IV - Preencher'!M1436,2),IF(F1427="S",LEFT('[1]TCE - ANEXO IV - Preencher'!M1436,7),IF('[1]TCE - ANEXO IV - Preencher'!H1436="","")))</f>
        <v/>
      </c>
      <c r="L1427" s="7">
        <f>'[1]TCE - ANEXO IV - Preencher'!N1436</f>
        <v>0</v>
      </c>
    </row>
    <row r="1428" spans="1:12" ht="18" customHeight="1" x14ac:dyDescent="0.2">
      <c r="A1428" s="3" t="str">
        <f>IFERROR(VLOOKUP(B1428,'[1]DADOS (OCULTAR)'!$P$3:$R$91,3,0),"")</f>
        <v/>
      </c>
      <c r="B1428" s="4">
        <f>'[1]TCE - ANEXO IV - Preencher'!C1437</f>
        <v>0</v>
      </c>
      <c r="C1428" s="4" t="str">
        <f>'[1]TCE - ANEXO IV - Preencher'!E1437</f>
        <v/>
      </c>
      <c r="D1428" s="3">
        <f>'[1]TCE - ANEXO IV - Preencher'!F1437</f>
        <v>0</v>
      </c>
      <c r="E1428" s="5">
        <f>'[1]TCE - ANEXO IV - Preencher'!G1437</f>
        <v>0</v>
      </c>
      <c r="F1428" s="5">
        <f>'[1]TCE - ANEXO IV - Preencher'!H1437</f>
        <v>0</v>
      </c>
      <c r="G1428" s="5">
        <f>'[1]TCE - ANEXO IV - Preencher'!I1437</f>
        <v>0</v>
      </c>
      <c r="H1428" s="5">
        <f>'[1]TCE - ANEXO IV - Preencher'!J1437</f>
        <v>0</v>
      </c>
      <c r="I1428" s="6" t="str">
        <f>IF('[1]TCE - ANEXO IV - Preencher'!K1437="","",'[1]TCE - ANEXO IV - Preencher'!K1437)</f>
        <v/>
      </c>
      <c r="J1428" s="5">
        <f>'[1]TCE - ANEXO IV - Preencher'!L1437</f>
        <v>0</v>
      </c>
      <c r="K1428" s="5" t="str">
        <f>IF(F1428="B",LEFT('[1]TCE - ANEXO IV - Preencher'!M1437,2),IF(F1428="S",LEFT('[1]TCE - ANEXO IV - Preencher'!M1437,7),IF('[1]TCE - ANEXO IV - Preencher'!H1437="","")))</f>
        <v/>
      </c>
      <c r="L1428" s="7">
        <f>'[1]TCE - ANEXO IV - Preencher'!N1437</f>
        <v>0</v>
      </c>
    </row>
    <row r="1429" spans="1:12" ht="18" customHeight="1" x14ac:dyDescent="0.2">
      <c r="A1429" s="3" t="str">
        <f>IFERROR(VLOOKUP(B1429,'[1]DADOS (OCULTAR)'!$P$3:$R$91,3,0),"")</f>
        <v/>
      </c>
      <c r="B1429" s="4">
        <f>'[1]TCE - ANEXO IV - Preencher'!C1438</f>
        <v>0</v>
      </c>
      <c r="C1429" s="4" t="str">
        <f>'[1]TCE - ANEXO IV - Preencher'!E1438</f>
        <v/>
      </c>
      <c r="D1429" s="3">
        <f>'[1]TCE - ANEXO IV - Preencher'!F1438</f>
        <v>0</v>
      </c>
      <c r="E1429" s="5">
        <f>'[1]TCE - ANEXO IV - Preencher'!G1438</f>
        <v>0</v>
      </c>
      <c r="F1429" s="5">
        <f>'[1]TCE - ANEXO IV - Preencher'!H1438</f>
        <v>0</v>
      </c>
      <c r="G1429" s="5">
        <f>'[1]TCE - ANEXO IV - Preencher'!I1438</f>
        <v>0</v>
      </c>
      <c r="H1429" s="5">
        <f>'[1]TCE - ANEXO IV - Preencher'!J1438</f>
        <v>0</v>
      </c>
      <c r="I1429" s="6" t="str">
        <f>IF('[1]TCE - ANEXO IV - Preencher'!K1438="","",'[1]TCE - ANEXO IV - Preencher'!K1438)</f>
        <v/>
      </c>
      <c r="J1429" s="5">
        <f>'[1]TCE - ANEXO IV - Preencher'!L1438</f>
        <v>0</v>
      </c>
      <c r="K1429" s="5" t="str">
        <f>IF(F1429="B",LEFT('[1]TCE - ANEXO IV - Preencher'!M1438,2),IF(F1429="S",LEFT('[1]TCE - ANEXO IV - Preencher'!M1438,7),IF('[1]TCE - ANEXO IV - Preencher'!H1438="","")))</f>
        <v/>
      </c>
      <c r="L1429" s="7">
        <f>'[1]TCE - ANEXO IV - Preencher'!N1438</f>
        <v>0</v>
      </c>
    </row>
    <row r="1430" spans="1:12" ht="18" customHeight="1" x14ac:dyDescent="0.2">
      <c r="A1430" s="3" t="str">
        <f>IFERROR(VLOOKUP(B1430,'[1]DADOS (OCULTAR)'!$P$3:$R$91,3,0),"")</f>
        <v/>
      </c>
      <c r="B1430" s="4">
        <f>'[1]TCE - ANEXO IV - Preencher'!C1439</f>
        <v>0</v>
      </c>
      <c r="C1430" s="4" t="str">
        <f>'[1]TCE - ANEXO IV - Preencher'!E1439</f>
        <v/>
      </c>
      <c r="D1430" s="3">
        <f>'[1]TCE - ANEXO IV - Preencher'!F1439</f>
        <v>0</v>
      </c>
      <c r="E1430" s="5">
        <f>'[1]TCE - ANEXO IV - Preencher'!G1439</f>
        <v>0</v>
      </c>
      <c r="F1430" s="5">
        <f>'[1]TCE - ANEXO IV - Preencher'!H1439</f>
        <v>0</v>
      </c>
      <c r="G1430" s="5">
        <f>'[1]TCE - ANEXO IV - Preencher'!I1439</f>
        <v>0</v>
      </c>
      <c r="H1430" s="5">
        <f>'[1]TCE - ANEXO IV - Preencher'!J1439</f>
        <v>0</v>
      </c>
      <c r="I1430" s="6" t="str">
        <f>IF('[1]TCE - ANEXO IV - Preencher'!K1439="","",'[1]TCE - ANEXO IV - Preencher'!K1439)</f>
        <v/>
      </c>
      <c r="J1430" s="5">
        <f>'[1]TCE - ANEXO IV - Preencher'!L1439</f>
        <v>0</v>
      </c>
      <c r="K1430" s="5" t="str">
        <f>IF(F1430="B",LEFT('[1]TCE - ANEXO IV - Preencher'!M1439,2),IF(F1430="S",LEFT('[1]TCE - ANEXO IV - Preencher'!M1439,7),IF('[1]TCE - ANEXO IV - Preencher'!H1439="","")))</f>
        <v/>
      </c>
      <c r="L1430" s="7">
        <f>'[1]TCE - ANEXO IV - Preencher'!N1439</f>
        <v>0</v>
      </c>
    </row>
    <row r="1431" spans="1:12" ht="18" customHeight="1" x14ac:dyDescent="0.2">
      <c r="A1431" s="3" t="str">
        <f>IFERROR(VLOOKUP(B1431,'[1]DADOS (OCULTAR)'!$P$3:$R$91,3,0),"")</f>
        <v/>
      </c>
      <c r="B1431" s="4">
        <f>'[1]TCE - ANEXO IV - Preencher'!C1440</f>
        <v>0</v>
      </c>
      <c r="C1431" s="4" t="str">
        <f>'[1]TCE - ANEXO IV - Preencher'!E1440</f>
        <v/>
      </c>
      <c r="D1431" s="3">
        <f>'[1]TCE - ANEXO IV - Preencher'!F1440</f>
        <v>0</v>
      </c>
      <c r="E1431" s="5">
        <f>'[1]TCE - ANEXO IV - Preencher'!G1440</f>
        <v>0</v>
      </c>
      <c r="F1431" s="5">
        <f>'[1]TCE - ANEXO IV - Preencher'!H1440</f>
        <v>0</v>
      </c>
      <c r="G1431" s="5">
        <f>'[1]TCE - ANEXO IV - Preencher'!I1440</f>
        <v>0</v>
      </c>
      <c r="H1431" s="5">
        <f>'[1]TCE - ANEXO IV - Preencher'!J1440</f>
        <v>0</v>
      </c>
      <c r="I1431" s="6" t="str">
        <f>IF('[1]TCE - ANEXO IV - Preencher'!K1440="","",'[1]TCE - ANEXO IV - Preencher'!K1440)</f>
        <v/>
      </c>
      <c r="J1431" s="5">
        <f>'[1]TCE - ANEXO IV - Preencher'!L1440</f>
        <v>0</v>
      </c>
      <c r="K1431" s="5" t="str">
        <f>IF(F1431="B",LEFT('[1]TCE - ANEXO IV - Preencher'!M1440,2),IF(F1431="S",LEFT('[1]TCE - ANEXO IV - Preencher'!M1440,7),IF('[1]TCE - ANEXO IV - Preencher'!H1440="","")))</f>
        <v/>
      </c>
      <c r="L1431" s="7">
        <f>'[1]TCE - ANEXO IV - Preencher'!N1440</f>
        <v>0</v>
      </c>
    </row>
    <row r="1432" spans="1:12" ht="18" customHeight="1" x14ac:dyDescent="0.2">
      <c r="A1432" s="3" t="str">
        <f>IFERROR(VLOOKUP(B1432,'[1]DADOS (OCULTAR)'!$P$3:$R$91,3,0),"")</f>
        <v/>
      </c>
      <c r="B1432" s="4">
        <f>'[1]TCE - ANEXO IV - Preencher'!C1441</f>
        <v>0</v>
      </c>
      <c r="C1432" s="4" t="str">
        <f>'[1]TCE - ANEXO IV - Preencher'!E1441</f>
        <v/>
      </c>
      <c r="D1432" s="3">
        <f>'[1]TCE - ANEXO IV - Preencher'!F1441</f>
        <v>0</v>
      </c>
      <c r="E1432" s="5">
        <f>'[1]TCE - ANEXO IV - Preencher'!G1441</f>
        <v>0</v>
      </c>
      <c r="F1432" s="5">
        <f>'[1]TCE - ANEXO IV - Preencher'!H1441</f>
        <v>0</v>
      </c>
      <c r="G1432" s="5">
        <f>'[1]TCE - ANEXO IV - Preencher'!I1441</f>
        <v>0</v>
      </c>
      <c r="H1432" s="5">
        <f>'[1]TCE - ANEXO IV - Preencher'!J1441</f>
        <v>0</v>
      </c>
      <c r="I1432" s="6" t="str">
        <f>IF('[1]TCE - ANEXO IV - Preencher'!K1441="","",'[1]TCE - ANEXO IV - Preencher'!K1441)</f>
        <v/>
      </c>
      <c r="J1432" s="5">
        <f>'[1]TCE - ANEXO IV - Preencher'!L1441</f>
        <v>0</v>
      </c>
      <c r="K1432" s="5" t="str">
        <f>IF(F1432="B",LEFT('[1]TCE - ANEXO IV - Preencher'!M1441,2),IF(F1432="S",LEFT('[1]TCE - ANEXO IV - Preencher'!M1441,7),IF('[1]TCE - ANEXO IV - Preencher'!H1441="","")))</f>
        <v/>
      </c>
      <c r="L1432" s="7">
        <f>'[1]TCE - ANEXO IV - Preencher'!N1441</f>
        <v>0</v>
      </c>
    </row>
    <row r="1433" spans="1:12" ht="18" customHeight="1" x14ac:dyDescent="0.2">
      <c r="A1433" s="3" t="str">
        <f>IFERROR(VLOOKUP(B1433,'[1]DADOS (OCULTAR)'!$P$3:$R$91,3,0),"")</f>
        <v/>
      </c>
      <c r="B1433" s="4">
        <f>'[1]TCE - ANEXO IV - Preencher'!C1442</f>
        <v>0</v>
      </c>
      <c r="C1433" s="4" t="str">
        <f>'[1]TCE - ANEXO IV - Preencher'!E1442</f>
        <v/>
      </c>
      <c r="D1433" s="3">
        <f>'[1]TCE - ANEXO IV - Preencher'!F1442</f>
        <v>0</v>
      </c>
      <c r="E1433" s="5">
        <f>'[1]TCE - ANEXO IV - Preencher'!G1442</f>
        <v>0</v>
      </c>
      <c r="F1433" s="5">
        <f>'[1]TCE - ANEXO IV - Preencher'!H1442</f>
        <v>0</v>
      </c>
      <c r="G1433" s="5">
        <f>'[1]TCE - ANEXO IV - Preencher'!I1442</f>
        <v>0</v>
      </c>
      <c r="H1433" s="5">
        <f>'[1]TCE - ANEXO IV - Preencher'!J1442</f>
        <v>0</v>
      </c>
      <c r="I1433" s="6" t="str">
        <f>IF('[1]TCE - ANEXO IV - Preencher'!K1442="","",'[1]TCE - ANEXO IV - Preencher'!K1442)</f>
        <v/>
      </c>
      <c r="J1433" s="5">
        <f>'[1]TCE - ANEXO IV - Preencher'!L1442</f>
        <v>0</v>
      </c>
      <c r="K1433" s="5" t="str">
        <f>IF(F1433="B",LEFT('[1]TCE - ANEXO IV - Preencher'!M1442,2),IF(F1433="S",LEFT('[1]TCE - ANEXO IV - Preencher'!M1442,7),IF('[1]TCE - ANEXO IV - Preencher'!H1442="","")))</f>
        <v/>
      </c>
      <c r="L1433" s="7">
        <f>'[1]TCE - ANEXO IV - Preencher'!N1442</f>
        <v>0</v>
      </c>
    </row>
    <row r="1434" spans="1:12" ht="18" customHeight="1" x14ac:dyDescent="0.2">
      <c r="A1434" s="3" t="str">
        <f>IFERROR(VLOOKUP(B1434,'[1]DADOS (OCULTAR)'!$P$3:$R$91,3,0),"")</f>
        <v/>
      </c>
      <c r="B1434" s="4">
        <f>'[1]TCE - ANEXO IV - Preencher'!C1443</f>
        <v>0</v>
      </c>
      <c r="C1434" s="4" t="str">
        <f>'[1]TCE - ANEXO IV - Preencher'!E1443</f>
        <v/>
      </c>
      <c r="D1434" s="3">
        <f>'[1]TCE - ANEXO IV - Preencher'!F1443</f>
        <v>0</v>
      </c>
      <c r="E1434" s="5">
        <f>'[1]TCE - ANEXO IV - Preencher'!G1443</f>
        <v>0</v>
      </c>
      <c r="F1434" s="5">
        <f>'[1]TCE - ANEXO IV - Preencher'!H1443</f>
        <v>0</v>
      </c>
      <c r="G1434" s="5">
        <f>'[1]TCE - ANEXO IV - Preencher'!I1443</f>
        <v>0</v>
      </c>
      <c r="H1434" s="5">
        <f>'[1]TCE - ANEXO IV - Preencher'!J1443</f>
        <v>0</v>
      </c>
      <c r="I1434" s="6" t="str">
        <f>IF('[1]TCE - ANEXO IV - Preencher'!K1443="","",'[1]TCE - ANEXO IV - Preencher'!K1443)</f>
        <v/>
      </c>
      <c r="J1434" s="5">
        <f>'[1]TCE - ANEXO IV - Preencher'!L1443</f>
        <v>0</v>
      </c>
      <c r="K1434" s="5" t="str">
        <f>IF(F1434="B",LEFT('[1]TCE - ANEXO IV - Preencher'!M1443,2),IF(F1434="S",LEFT('[1]TCE - ANEXO IV - Preencher'!M1443,7),IF('[1]TCE - ANEXO IV - Preencher'!H1443="","")))</f>
        <v/>
      </c>
      <c r="L1434" s="7">
        <f>'[1]TCE - ANEXO IV - Preencher'!N1443</f>
        <v>0</v>
      </c>
    </row>
    <row r="1435" spans="1:12" ht="18" customHeight="1" x14ac:dyDescent="0.2">
      <c r="A1435" s="3" t="str">
        <f>IFERROR(VLOOKUP(B1435,'[1]DADOS (OCULTAR)'!$P$3:$R$91,3,0),"")</f>
        <v/>
      </c>
      <c r="B1435" s="4">
        <f>'[1]TCE - ANEXO IV - Preencher'!C1444</f>
        <v>0</v>
      </c>
      <c r="C1435" s="4" t="str">
        <f>'[1]TCE - ANEXO IV - Preencher'!E1444</f>
        <v/>
      </c>
      <c r="D1435" s="3">
        <f>'[1]TCE - ANEXO IV - Preencher'!F1444</f>
        <v>0</v>
      </c>
      <c r="E1435" s="5">
        <f>'[1]TCE - ANEXO IV - Preencher'!G1444</f>
        <v>0</v>
      </c>
      <c r="F1435" s="5">
        <f>'[1]TCE - ANEXO IV - Preencher'!H1444</f>
        <v>0</v>
      </c>
      <c r="G1435" s="5">
        <f>'[1]TCE - ANEXO IV - Preencher'!I1444</f>
        <v>0</v>
      </c>
      <c r="H1435" s="5">
        <f>'[1]TCE - ANEXO IV - Preencher'!J1444</f>
        <v>0</v>
      </c>
      <c r="I1435" s="6" t="str">
        <f>IF('[1]TCE - ANEXO IV - Preencher'!K1444="","",'[1]TCE - ANEXO IV - Preencher'!K1444)</f>
        <v/>
      </c>
      <c r="J1435" s="5">
        <f>'[1]TCE - ANEXO IV - Preencher'!L1444</f>
        <v>0</v>
      </c>
      <c r="K1435" s="5" t="str">
        <f>IF(F1435="B",LEFT('[1]TCE - ANEXO IV - Preencher'!M1444,2),IF(F1435="S",LEFT('[1]TCE - ANEXO IV - Preencher'!M1444,7),IF('[1]TCE - ANEXO IV - Preencher'!H1444="","")))</f>
        <v/>
      </c>
      <c r="L1435" s="7">
        <f>'[1]TCE - ANEXO IV - Preencher'!N1444</f>
        <v>0</v>
      </c>
    </row>
    <row r="1436" spans="1:12" ht="18" customHeight="1" x14ac:dyDescent="0.2">
      <c r="A1436" s="3" t="str">
        <f>IFERROR(VLOOKUP(B1436,'[1]DADOS (OCULTAR)'!$P$3:$R$91,3,0),"")</f>
        <v/>
      </c>
      <c r="B1436" s="4">
        <f>'[1]TCE - ANEXO IV - Preencher'!C1445</f>
        <v>0</v>
      </c>
      <c r="C1436" s="4" t="str">
        <f>'[1]TCE - ANEXO IV - Preencher'!E1445</f>
        <v/>
      </c>
      <c r="D1436" s="3">
        <f>'[1]TCE - ANEXO IV - Preencher'!F1445</f>
        <v>0</v>
      </c>
      <c r="E1436" s="5">
        <f>'[1]TCE - ANEXO IV - Preencher'!G1445</f>
        <v>0</v>
      </c>
      <c r="F1436" s="5">
        <f>'[1]TCE - ANEXO IV - Preencher'!H1445</f>
        <v>0</v>
      </c>
      <c r="G1436" s="5">
        <f>'[1]TCE - ANEXO IV - Preencher'!I1445</f>
        <v>0</v>
      </c>
      <c r="H1436" s="5">
        <f>'[1]TCE - ANEXO IV - Preencher'!J1445</f>
        <v>0</v>
      </c>
      <c r="I1436" s="6" t="str">
        <f>IF('[1]TCE - ANEXO IV - Preencher'!K1445="","",'[1]TCE - ANEXO IV - Preencher'!K1445)</f>
        <v/>
      </c>
      <c r="J1436" s="5">
        <f>'[1]TCE - ANEXO IV - Preencher'!L1445</f>
        <v>0</v>
      </c>
      <c r="K1436" s="5" t="str">
        <f>IF(F1436="B",LEFT('[1]TCE - ANEXO IV - Preencher'!M1445,2),IF(F1436="S",LEFT('[1]TCE - ANEXO IV - Preencher'!M1445,7),IF('[1]TCE - ANEXO IV - Preencher'!H1445="","")))</f>
        <v/>
      </c>
      <c r="L1436" s="7">
        <f>'[1]TCE - ANEXO IV - Preencher'!N1445</f>
        <v>0</v>
      </c>
    </row>
    <row r="1437" spans="1:12" ht="18" customHeight="1" x14ac:dyDescent="0.2">
      <c r="A1437" s="3" t="str">
        <f>IFERROR(VLOOKUP(B1437,'[1]DADOS (OCULTAR)'!$P$3:$R$91,3,0),"")</f>
        <v/>
      </c>
      <c r="B1437" s="4">
        <f>'[1]TCE - ANEXO IV - Preencher'!C1446</f>
        <v>0</v>
      </c>
      <c r="C1437" s="4" t="str">
        <f>'[1]TCE - ANEXO IV - Preencher'!E1446</f>
        <v/>
      </c>
      <c r="D1437" s="3">
        <f>'[1]TCE - ANEXO IV - Preencher'!F1446</f>
        <v>0</v>
      </c>
      <c r="E1437" s="5">
        <f>'[1]TCE - ANEXO IV - Preencher'!G1446</f>
        <v>0</v>
      </c>
      <c r="F1437" s="5">
        <f>'[1]TCE - ANEXO IV - Preencher'!H1446</f>
        <v>0</v>
      </c>
      <c r="G1437" s="5">
        <f>'[1]TCE - ANEXO IV - Preencher'!I1446</f>
        <v>0</v>
      </c>
      <c r="H1437" s="5">
        <f>'[1]TCE - ANEXO IV - Preencher'!J1446</f>
        <v>0</v>
      </c>
      <c r="I1437" s="6" t="str">
        <f>IF('[1]TCE - ANEXO IV - Preencher'!K1446="","",'[1]TCE - ANEXO IV - Preencher'!K1446)</f>
        <v/>
      </c>
      <c r="J1437" s="5">
        <f>'[1]TCE - ANEXO IV - Preencher'!L1446</f>
        <v>0</v>
      </c>
      <c r="K1437" s="5" t="str">
        <f>IF(F1437="B",LEFT('[1]TCE - ANEXO IV - Preencher'!M1446,2),IF(F1437="S",LEFT('[1]TCE - ANEXO IV - Preencher'!M1446,7),IF('[1]TCE - ANEXO IV - Preencher'!H1446="","")))</f>
        <v/>
      </c>
      <c r="L1437" s="7">
        <f>'[1]TCE - ANEXO IV - Preencher'!N1446</f>
        <v>0</v>
      </c>
    </row>
    <row r="1438" spans="1:12" ht="18" customHeight="1" x14ac:dyDescent="0.2">
      <c r="A1438" s="3" t="str">
        <f>IFERROR(VLOOKUP(B1438,'[1]DADOS (OCULTAR)'!$P$3:$R$91,3,0),"")</f>
        <v/>
      </c>
      <c r="B1438" s="4">
        <f>'[1]TCE - ANEXO IV - Preencher'!C1447</f>
        <v>0</v>
      </c>
      <c r="C1438" s="4" t="str">
        <f>'[1]TCE - ANEXO IV - Preencher'!E1447</f>
        <v/>
      </c>
      <c r="D1438" s="3">
        <f>'[1]TCE - ANEXO IV - Preencher'!F1447</f>
        <v>0</v>
      </c>
      <c r="E1438" s="5">
        <f>'[1]TCE - ANEXO IV - Preencher'!G1447</f>
        <v>0</v>
      </c>
      <c r="F1438" s="5">
        <f>'[1]TCE - ANEXO IV - Preencher'!H1447</f>
        <v>0</v>
      </c>
      <c r="G1438" s="5">
        <f>'[1]TCE - ANEXO IV - Preencher'!I1447</f>
        <v>0</v>
      </c>
      <c r="H1438" s="5">
        <f>'[1]TCE - ANEXO IV - Preencher'!J1447</f>
        <v>0</v>
      </c>
      <c r="I1438" s="6" t="str">
        <f>IF('[1]TCE - ANEXO IV - Preencher'!K1447="","",'[1]TCE - ANEXO IV - Preencher'!K1447)</f>
        <v/>
      </c>
      <c r="J1438" s="5">
        <f>'[1]TCE - ANEXO IV - Preencher'!L1447</f>
        <v>0</v>
      </c>
      <c r="K1438" s="5" t="str">
        <f>IF(F1438="B",LEFT('[1]TCE - ANEXO IV - Preencher'!M1447,2),IF(F1438="S",LEFT('[1]TCE - ANEXO IV - Preencher'!M1447,7),IF('[1]TCE - ANEXO IV - Preencher'!H1447="","")))</f>
        <v/>
      </c>
      <c r="L1438" s="7">
        <f>'[1]TCE - ANEXO IV - Preencher'!N1447</f>
        <v>0</v>
      </c>
    </row>
    <row r="1439" spans="1:12" ht="18" customHeight="1" x14ac:dyDescent="0.2">
      <c r="A1439" s="3" t="str">
        <f>IFERROR(VLOOKUP(B1439,'[1]DADOS (OCULTAR)'!$P$3:$R$91,3,0),"")</f>
        <v/>
      </c>
      <c r="B1439" s="4">
        <f>'[1]TCE - ANEXO IV - Preencher'!C1448</f>
        <v>0</v>
      </c>
      <c r="C1439" s="4" t="str">
        <f>'[1]TCE - ANEXO IV - Preencher'!E1448</f>
        <v/>
      </c>
      <c r="D1439" s="3">
        <f>'[1]TCE - ANEXO IV - Preencher'!F1448</f>
        <v>0</v>
      </c>
      <c r="E1439" s="5">
        <f>'[1]TCE - ANEXO IV - Preencher'!G1448</f>
        <v>0</v>
      </c>
      <c r="F1439" s="5">
        <f>'[1]TCE - ANEXO IV - Preencher'!H1448</f>
        <v>0</v>
      </c>
      <c r="G1439" s="5">
        <f>'[1]TCE - ANEXO IV - Preencher'!I1448</f>
        <v>0</v>
      </c>
      <c r="H1439" s="5">
        <f>'[1]TCE - ANEXO IV - Preencher'!J1448</f>
        <v>0</v>
      </c>
      <c r="I1439" s="6" t="str">
        <f>IF('[1]TCE - ANEXO IV - Preencher'!K1448="","",'[1]TCE - ANEXO IV - Preencher'!K1448)</f>
        <v/>
      </c>
      <c r="J1439" s="5">
        <f>'[1]TCE - ANEXO IV - Preencher'!L1448</f>
        <v>0</v>
      </c>
      <c r="K1439" s="5" t="str">
        <f>IF(F1439="B",LEFT('[1]TCE - ANEXO IV - Preencher'!M1448,2),IF(F1439="S",LEFT('[1]TCE - ANEXO IV - Preencher'!M1448,7),IF('[1]TCE - ANEXO IV - Preencher'!H1448="","")))</f>
        <v/>
      </c>
      <c r="L1439" s="7">
        <f>'[1]TCE - ANEXO IV - Preencher'!N1448</f>
        <v>0</v>
      </c>
    </row>
    <row r="1440" spans="1:12" ht="18" customHeight="1" x14ac:dyDescent="0.2">
      <c r="A1440" s="3" t="str">
        <f>IFERROR(VLOOKUP(B1440,'[1]DADOS (OCULTAR)'!$P$3:$R$91,3,0),"")</f>
        <v/>
      </c>
      <c r="B1440" s="4">
        <f>'[1]TCE - ANEXO IV - Preencher'!C1449</f>
        <v>0</v>
      </c>
      <c r="C1440" s="4" t="str">
        <f>'[1]TCE - ANEXO IV - Preencher'!E1449</f>
        <v/>
      </c>
      <c r="D1440" s="3">
        <f>'[1]TCE - ANEXO IV - Preencher'!F1449</f>
        <v>0</v>
      </c>
      <c r="E1440" s="5">
        <f>'[1]TCE - ANEXO IV - Preencher'!G1449</f>
        <v>0</v>
      </c>
      <c r="F1440" s="5">
        <f>'[1]TCE - ANEXO IV - Preencher'!H1449</f>
        <v>0</v>
      </c>
      <c r="G1440" s="5">
        <f>'[1]TCE - ANEXO IV - Preencher'!I1449</f>
        <v>0</v>
      </c>
      <c r="H1440" s="5">
        <f>'[1]TCE - ANEXO IV - Preencher'!J1449</f>
        <v>0</v>
      </c>
      <c r="I1440" s="6" t="str">
        <f>IF('[1]TCE - ANEXO IV - Preencher'!K1449="","",'[1]TCE - ANEXO IV - Preencher'!K1449)</f>
        <v/>
      </c>
      <c r="J1440" s="5">
        <f>'[1]TCE - ANEXO IV - Preencher'!L1449</f>
        <v>0</v>
      </c>
      <c r="K1440" s="5" t="str">
        <f>IF(F1440="B",LEFT('[1]TCE - ANEXO IV - Preencher'!M1449,2),IF(F1440="S",LEFT('[1]TCE - ANEXO IV - Preencher'!M1449,7),IF('[1]TCE - ANEXO IV - Preencher'!H1449="","")))</f>
        <v/>
      </c>
      <c r="L1440" s="7">
        <f>'[1]TCE - ANEXO IV - Preencher'!N1449</f>
        <v>0</v>
      </c>
    </row>
    <row r="1441" spans="1:12" ht="18" customHeight="1" x14ac:dyDescent="0.2">
      <c r="A1441" s="3" t="str">
        <f>IFERROR(VLOOKUP(B1441,'[1]DADOS (OCULTAR)'!$P$3:$R$91,3,0),"")</f>
        <v/>
      </c>
      <c r="B1441" s="4">
        <f>'[1]TCE - ANEXO IV - Preencher'!C1450</f>
        <v>0</v>
      </c>
      <c r="C1441" s="4" t="str">
        <f>'[1]TCE - ANEXO IV - Preencher'!E1450</f>
        <v/>
      </c>
      <c r="D1441" s="3">
        <f>'[1]TCE - ANEXO IV - Preencher'!F1450</f>
        <v>0</v>
      </c>
      <c r="E1441" s="5">
        <f>'[1]TCE - ANEXO IV - Preencher'!G1450</f>
        <v>0</v>
      </c>
      <c r="F1441" s="5">
        <f>'[1]TCE - ANEXO IV - Preencher'!H1450</f>
        <v>0</v>
      </c>
      <c r="G1441" s="5">
        <f>'[1]TCE - ANEXO IV - Preencher'!I1450</f>
        <v>0</v>
      </c>
      <c r="H1441" s="5">
        <f>'[1]TCE - ANEXO IV - Preencher'!J1450</f>
        <v>0</v>
      </c>
      <c r="I1441" s="6" t="str">
        <f>IF('[1]TCE - ANEXO IV - Preencher'!K1450="","",'[1]TCE - ANEXO IV - Preencher'!K1450)</f>
        <v/>
      </c>
      <c r="J1441" s="5">
        <f>'[1]TCE - ANEXO IV - Preencher'!L1450</f>
        <v>0</v>
      </c>
      <c r="K1441" s="5" t="str">
        <f>IF(F1441="B",LEFT('[1]TCE - ANEXO IV - Preencher'!M1450,2),IF(F1441="S",LEFT('[1]TCE - ANEXO IV - Preencher'!M1450,7),IF('[1]TCE - ANEXO IV - Preencher'!H1450="","")))</f>
        <v/>
      </c>
      <c r="L1441" s="7">
        <f>'[1]TCE - ANEXO IV - Preencher'!N1450</f>
        <v>0</v>
      </c>
    </row>
    <row r="1442" spans="1:12" ht="18" customHeight="1" x14ac:dyDescent="0.2">
      <c r="A1442" s="3" t="str">
        <f>IFERROR(VLOOKUP(B1442,'[1]DADOS (OCULTAR)'!$P$3:$R$91,3,0),"")</f>
        <v/>
      </c>
      <c r="B1442" s="4">
        <f>'[1]TCE - ANEXO IV - Preencher'!C1451</f>
        <v>0</v>
      </c>
      <c r="C1442" s="4" t="str">
        <f>'[1]TCE - ANEXO IV - Preencher'!E1451</f>
        <v/>
      </c>
      <c r="D1442" s="3">
        <f>'[1]TCE - ANEXO IV - Preencher'!F1451</f>
        <v>0</v>
      </c>
      <c r="E1442" s="5">
        <f>'[1]TCE - ANEXO IV - Preencher'!G1451</f>
        <v>0</v>
      </c>
      <c r="F1442" s="5">
        <f>'[1]TCE - ANEXO IV - Preencher'!H1451</f>
        <v>0</v>
      </c>
      <c r="G1442" s="5">
        <f>'[1]TCE - ANEXO IV - Preencher'!I1451</f>
        <v>0</v>
      </c>
      <c r="H1442" s="5">
        <f>'[1]TCE - ANEXO IV - Preencher'!J1451</f>
        <v>0</v>
      </c>
      <c r="I1442" s="6" t="str">
        <f>IF('[1]TCE - ANEXO IV - Preencher'!K1451="","",'[1]TCE - ANEXO IV - Preencher'!K1451)</f>
        <v/>
      </c>
      <c r="J1442" s="5">
        <f>'[1]TCE - ANEXO IV - Preencher'!L1451</f>
        <v>0</v>
      </c>
      <c r="K1442" s="5" t="str">
        <f>IF(F1442="B",LEFT('[1]TCE - ANEXO IV - Preencher'!M1451,2),IF(F1442="S",LEFT('[1]TCE - ANEXO IV - Preencher'!M1451,7),IF('[1]TCE - ANEXO IV - Preencher'!H1451="","")))</f>
        <v/>
      </c>
      <c r="L1442" s="7">
        <f>'[1]TCE - ANEXO IV - Preencher'!N1451</f>
        <v>0</v>
      </c>
    </row>
    <row r="1443" spans="1:12" ht="18" customHeight="1" x14ac:dyDescent="0.2">
      <c r="A1443" s="3" t="str">
        <f>IFERROR(VLOOKUP(B1443,'[1]DADOS (OCULTAR)'!$P$3:$R$91,3,0),"")</f>
        <v/>
      </c>
      <c r="B1443" s="4">
        <f>'[1]TCE - ANEXO IV - Preencher'!C1452</f>
        <v>0</v>
      </c>
      <c r="C1443" s="4" t="str">
        <f>'[1]TCE - ANEXO IV - Preencher'!E1452</f>
        <v/>
      </c>
      <c r="D1443" s="3">
        <f>'[1]TCE - ANEXO IV - Preencher'!F1452</f>
        <v>0</v>
      </c>
      <c r="E1443" s="5">
        <f>'[1]TCE - ANEXO IV - Preencher'!G1452</f>
        <v>0</v>
      </c>
      <c r="F1443" s="5">
        <f>'[1]TCE - ANEXO IV - Preencher'!H1452</f>
        <v>0</v>
      </c>
      <c r="G1443" s="5">
        <f>'[1]TCE - ANEXO IV - Preencher'!I1452</f>
        <v>0</v>
      </c>
      <c r="H1443" s="5">
        <f>'[1]TCE - ANEXO IV - Preencher'!J1452</f>
        <v>0</v>
      </c>
      <c r="I1443" s="6" t="str">
        <f>IF('[1]TCE - ANEXO IV - Preencher'!K1452="","",'[1]TCE - ANEXO IV - Preencher'!K1452)</f>
        <v/>
      </c>
      <c r="J1443" s="5">
        <f>'[1]TCE - ANEXO IV - Preencher'!L1452</f>
        <v>0</v>
      </c>
      <c r="K1443" s="5" t="str">
        <f>IF(F1443="B",LEFT('[1]TCE - ANEXO IV - Preencher'!M1452,2),IF(F1443="S",LEFT('[1]TCE - ANEXO IV - Preencher'!M1452,7),IF('[1]TCE - ANEXO IV - Preencher'!H1452="","")))</f>
        <v/>
      </c>
      <c r="L1443" s="7">
        <f>'[1]TCE - ANEXO IV - Preencher'!N1452</f>
        <v>0</v>
      </c>
    </row>
    <row r="1444" spans="1:12" ht="18" customHeight="1" x14ac:dyDescent="0.2">
      <c r="A1444" s="3" t="str">
        <f>IFERROR(VLOOKUP(B1444,'[1]DADOS (OCULTAR)'!$P$3:$R$91,3,0),"")</f>
        <v/>
      </c>
      <c r="B1444" s="4">
        <f>'[1]TCE - ANEXO IV - Preencher'!C1453</f>
        <v>0</v>
      </c>
      <c r="C1444" s="4" t="str">
        <f>'[1]TCE - ANEXO IV - Preencher'!E1453</f>
        <v/>
      </c>
      <c r="D1444" s="3">
        <f>'[1]TCE - ANEXO IV - Preencher'!F1453</f>
        <v>0</v>
      </c>
      <c r="E1444" s="5">
        <f>'[1]TCE - ANEXO IV - Preencher'!G1453</f>
        <v>0</v>
      </c>
      <c r="F1444" s="5">
        <f>'[1]TCE - ANEXO IV - Preencher'!H1453</f>
        <v>0</v>
      </c>
      <c r="G1444" s="5">
        <f>'[1]TCE - ANEXO IV - Preencher'!I1453</f>
        <v>0</v>
      </c>
      <c r="H1444" s="5">
        <f>'[1]TCE - ANEXO IV - Preencher'!J1453</f>
        <v>0</v>
      </c>
      <c r="I1444" s="6" t="str">
        <f>IF('[1]TCE - ANEXO IV - Preencher'!K1453="","",'[1]TCE - ANEXO IV - Preencher'!K1453)</f>
        <v/>
      </c>
      <c r="J1444" s="5">
        <f>'[1]TCE - ANEXO IV - Preencher'!L1453</f>
        <v>0</v>
      </c>
      <c r="K1444" s="5" t="str">
        <f>IF(F1444="B",LEFT('[1]TCE - ANEXO IV - Preencher'!M1453,2),IF(F1444="S",LEFT('[1]TCE - ANEXO IV - Preencher'!M1453,7),IF('[1]TCE - ANEXO IV - Preencher'!H1453="","")))</f>
        <v/>
      </c>
      <c r="L1444" s="7">
        <f>'[1]TCE - ANEXO IV - Preencher'!N1453</f>
        <v>0</v>
      </c>
    </row>
    <row r="1445" spans="1:12" ht="18" customHeight="1" x14ac:dyDescent="0.2">
      <c r="A1445" s="3" t="str">
        <f>IFERROR(VLOOKUP(B1445,'[1]DADOS (OCULTAR)'!$P$3:$R$91,3,0),"")</f>
        <v/>
      </c>
      <c r="B1445" s="4">
        <f>'[1]TCE - ANEXO IV - Preencher'!C1454</f>
        <v>0</v>
      </c>
      <c r="C1445" s="4" t="str">
        <f>'[1]TCE - ANEXO IV - Preencher'!E1454</f>
        <v/>
      </c>
      <c r="D1445" s="3">
        <f>'[1]TCE - ANEXO IV - Preencher'!F1454</f>
        <v>0</v>
      </c>
      <c r="E1445" s="5">
        <f>'[1]TCE - ANEXO IV - Preencher'!G1454</f>
        <v>0</v>
      </c>
      <c r="F1445" s="5">
        <f>'[1]TCE - ANEXO IV - Preencher'!H1454</f>
        <v>0</v>
      </c>
      <c r="G1445" s="5">
        <f>'[1]TCE - ANEXO IV - Preencher'!I1454</f>
        <v>0</v>
      </c>
      <c r="H1445" s="5">
        <f>'[1]TCE - ANEXO IV - Preencher'!J1454</f>
        <v>0</v>
      </c>
      <c r="I1445" s="6" t="str">
        <f>IF('[1]TCE - ANEXO IV - Preencher'!K1454="","",'[1]TCE - ANEXO IV - Preencher'!K1454)</f>
        <v/>
      </c>
      <c r="J1445" s="5">
        <f>'[1]TCE - ANEXO IV - Preencher'!L1454</f>
        <v>0</v>
      </c>
      <c r="K1445" s="5" t="str">
        <f>IF(F1445="B",LEFT('[1]TCE - ANEXO IV - Preencher'!M1454,2),IF(F1445="S",LEFT('[1]TCE - ANEXO IV - Preencher'!M1454,7),IF('[1]TCE - ANEXO IV - Preencher'!H1454="","")))</f>
        <v/>
      </c>
      <c r="L1445" s="7">
        <f>'[1]TCE - ANEXO IV - Preencher'!N1454</f>
        <v>0</v>
      </c>
    </row>
    <row r="1446" spans="1:12" ht="18" customHeight="1" x14ac:dyDescent="0.2">
      <c r="A1446" s="3" t="str">
        <f>IFERROR(VLOOKUP(B1446,'[1]DADOS (OCULTAR)'!$P$3:$R$91,3,0),"")</f>
        <v/>
      </c>
      <c r="B1446" s="4">
        <f>'[1]TCE - ANEXO IV - Preencher'!C1455</f>
        <v>0</v>
      </c>
      <c r="C1446" s="4" t="str">
        <f>'[1]TCE - ANEXO IV - Preencher'!E1455</f>
        <v/>
      </c>
      <c r="D1446" s="3">
        <f>'[1]TCE - ANEXO IV - Preencher'!F1455</f>
        <v>0</v>
      </c>
      <c r="E1446" s="5">
        <f>'[1]TCE - ANEXO IV - Preencher'!G1455</f>
        <v>0</v>
      </c>
      <c r="F1446" s="5">
        <f>'[1]TCE - ANEXO IV - Preencher'!H1455</f>
        <v>0</v>
      </c>
      <c r="G1446" s="5">
        <f>'[1]TCE - ANEXO IV - Preencher'!I1455</f>
        <v>0</v>
      </c>
      <c r="H1446" s="5">
        <f>'[1]TCE - ANEXO IV - Preencher'!J1455</f>
        <v>0</v>
      </c>
      <c r="I1446" s="6" t="str">
        <f>IF('[1]TCE - ANEXO IV - Preencher'!K1455="","",'[1]TCE - ANEXO IV - Preencher'!K1455)</f>
        <v/>
      </c>
      <c r="J1446" s="5">
        <f>'[1]TCE - ANEXO IV - Preencher'!L1455</f>
        <v>0</v>
      </c>
      <c r="K1446" s="5" t="str">
        <f>IF(F1446="B",LEFT('[1]TCE - ANEXO IV - Preencher'!M1455,2),IF(F1446="S",LEFT('[1]TCE - ANEXO IV - Preencher'!M1455,7),IF('[1]TCE - ANEXO IV - Preencher'!H1455="","")))</f>
        <v/>
      </c>
      <c r="L1446" s="7">
        <f>'[1]TCE - ANEXO IV - Preencher'!N1455</f>
        <v>0</v>
      </c>
    </row>
    <row r="1447" spans="1:12" ht="18" customHeight="1" x14ac:dyDescent="0.2">
      <c r="A1447" s="3" t="str">
        <f>IFERROR(VLOOKUP(B1447,'[1]DADOS (OCULTAR)'!$P$3:$R$91,3,0),"")</f>
        <v/>
      </c>
      <c r="B1447" s="4">
        <f>'[1]TCE - ANEXO IV - Preencher'!C1456</f>
        <v>0</v>
      </c>
      <c r="C1447" s="4" t="str">
        <f>'[1]TCE - ANEXO IV - Preencher'!E1456</f>
        <v/>
      </c>
      <c r="D1447" s="3">
        <f>'[1]TCE - ANEXO IV - Preencher'!F1456</f>
        <v>0</v>
      </c>
      <c r="E1447" s="5">
        <f>'[1]TCE - ANEXO IV - Preencher'!G1456</f>
        <v>0</v>
      </c>
      <c r="F1447" s="5">
        <f>'[1]TCE - ANEXO IV - Preencher'!H1456</f>
        <v>0</v>
      </c>
      <c r="G1447" s="5">
        <f>'[1]TCE - ANEXO IV - Preencher'!I1456</f>
        <v>0</v>
      </c>
      <c r="H1447" s="5">
        <f>'[1]TCE - ANEXO IV - Preencher'!J1456</f>
        <v>0</v>
      </c>
      <c r="I1447" s="6" t="str">
        <f>IF('[1]TCE - ANEXO IV - Preencher'!K1456="","",'[1]TCE - ANEXO IV - Preencher'!K1456)</f>
        <v/>
      </c>
      <c r="J1447" s="5">
        <f>'[1]TCE - ANEXO IV - Preencher'!L1456</f>
        <v>0</v>
      </c>
      <c r="K1447" s="5" t="str">
        <f>IF(F1447="B",LEFT('[1]TCE - ANEXO IV - Preencher'!M1456,2),IF(F1447="S",LEFT('[1]TCE - ANEXO IV - Preencher'!M1456,7),IF('[1]TCE - ANEXO IV - Preencher'!H1456="","")))</f>
        <v/>
      </c>
      <c r="L1447" s="7">
        <f>'[1]TCE - ANEXO IV - Preencher'!N1456</f>
        <v>0</v>
      </c>
    </row>
    <row r="1448" spans="1:12" ht="18" customHeight="1" x14ac:dyDescent="0.2">
      <c r="A1448" s="3" t="str">
        <f>IFERROR(VLOOKUP(B1448,'[1]DADOS (OCULTAR)'!$P$3:$R$91,3,0),"")</f>
        <v/>
      </c>
      <c r="B1448" s="4">
        <f>'[1]TCE - ANEXO IV - Preencher'!C1457</f>
        <v>0</v>
      </c>
      <c r="C1448" s="4" t="str">
        <f>'[1]TCE - ANEXO IV - Preencher'!E1457</f>
        <v/>
      </c>
      <c r="D1448" s="3">
        <f>'[1]TCE - ANEXO IV - Preencher'!F1457</f>
        <v>0</v>
      </c>
      <c r="E1448" s="5">
        <f>'[1]TCE - ANEXO IV - Preencher'!G1457</f>
        <v>0</v>
      </c>
      <c r="F1448" s="5">
        <f>'[1]TCE - ANEXO IV - Preencher'!H1457</f>
        <v>0</v>
      </c>
      <c r="G1448" s="5">
        <f>'[1]TCE - ANEXO IV - Preencher'!I1457</f>
        <v>0</v>
      </c>
      <c r="H1448" s="5">
        <f>'[1]TCE - ANEXO IV - Preencher'!J1457</f>
        <v>0</v>
      </c>
      <c r="I1448" s="6" t="str">
        <f>IF('[1]TCE - ANEXO IV - Preencher'!K1457="","",'[1]TCE - ANEXO IV - Preencher'!K1457)</f>
        <v/>
      </c>
      <c r="J1448" s="5">
        <f>'[1]TCE - ANEXO IV - Preencher'!L1457</f>
        <v>0</v>
      </c>
      <c r="K1448" s="5" t="str">
        <f>IF(F1448="B",LEFT('[1]TCE - ANEXO IV - Preencher'!M1457,2),IF(F1448="S",LEFT('[1]TCE - ANEXO IV - Preencher'!M1457,7),IF('[1]TCE - ANEXO IV - Preencher'!H1457="","")))</f>
        <v/>
      </c>
      <c r="L1448" s="7">
        <f>'[1]TCE - ANEXO IV - Preencher'!N1457</f>
        <v>0</v>
      </c>
    </row>
    <row r="1449" spans="1:12" ht="18" customHeight="1" x14ac:dyDescent="0.2">
      <c r="A1449" s="3" t="str">
        <f>IFERROR(VLOOKUP(B1449,'[1]DADOS (OCULTAR)'!$P$3:$R$91,3,0),"")</f>
        <v/>
      </c>
      <c r="B1449" s="4">
        <f>'[1]TCE - ANEXO IV - Preencher'!C1458</f>
        <v>0</v>
      </c>
      <c r="C1449" s="4" t="str">
        <f>'[1]TCE - ANEXO IV - Preencher'!E1458</f>
        <v/>
      </c>
      <c r="D1449" s="3">
        <f>'[1]TCE - ANEXO IV - Preencher'!F1458</f>
        <v>0</v>
      </c>
      <c r="E1449" s="5">
        <f>'[1]TCE - ANEXO IV - Preencher'!G1458</f>
        <v>0</v>
      </c>
      <c r="F1449" s="5">
        <f>'[1]TCE - ANEXO IV - Preencher'!H1458</f>
        <v>0</v>
      </c>
      <c r="G1449" s="5">
        <f>'[1]TCE - ANEXO IV - Preencher'!I1458</f>
        <v>0</v>
      </c>
      <c r="H1449" s="5">
        <f>'[1]TCE - ANEXO IV - Preencher'!J1458</f>
        <v>0</v>
      </c>
      <c r="I1449" s="6" t="str">
        <f>IF('[1]TCE - ANEXO IV - Preencher'!K1458="","",'[1]TCE - ANEXO IV - Preencher'!K1458)</f>
        <v/>
      </c>
      <c r="J1449" s="5">
        <f>'[1]TCE - ANEXO IV - Preencher'!L1458</f>
        <v>0</v>
      </c>
      <c r="K1449" s="5" t="str">
        <f>IF(F1449="B",LEFT('[1]TCE - ANEXO IV - Preencher'!M1458,2),IF(F1449="S",LEFT('[1]TCE - ANEXO IV - Preencher'!M1458,7),IF('[1]TCE - ANEXO IV - Preencher'!H1458="","")))</f>
        <v/>
      </c>
      <c r="L1449" s="7">
        <f>'[1]TCE - ANEXO IV - Preencher'!N1458</f>
        <v>0</v>
      </c>
    </row>
    <row r="1450" spans="1:12" ht="18" customHeight="1" x14ac:dyDescent="0.2">
      <c r="A1450" s="3" t="str">
        <f>IFERROR(VLOOKUP(B1450,'[1]DADOS (OCULTAR)'!$P$3:$R$91,3,0),"")</f>
        <v/>
      </c>
      <c r="B1450" s="4">
        <f>'[1]TCE - ANEXO IV - Preencher'!C1459</f>
        <v>0</v>
      </c>
      <c r="C1450" s="4" t="str">
        <f>'[1]TCE - ANEXO IV - Preencher'!E1459</f>
        <v/>
      </c>
      <c r="D1450" s="3">
        <f>'[1]TCE - ANEXO IV - Preencher'!F1459</f>
        <v>0</v>
      </c>
      <c r="E1450" s="5">
        <f>'[1]TCE - ANEXO IV - Preencher'!G1459</f>
        <v>0</v>
      </c>
      <c r="F1450" s="5">
        <f>'[1]TCE - ANEXO IV - Preencher'!H1459</f>
        <v>0</v>
      </c>
      <c r="G1450" s="5">
        <f>'[1]TCE - ANEXO IV - Preencher'!I1459</f>
        <v>0</v>
      </c>
      <c r="H1450" s="5">
        <f>'[1]TCE - ANEXO IV - Preencher'!J1459</f>
        <v>0</v>
      </c>
      <c r="I1450" s="6" t="str">
        <f>IF('[1]TCE - ANEXO IV - Preencher'!K1459="","",'[1]TCE - ANEXO IV - Preencher'!K1459)</f>
        <v/>
      </c>
      <c r="J1450" s="5">
        <f>'[1]TCE - ANEXO IV - Preencher'!L1459</f>
        <v>0</v>
      </c>
      <c r="K1450" s="5" t="str">
        <f>IF(F1450="B",LEFT('[1]TCE - ANEXO IV - Preencher'!M1459,2),IF(F1450="S",LEFT('[1]TCE - ANEXO IV - Preencher'!M1459,7),IF('[1]TCE - ANEXO IV - Preencher'!H1459="","")))</f>
        <v/>
      </c>
      <c r="L1450" s="7">
        <f>'[1]TCE - ANEXO IV - Preencher'!N1459</f>
        <v>0</v>
      </c>
    </row>
    <row r="1451" spans="1:12" ht="18" customHeight="1" x14ac:dyDescent="0.2">
      <c r="A1451" s="3" t="str">
        <f>IFERROR(VLOOKUP(B1451,'[1]DADOS (OCULTAR)'!$P$3:$R$91,3,0),"")</f>
        <v/>
      </c>
      <c r="B1451" s="4">
        <f>'[1]TCE - ANEXO IV - Preencher'!C1460</f>
        <v>0</v>
      </c>
      <c r="C1451" s="4" t="str">
        <f>'[1]TCE - ANEXO IV - Preencher'!E1460</f>
        <v/>
      </c>
      <c r="D1451" s="3">
        <f>'[1]TCE - ANEXO IV - Preencher'!F1460</f>
        <v>0</v>
      </c>
      <c r="E1451" s="5">
        <f>'[1]TCE - ANEXO IV - Preencher'!G1460</f>
        <v>0</v>
      </c>
      <c r="F1451" s="5">
        <f>'[1]TCE - ANEXO IV - Preencher'!H1460</f>
        <v>0</v>
      </c>
      <c r="G1451" s="5">
        <f>'[1]TCE - ANEXO IV - Preencher'!I1460</f>
        <v>0</v>
      </c>
      <c r="H1451" s="5">
        <f>'[1]TCE - ANEXO IV - Preencher'!J1460</f>
        <v>0</v>
      </c>
      <c r="I1451" s="6" t="str">
        <f>IF('[1]TCE - ANEXO IV - Preencher'!K1460="","",'[1]TCE - ANEXO IV - Preencher'!K1460)</f>
        <v/>
      </c>
      <c r="J1451" s="5">
        <f>'[1]TCE - ANEXO IV - Preencher'!L1460</f>
        <v>0</v>
      </c>
      <c r="K1451" s="5" t="str">
        <f>IF(F1451="B",LEFT('[1]TCE - ANEXO IV - Preencher'!M1460,2),IF(F1451="S",LEFT('[1]TCE - ANEXO IV - Preencher'!M1460,7),IF('[1]TCE - ANEXO IV - Preencher'!H1460="","")))</f>
        <v/>
      </c>
      <c r="L1451" s="7">
        <f>'[1]TCE - ANEXO IV - Preencher'!N1460</f>
        <v>0</v>
      </c>
    </row>
    <row r="1452" spans="1:12" ht="18" customHeight="1" x14ac:dyDescent="0.2">
      <c r="A1452" s="3" t="str">
        <f>IFERROR(VLOOKUP(B1452,'[1]DADOS (OCULTAR)'!$P$3:$R$91,3,0),"")</f>
        <v/>
      </c>
      <c r="B1452" s="4">
        <f>'[1]TCE - ANEXO IV - Preencher'!C1461</f>
        <v>0</v>
      </c>
      <c r="C1452" s="4" t="str">
        <f>'[1]TCE - ANEXO IV - Preencher'!E1461</f>
        <v/>
      </c>
      <c r="D1452" s="3">
        <f>'[1]TCE - ANEXO IV - Preencher'!F1461</f>
        <v>0</v>
      </c>
      <c r="E1452" s="5">
        <f>'[1]TCE - ANEXO IV - Preencher'!G1461</f>
        <v>0</v>
      </c>
      <c r="F1452" s="5">
        <f>'[1]TCE - ANEXO IV - Preencher'!H1461</f>
        <v>0</v>
      </c>
      <c r="G1452" s="5">
        <f>'[1]TCE - ANEXO IV - Preencher'!I1461</f>
        <v>0</v>
      </c>
      <c r="H1452" s="5">
        <f>'[1]TCE - ANEXO IV - Preencher'!J1461</f>
        <v>0</v>
      </c>
      <c r="I1452" s="6" t="str">
        <f>IF('[1]TCE - ANEXO IV - Preencher'!K1461="","",'[1]TCE - ANEXO IV - Preencher'!K1461)</f>
        <v/>
      </c>
      <c r="J1452" s="5">
        <f>'[1]TCE - ANEXO IV - Preencher'!L1461</f>
        <v>0</v>
      </c>
      <c r="K1452" s="5" t="str">
        <f>IF(F1452="B",LEFT('[1]TCE - ANEXO IV - Preencher'!M1461,2),IF(F1452="S",LEFT('[1]TCE - ANEXO IV - Preencher'!M1461,7),IF('[1]TCE - ANEXO IV - Preencher'!H1461="","")))</f>
        <v/>
      </c>
      <c r="L1452" s="7">
        <f>'[1]TCE - ANEXO IV - Preencher'!N1461</f>
        <v>0</v>
      </c>
    </row>
    <row r="1453" spans="1:12" ht="18" customHeight="1" x14ac:dyDescent="0.2">
      <c r="A1453" s="3" t="str">
        <f>IFERROR(VLOOKUP(B1453,'[1]DADOS (OCULTAR)'!$P$3:$R$91,3,0),"")</f>
        <v/>
      </c>
      <c r="B1453" s="4">
        <f>'[1]TCE - ANEXO IV - Preencher'!C1462</f>
        <v>0</v>
      </c>
      <c r="C1453" s="4" t="str">
        <f>'[1]TCE - ANEXO IV - Preencher'!E1462</f>
        <v/>
      </c>
      <c r="D1453" s="3">
        <f>'[1]TCE - ANEXO IV - Preencher'!F1462</f>
        <v>0</v>
      </c>
      <c r="E1453" s="5">
        <f>'[1]TCE - ANEXO IV - Preencher'!G1462</f>
        <v>0</v>
      </c>
      <c r="F1453" s="5">
        <f>'[1]TCE - ANEXO IV - Preencher'!H1462</f>
        <v>0</v>
      </c>
      <c r="G1453" s="5">
        <f>'[1]TCE - ANEXO IV - Preencher'!I1462</f>
        <v>0</v>
      </c>
      <c r="H1453" s="5">
        <f>'[1]TCE - ANEXO IV - Preencher'!J1462</f>
        <v>0</v>
      </c>
      <c r="I1453" s="6" t="str">
        <f>IF('[1]TCE - ANEXO IV - Preencher'!K1462="","",'[1]TCE - ANEXO IV - Preencher'!K1462)</f>
        <v/>
      </c>
      <c r="J1453" s="5">
        <f>'[1]TCE - ANEXO IV - Preencher'!L1462</f>
        <v>0</v>
      </c>
      <c r="K1453" s="5" t="str">
        <f>IF(F1453="B",LEFT('[1]TCE - ANEXO IV - Preencher'!M1462,2),IF(F1453="S",LEFT('[1]TCE - ANEXO IV - Preencher'!M1462,7),IF('[1]TCE - ANEXO IV - Preencher'!H1462="","")))</f>
        <v/>
      </c>
      <c r="L1453" s="7">
        <f>'[1]TCE - ANEXO IV - Preencher'!N1462</f>
        <v>0</v>
      </c>
    </row>
    <row r="1454" spans="1:12" ht="18" customHeight="1" x14ac:dyDescent="0.2">
      <c r="A1454" s="3" t="str">
        <f>IFERROR(VLOOKUP(B1454,'[1]DADOS (OCULTAR)'!$P$3:$R$91,3,0),"")</f>
        <v/>
      </c>
      <c r="B1454" s="4">
        <f>'[1]TCE - ANEXO IV - Preencher'!C1463</f>
        <v>0</v>
      </c>
      <c r="C1454" s="4" t="str">
        <f>'[1]TCE - ANEXO IV - Preencher'!E1463</f>
        <v/>
      </c>
      <c r="D1454" s="3">
        <f>'[1]TCE - ANEXO IV - Preencher'!F1463</f>
        <v>0</v>
      </c>
      <c r="E1454" s="5">
        <f>'[1]TCE - ANEXO IV - Preencher'!G1463</f>
        <v>0</v>
      </c>
      <c r="F1454" s="5">
        <f>'[1]TCE - ANEXO IV - Preencher'!H1463</f>
        <v>0</v>
      </c>
      <c r="G1454" s="5">
        <f>'[1]TCE - ANEXO IV - Preencher'!I1463</f>
        <v>0</v>
      </c>
      <c r="H1454" s="5">
        <f>'[1]TCE - ANEXO IV - Preencher'!J1463</f>
        <v>0</v>
      </c>
      <c r="I1454" s="6" t="str">
        <f>IF('[1]TCE - ANEXO IV - Preencher'!K1463="","",'[1]TCE - ANEXO IV - Preencher'!K1463)</f>
        <v/>
      </c>
      <c r="J1454" s="5">
        <f>'[1]TCE - ANEXO IV - Preencher'!L1463</f>
        <v>0</v>
      </c>
      <c r="K1454" s="5" t="str">
        <f>IF(F1454="B",LEFT('[1]TCE - ANEXO IV - Preencher'!M1463,2),IF(F1454="S",LEFT('[1]TCE - ANEXO IV - Preencher'!M1463,7),IF('[1]TCE - ANEXO IV - Preencher'!H1463="","")))</f>
        <v/>
      </c>
      <c r="L1454" s="7">
        <f>'[1]TCE - ANEXO IV - Preencher'!N1463</f>
        <v>0</v>
      </c>
    </row>
    <row r="1455" spans="1:12" ht="18" customHeight="1" x14ac:dyDescent="0.2">
      <c r="A1455" s="3" t="str">
        <f>IFERROR(VLOOKUP(B1455,'[1]DADOS (OCULTAR)'!$P$3:$R$91,3,0),"")</f>
        <v/>
      </c>
      <c r="B1455" s="4">
        <f>'[1]TCE - ANEXO IV - Preencher'!C1464</f>
        <v>0</v>
      </c>
      <c r="C1455" s="4" t="str">
        <f>'[1]TCE - ANEXO IV - Preencher'!E1464</f>
        <v/>
      </c>
      <c r="D1455" s="3">
        <f>'[1]TCE - ANEXO IV - Preencher'!F1464</f>
        <v>0</v>
      </c>
      <c r="E1455" s="5">
        <f>'[1]TCE - ANEXO IV - Preencher'!G1464</f>
        <v>0</v>
      </c>
      <c r="F1455" s="5">
        <f>'[1]TCE - ANEXO IV - Preencher'!H1464</f>
        <v>0</v>
      </c>
      <c r="G1455" s="5">
        <f>'[1]TCE - ANEXO IV - Preencher'!I1464</f>
        <v>0</v>
      </c>
      <c r="H1455" s="5">
        <f>'[1]TCE - ANEXO IV - Preencher'!J1464</f>
        <v>0</v>
      </c>
      <c r="I1455" s="6" t="str">
        <f>IF('[1]TCE - ANEXO IV - Preencher'!K1464="","",'[1]TCE - ANEXO IV - Preencher'!K1464)</f>
        <v/>
      </c>
      <c r="J1455" s="5">
        <f>'[1]TCE - ANEXO IV - Preencher'!L1464</f>
        <v>0</v>
      </c>
      <c r="K1455" s="5" t="str">
        <f>IF(F1455="B",LEFT('[1]TCE - ANEXO IV - Preencher'!M1464,2),IF(F1455="S",LEFT('[1]TCE - ANEXO IV - Preencher'!M1464,7),IF('[1]TCE - ANEXO IV - Preencher'!H1464="","")))</f>
        <v/>
      </c>
      <c r="L1455" s="7">
        <f>'[1]TCE - ANEXO IV - Preencher'!N1464</f>
        <v>0</v>
      </c>
    </row>
    <row r="1456" spans="1:12" ht="18" customHeight="1" x14ac:dyDescent="0.2">
      <c r="A1456" s="3" t="str">
        <f>IFERROR(VLOOKUP(B1456,'[1]DADOS (OCULTAR)'!$P$3:$R$91,3,0),"")</f>
        <v/>
      </c>
      <c r="B1456" s="4">
        <f>'[1]TCE - ANEXO IV - Preencher'!C1465</f>
        <v>0</v>
      </c>
      <c r="C1456" s="4" t="str">
        <f>'[1]TCE - ANEXO IV - Preencher'!E1465</f>
        <v/>
      </c>
      <c r="D1456" s="3">
        <f>'[1]TCE - ANEXO IV - Preencher'!F1465</f>
        <v>0</v>
      </c>
      <c r="E1456" s="5">
        <f>'[1]TCE - ANEXO IV - Preencher'!G1465</f>
        <v>0</v>
      </c>
      <c r="F1456" s="5">
        <f>'[1]TCE - ANEXO IV - Preencher'!H1465</f>
        <v>0</v>
      </c>
      <c r="G1456" s="5">
        <f>'[1]TCE - ANEXO IV - Preencher'!I1465</f>
        <v>0</v>
      </c>
      <c r="H1456" s="5">
        <f>'[1]TCE - ANEXO IV - Preencher'!J1465</f>
        <v>0</v>
      </c>
      <c r="I1456" s="6" t="str">
        <f>IF('[1]TCE - ANEXO IV - Preencher'!K1465="","",'[1]TCE - ANEXO IV - Preencher'!K1465)</f>
        <v/>
      </c>
      <c r="J1456" s="5">
        <f>'[1]TCE - ANEXO IV - Preencher'!L1465</f>
        <v>0</v>
      </c>
      <c r="K1456" s="5" t="str">
        <f>IF(F1456="B",LEFT('[1]TCE - ANEXO IV - Preencher'!M1465,2),IF(F1456="S",LEFT('[1]TCE - ANEXO IV - Preencher'!M1465,7),IF('[1]TCE - ANEXO IV - Preencher'!H1465="","")))</f>
        <v/>
      </c>
      <c r="L1456" s="7">
        <f>'[1]TCE - ANEXO IV - Preencher'!N1465</f>
        <v>0</v>
      </c>
    </row>
    <row r="1457" spans="1:12" ht="18" customHeight="1" x14ac:dyDescent="0.2">
      <c r="A1457" s="3" t="str">
        <f>IFERROR(VLOOKUP(B1457,'[1]DADOS (OCULTAR)'!$P$3:$R$91,3,0),"")</f>
        <v/>
      </c>
      <c r="B1457" s="4">
        <f>'[1]TCE - ANEXO IV - Preencher'!C1466</f>
        <v>0</v>
      </c>
      <c r="C1457" s="4" t="str">
        <f>'[1]TCE - ANEXO IV - Preencher'!E1466</f>
        <v/>
      </c>
      <c r="D1457" s="3">
        <f>'[1]TCE - ANEXO IV - Preencher'!F1466</f>
        <v>0</v>
      </c>
      <c r="E1457" s="5">
        <f>'[1]TCE - ANEXO IV - Preencher'!G1466</f>
        <v>0</v>
      </c>
      <c r="F1457" s="5">
        <f>'[1]TCE - ANEXO IV - Preencher'!H1466</f>
        <v>0</v>
      </c>
      <c r="G1457" s="5">
        <f>'[1]TCE - ANEXO IV - Preencher'!I1466</f>
        <v>0</v>
      </c>
      <c r="H1457" s="5">
        <f>'[1]TCE - ANEXO IV - Preencher'!J1466</f>
        <v>0</v>
      </c>
      <c r="I1457" s="6" t="str">
        <f>IF('[1]TCE - ANEXO IV - Preencher'!K1466="","",'[1]TCE - ANEXO IV - Preencher'!K1466)</f>
        <v/>
      </c>
      <c r="J1457" s="5">
        <f>'[1]TCE - ANEXO IV - Preencher'!L1466</f>
        <v>0</v>
      </c>
      <c r="K1457" s="5" t="str">
        <f>IF(F1457="B",LEFT('[1]TCE - ANEXO IV - Preencher'!M1466,2),IF(F1457="S",LEFT('[1]TCE - ANEXO IV - Preencher'!M1466,7),IF('[1]TCE - ANEXO IV - Preencher'!H1466="","")))</f>
        <v/>
      </c>
      <c r="L1457" s="7">
        <f>'[1]TCE - ANEXO IV - Preencher'!N1466</f>
        <v>0</v>
      </c>
    </row>
    <row r="1458" spans="1:12" ht="18" customHeight="1" x14ac:dyDescent="0.2">
      <c r="A1458" s="3" t="str">
        <f>IFERROR(VLOOKUP(B1458,'[1]DADOS (OCULTAR)'!$P$3:$R$91,3,0),"")</f>
        <v/>
      </c>
      <c r="B1458" s="4">
        <f>'[1]TCE - ANEXO IV - Preencher'!C1467</f>
        <v>0</v>
      </c>
      <c r="C1458" s="4" t="str">
        <f>'[1]TCE - ANEXO IV - Preencher'!E1467</f>
        <v/>
      </c>
      <c r="D1458" s="3">
        <f>'[1]TCE - ANEXO IV - Preencher'!F1467</f>
        <v>0</v>
      </c>
      <c r="E1458" s="5">
        <f>'[1]TCE - ANEXO IV - Preencher'!G1467</f>
        <v>0</v>
      </c>
      <c r="F1458" s="5">
        <f>'[1]TCE - ANEXO IV - Preencher'!H1467</f>
        <v>0</v>
      </c>
      <c r="G1458" s="5">
        <f>'[1]TCE - ANEXO IV - Preencher'!I1467</f>
        <v>0</v>
      </c>
      <c r="H1458" s="5">
        <f>'[1]TCE - ANEXO IV - Preencher'!J1467</f>
        <v>0</v>
      </c>
      <c r="I1458" s="6" t="str">
        <f>IF('[1]TCE - ANEXO IV - Preencher'!K1467="","",'[1]TCE - ANEXO IV - Preencher'!K1467)</f>
        <v/>
      </c>
      <c r="J1458" s="5">
        <f>'[1]TCE - ANEXO IV - Preencher'!L1467</f>
        <v>0</v>
      </c>
      <c r="K1458" s="5" t="str">
        <f>IF(F1458="B",LEFT('[1]TCE - ANEXO IV - Preencher'!M1467,2),IF(F1458="S",LEFT('[1]TCE - ANEXO IV - Preencher'!M1467,7),IF('[1]TCE - ANEXO IV - Preencher'!H1467="","")))</f>
        <v/>
      </c>
      <c r="L1458" s="7">
        <f>'[1]TCE - ANEXO IV - Preencher'!N1467</f>
        <v>0</v>
      </c>
    </row>
    <row r="1459" spans="1:12" ht="18" customHeight="1" x14ac:dyDescent="0.2">
      <c r="A1459" s="3" t="str">
        <f>IFERROR(VLOOKUP(B1459,'[1]DADOS (OCULTAR)'!$P$3:$R$91,3,0),"")</f>
        <v/>
      </c>
      <c r="B1459" s="4">
        <f>'[1]TCE - ANEXO IV - Preencher'!C1468</f>
        <v>0</v>
      </c>
      <c r="C1459" s="4" t="str">
        <f>'[1]TCE - ANEXO IV - Preencher'!E1468</f>
        <v/>
      </c>
      <c r="D1459" s="3">
        <f>'[1]TCE - ANEXO IV - Preencher'!F1468</f>
        <v>0</v>
      </c>
      <c r="E1459" s="5">
        <f>'[1]TCE - ANEXO IV - Preencher'!G1468</f>
        <v>0</v>
      </c>
      <c r="F1459" s="5">
        <f>'[1]TCE - ANEXO IV - Preencher'!H1468</f>
        <v>0</v>
      </c>
      <c r="G1459" s="5">
        <f>'[1]TCE - ANEXO IV - Preencher'!I1468</f>
        <v>0</v>
      </c>
      <c r="H1459" s="5">
        <f>'[1]TCE - ANEXO IV - Preencher'!J1468</f>
        <v>0</v>
      </c>
      <c r="I1459" s="6" t="str">
        <f>IF('[1]TCE - ANEXO IV - Preencher'!K1468="","",'[1]TCE - ANEXO IV - Preencher'!K1468)</f>
        <v/>
      </c>
      <c r="J1459" s="5">
        <f>'[1]TCE - ANEXO IV - Preencher'!L1468</f>
        <v>0</v>
      </c>
      <c r="K1459" s="5" t="str">
        <f>IF(F1459="B",LEFT('[1]TCE - ANEXO IV - Preencher'!M1468,2),IF(F1459="S",LEFT('[1]TCE - ANEXO IV - Preencher'!M1468,7),IF('[1]TCE - ANEXO IV - Preencher'!H1468="","")))</f>
        <v/>
      </c>
      <c r="L1459" s="7">
        <f>'[1]TCE - ANEXO IV - Preencher'!N1468</f>
        <v>0</v>
      </c>
    </row>
    <row r="1460" spans="1:12" ht="18" customHeight="1" x14ac:dyDescent="0.2">
      <c r="A1460" s="3" t="str">
        <f>IFERROR(VLOOKUP(B1460,'[1]DADOS (OCULTAR)'!$P$3:$R$91,3,0),"")</f>
        <v/>
      </c>
      <c r="B1460" s="4">
        <f>'[1]TCE - ANEXO IV - Preencher'!C1469</f>
        <v>0</v>
      </c>
      <c r="C1460" s="4" t="str">
        <f>'[1]TCE - ANEXO IV - Preencher'!E1469</f>
        <v/>
      </c>
      <c r="D1460" s="3">
        <f>'[1]TCE - ANEXO IV - Preencher'!F1469</f>
        <v>0</v>
      </c>
      <c r="E1460" s="5">
        <f>'[1]TCE - ANEXO IV - Preencher'!G1469</f>
        <v>0</v>
      </c>
      <c r="F1460" s="5">
        <f>'[1]TCE - ANEXO IV - Preencher'!H1469</f>
        <v>0</v>
      </c>
      <c r="G1460" s="5">
        <f>'[1]TCE - ANEXO IV - Preencher'!I1469</f>
        <v>0</v>
      </c>
      <c r="H1460" s="5">
        <f>'[1]TCE - ANEXO IV - Preencher'!J1469</f>
        <v>0</v>
      </c>
      <c r="I1460" s="6" t="str">
        <f>IF('[1]TCE - ANEXO IV - Preencher'!K1469="","",'[1]TCE - ANEXO IV - Preencher'!K1469)</f>
        <v/>
      </c>
      <c r="J1460" s="5">
        <f>'[1]TCE - ANEXO IV - Preencher'!L1469</f>
        <v>0</v>
      </c>
      <c r="K1460" s="5" t="str">
        <f>IF(F1460="B",LEFT('[1]TCE - ANEXO IV - Preencher'!M1469,2),IF(F1460="S",LEFT('[1]TCE - ANEXO IV - Preencher'!M1469,7),IF('[1]TCE - ANEXO IV - Preencher'!H1469="","")))</f>
        <v/>
      </c>
      <c r="L1460" s="7">
        <f>'[1]TCE - ANEXO IV - Preencher'!N1469</f>
        <v>0</v>
      </c>
    </row>
    <row r="1461" spans="1:12" ht="18" customHeight="1" x14ac:dyDescent="0.2">
      <c r="A1461" s="3" t="str">
        <f>IFERROR(VLOOKUP(B1461,'[1]DADOS (OCULTAR)'!$P$3:$R$91,3,0),"")</f>
        <v/>
      </c>
      <c r="B1461" s="4">
        <f>'[1]TCE - ANEXO IV - Preencher'!C1470</f>
        <v>0</v>
      </c>
      <c r="C1461" s="4" t="str">
        <f>'[1]TCE - ANEXO IV - Preencher'!E1470</f>
        <v/>
      </c>
      <c r="D1461" s="3">
        <f>'[1]TCE - ANEXO IV - Preencher'!F1470</f>
        <v>0</v>
      </c>
      <c r="E1461" s="5">
        <f>'[1]TCE - ANEXO IV - Preencher'!G1470</f>
        <v>0</v>
      </c>
      <c r="F1461" s="5">
        <f>'[1]TCE - ANEXO IV - Preencher'!H1470</f>
        <v>0</v>
      </c>
      <c r="G1461" s="5">
        <f>'[1]TCE - ANEXO IV - Preencher'!I1470</f>
        <v>0</v>
      </c>
      <c r="H1461" s="5">
        <f>'[1]TCE - ANEXO IV - Preencher'!J1470</f>
        <v>0</v>
      </c>
      <c r="I1461" s="6" t="str">
        <f>IF('[1]TCE - ANEXO IV - Preencher'!K1470="","",'[1]TCE - ANEXO IV - Preencher'!K1470)</f>
        <v/>
      </c>
      <c r="J1461" s="5">
        <f>'[1]TCE - ANEXO IV - Preencher'!L1470</f>
        <v>0</v>
      </c>
      <c r="K1461" s="5" t="str">
        <f>IF(F1461="B",LEFT('[1]TCE - ANEXO IV - Preencher'!M1470,2),IF(F1461="S",LEFT('[1]TCE - ANEXO IV - Preencher'!M1470,7),IF('[1]TCE - ANEXO IV - Preencher'!H1470="","")))</f>
        <v/>
      </c>
      <c r="L1461" s="7">
        <f>'[1]TCE - ANEXO IV - Preencher'!N1470</f>
        <v>0</v>
      </c>
    </row>
    <row r="1462" spans="1:12" ht="18" customHeight="1" x14ac:dyDescent="0.2">
      <c r="A1462" s="3" t="str">
        <f>IFERROR(VLOOKUP(B1462,'[1]DADOS (OCULTAR)'!$P$3:$R$91,3,0),"")</f>
        <v/>
      </c>
      <c r="B1462" s="4">
        <f>'[1]TCE - ANEXO IV - Preencher'!C1471</f>
        <v>0</v>
      </c>
      <c r="C1462" s="4" t="str">
        <f>'[1]TCE - ANEXO IV - Preencher'!E1471</f>
        <v/>
      </c>
      <c r="D1462" s="3">
        <f>'[1]TCE - ANEXO IV - Preencher'!F1471</f>
        <v>0</v>
      </c>
      <c r="E1462" s="5">
        <f>'[1]TCE - ANEXO IV - Preencher'!G1471</f>
        <v>0</v>
      </c>
      <c r="F1462" s="5">
        <f>'[1]TCE - ANEXO IV - Preencher'!H1471</f>
        <v>0</v>
      </c>
      <c r="G1462" s="5">
        <f>'[1]TCE - ANEXO IV - Preencher'!I1471</f>
        <v>0</v>
      </c>
      <c r="H1462" s="5">
        <f>'[1]TCE - ANEXO IV - Preencher'!J1471</f>
        <v>0</v>
      </c>
      <c r="I1462" s="6" t="str">
        <f>IF('[1]TCE - ANEXO IV - Preencher'!K1471="","",'[1]TCE - ANEXO IV - Preencher'!K1471)</f>
        <v/>
      </c>
      <c r="J1462" s="5">
        <f>'[1]TCE - ANEXO IV - Preencher'!L1471</f>
        <v>0</v>
      </c>
      <c r="K1462" s="5" t="str">
        <f>IF(F1462="B",LEFT('[1]TCE - ANEXO IV - Preencher'!M1471,2),IF(F1462="S",LEFT('[1]TCE - ANEXO IV - Preencher'!M1471,7),IF('[1]TCE - ANEXO IV - Preencher'!H1471="","")))</f>
        <v/>
      </c>
      <c r="L1462" s="7">
        <f>'[1]TCE - ANEXO IV - Preencher'!N1471</f>
        <v>0</v>
      </c>
    </row>
    <row r="1463" spans="1:12" ht="18" customHeight="1" x14ac:dyDescent="0.2">
      <c r="A1463" s="3" t="str">
        <f>IFERROR(VLOOKUP(B1463,'[1]DADOS (OCULTAR)'!$P$3:$R$91,3,0),"")</f>
        <v/>
      </c>
      <c r="B1463" s="4">
        <f>'[1]TCE - ANEXO IV - Preencher'!C1472</f>
        <v>0</v>
      </c>
      <c r="C1463" s="4" t="str">
        <f>'[1]TCE - ANEXO IV - Preencher'!E1472</f>
        <v/>
      </c>
      <c r="D1463" s="3">
        <f>'[1]TCE - ANEXO IV - Preencher'!F1472</f>
        <v>0</v>
      </c>
      <c r="E1463" s="5">
        <f>'[1]TCE - ANEXO IV - Preencher'!G1472</f>
        <v>0</v>
      </c>
      <c r="F1463" s="5">
        <f>'[1]TCE - ANEXO IV - Preencher'!H1472</f>
        <v>0</v>
      </c>
      <c r="G1463" s="5">
        <f>'[1]TCE - ANEXO IV - Preencher'!I1472</f>
        <v>0</v>
      </c>
      <c r="H1463" s="5">
        <f>'[1]TCE - ANEXO IV - Preencher'!J1472</f>
        <v>0</v>
      </c>
      <c r="I1463" s="6" t="str">
        <f>IF('[1]TCE - ANEXO IV - Preencher'!K1472="","",'[1]TCE - ANEXO IV - Preencher'!K1472)</f>
        <v/>
      </c>
      <c r="J1463" s="5">
        <f>'[1]TCE - ANEXO IV - Preencher'!L1472</f>
        <v>0</v>
      </c>
      <c r="K1463" s="5" t="str">
        <f>IF(F1463="B",LEFT('[1]TCE - ANEXO IV - Preencher'!M1472,2),IF(F1463="S",LEFT('[1]TCE - ANEXO IV - Preencher'!M1472,7),IF('[1]TCE - ANEXO IV - Preencher'!H1472="","")))</f>
        <v/>
      </c>
      <c r="L1463" s="7">
        <f>'[1]TCE - ANEXO IV - Preencher'!N1472</f>
        <v>0</v>
      </c>
    </row>
    <row r="1464" spans="1:12" ht="18" customHeight="1" x14ac:dyDescent="0.2">
      <c r="A1464" s="3" t="str">
        <f>IFERROR(VLOOKUP(B1464,'[1]DADOS (OCULTAR)'!$P$3:$R$91,3,0),"")</f>
        <v/>
      </c>
      <c r="B1464" s="4">
        <f>'[1]TCE - ANEXO IV - Preencher'!C1473</f>
        <v>0</v>
      </c>
      <c r="C1464" s="4" t="str">
        <f>'[1]TCE - ANEXO IV - Preencher'!E1473</f>
        <v/>
      </c>
      <c r="D1464" s="3">
        <f>'[1]TCE - ANEXO IV - Preencher'!F1473</f>
        <v>0</v>
      </c>
      <c r="E1464" s="5">
        <f>'[1]TCE - ANEXO IV - Preencher'!G1473</f>
        <v>0</v>
      </c>
      <c r="F1464" s="5">
        <f>'[1]TCE - ANEXO IV - Preencher'!H1473</f>
        <v>0</v>
      </c>
      <c r="G1464" s="5">
        <f>'[1]TCE - ANEXO IV - Preencher'!I1473</f>
        <v>0</v>
      </c>
      <c r="H1464" s="5">
        <f>'[1]TCE - ANEXO IV - Preencher'!J1473</f>
        <v>0</v>
      </c>
      <c r="I1464" s="6" t="str">
        <f>IF('[1]TCE - ANEXO IV - Preencher'!K1473="","",'[1]TCE - ANEXO IV - Preencher'!K1473)</f>
        <v/>
      </c>
      <c r="J1464" s="5">
        <f>'[1]TCE - ANEXO IV - Preencher'!L1473</f>
        <v>0</v>
      </c>
      <c r="K1464" s="5" t="str">
        <f>IF(F1464="B",LEFT('[1]TCE - ANEXO IV - Preencher'!M1473,2),IF(F1464="S",LEFT('[1]TCE - ANEXO IV - Preencher'!M1473,7),IF('[1]TCE - ANEXO IV - Preencher'!H1473="","")))</f>
        <v/>
      </c>
      <c r="L1464" s="7">
        <f>'[1]TCE - ANEXO IV - Preencher'!N1473</f>
        <v>0</v>
      </c>
    </row>
    <row r="1465" spans="1:12" ht="18" customHeight="1" x14ac:dyDescent="0.2">
      <c r="A1465" s="3" t="str">
        <f>IFERROR(VLOOKUP(B1465,'[1]DADOS (OCULTAR)'!$P$3:$R$91,3,0),"")</f>
        <v/>
      </c>
      <c r="B1465" s="4">
        <f>'[1]TCE - ANEXO IV - Preencher'!C1474</f>
        <v>0</v>
      </c>
      <c r="C1465" s="4" t="str">
        <f>'[1]TCE - ANEXO IV - Preencher'!E1474</f>
        <v/>
      </c>
      <c r="D1465" s="3">
        <f>'[1]TCE - ANEXO IV - Preencher'!F1474</f>
        <v>0</v>
      </c>
      <c r="E1465" s="5">
        <f>'[1]TCE - ANEXO IV - Preencher'!G1474</f>
        <v>0</v>
      </c>
      <c r="F1465" s="5">
        <f>'[1]TCE - ANEXO IV - Preencher'!H1474</f>
        <v>0</v>
      </c>
      <c r="G1465" s="5">
        <f>'[1]TCE - ANEXO IV - Preencher'!I1474</f>
        <v>0</v>
      </c>
      <c r="H1465" s="5">
        <f>'[1]TCE - ANEXO IV - Preencher'!J1474</f>
        <v>0</v>
      </c>
      <c r="I1465" s="6" t="str">
        <f>IF('[1]TCE - ANEXO IV - Preencher'!K1474="","",'[1]TCE - ANEXO IV - Preencher'!K1474)</f>
        <v/>
      </c>
      <c r="J1465" s="5">
        <f>'[1]TCE - ANEXO IV - Preencher'!L1474</f>
        <v>0</v>
      </c>
      <c r="K1465" s="5" t="str">
        <f>IF(F1465="B",LEFT('[1]TCE - ANEXO IV - Preencher'!M1474,2),IF(F1465="S",LEFT('[1]TCE - ANEXO IV - Preencher'!M1474,7),IF('[1]TCE - ANEXO IV - Preencher'!H1474="","")))</f>
        <v/>
      </c>
      <c r="L1465" s="7">
        <f>'[1]TCE - ANEXO IV - Preencher'!N1474</f>
        <v>0</v>
      </c>
    </row>
    <row r="1466" spans="1:12" ht="18" customHeight="1" x14ac:dyDescent="0.2">
      <c r="A1466" s="3" t="str">
        <f>IFERROR(VLOOKUP(B1466,'[1]DADOS (OCULTAR)'!$P$3:$R$91,3,0),"")</f>
        <v/>
      </c>
      <c r="B1466" s="4">
        <f>'[1]TCE - ANEXO IV - Preencher'!C1475</f>
        <v>0</v>
      </c>
      <c r="C1466" s="4" t="str">
        <f>'[1]TCE - ANEXO IV - Preencher'!E1475</f>
        <v/>
      </c>
      <c r="D1466" s="3">
        <f>'[1]TCE - ANEXO IV - Preencher'!F1475</f>
        <v>0</v>
      </c>
      <c r="E1466" s="5">
        <f>'[1]TCE - ANEXO IV - Preencher'!G1475</f>
        <v>0</v>
      </c>
      <c r="F1466" s="5">
        <f>'[1]TCE - ANEXO IV - Preencher'!H1475</f>
        <v>0</v>
      </c>
      <c r="G1466" s="5">
        <f>'[1]TCE - ANEXO IV - Preencher'!I1475</f>
        <v>0</v>
      </c>
      <c r="H1466" s="5">
        <f>'[1]TCE - ANEXO IV - Preencher'!J1475</f>
        <v>0</v>
      </c>
      <c r="I1466" s="6" t="str">
        <f>IF('[1]TCE - ANEXO IV - Preencher'!K1475="","",'[1]TCE - ANEXO IV - Preencher'!K1475)</f>
        <v/>
      </c>
      <c r="J1466" s="5">
        <f>'[1]TCE - ANEXO IV - Preencher'!L1475</f>
        <v>0</v>
      </c>
      <c r="K1466" s="5" t="str">
        <f>IF(F1466="B",LEFT('[1]TCE - ANEXO IV - Preencher'!M1475,2),IF(F1466="S",LEFT('[1]TCE - ANEXO IV - Preencher'!M1475,7),IF('[1]TCE - ANEXO IV - Preencher'!H1475="","")))</f>
        <v/>
      </c>
      <c r="L1466" s="7">
        <f>'[1]TCE - ANEXO IV - Preencher'!N1475</f>
        <v>0</v>
      </c>
    </row>
    <row r="1467" spans="1:12" ht="18" customHeight="1" x14ac:dyDescent="0.2">
      <c r="A1467" s="3" t="str">
        <f>IFERROR(VLOOKUP(B1467,'[1]DADOS (OCULTAR)'!$P$3:$R$91,3,0),"")</f>
        <v/>
      </c>
      <c r="B1467" s="4">
        <f>'[1]TCE - ANEXO IV - Preencher'!C1476</f>
        <v>0</v>
      </c>
      <c r="C1467" s="4" t="str">
        <f>'[1]TCE - ANEXO IV - Preencher'!E1476</f>
        <v/>
      </c>
      <c r="D1467" s="3">
        <f>'[1]TCE - ANEXO IV - Preencher'!F1476</f>
        <v>0</v>
      </c>
      <c r="E1467" s="5">
        <f>'[1]TCE - ANEXO IV - Preencher'!G1476</f>
        <v>0</v>
      </c>
      <c r="F1467" s="5">
        <f>'[1]TCE - ANEXO IV - Preencher'!H1476</f>
        <v>0</v>
      </c>
      <c r="G1467" s="5">
        <f>'[1]TCE - ANEXO IV - Preencher'!I1476</f>
        <v>0</v>
      </c>
      <c r="H1467" s="5">
        <f>'[1]TCE - ANEXO IV - Preencher'!J1476</f>
        <v>0</v>
      </c>
      <c r="I1467" s="6" t="str">
        <f>IF('[1]TCE - ANEXO IV - Preencher'!K1476="","",'[1]TCE - ANEXO IV - Preencher'!K1476)</f>
        <v/>
      </c>
      <c r="J1467" s="5">
        <f>'[1]TCE - ANEXO IV - Preencher'!L1476</f>
        <v>0</v>
      </c>
      <c r="K1467" s="5" t="str">
        <f>IF(F1467="B",LEFT('[1]TCE - ANEXO IV - Preencher'!M1476,2),IF(F1467="S",LEFT('[1]TCE - ANEXO IV - Preencher'!M1476,7),IF('[1]TCE - ANEXO IV - Preencher'!H1476="","")))</f>
        <v/>
      </c>
      <c r="L1467" s="7">
        <f>'[1]TCE - ANEXO IV - Preencher'!N1476</f>
        <v>0</v>
      </c>
    </row>
    <row r="1468" spans="1:12" ht="18" customHeight="1" x14ac:dyDescent="0.2">
      <c r="A1468" s="3" t="str">
        <f>IFERROR(VLOOKUP(B1468,'[1]DADOS (OCULTAR)'!$P$3:$R$91,3,0),"")</f>
        <v/>
      </c>
      <c r="B1468" s="4">
        <f>'[1]TCE - ANEXO IV - Preencher'!C1477</f>
        <v>0</v>
      </c>
      <c r="C1468" s="4" t="str">
        <f>'[1]TCE - ANEXO IV - Preencher'!E1477</f>
        <v/>
      </c>
      <c r="D1468" s="3">
        <f>'[1]TCE - ANEXO IV - Preencher'!F1477</f>
        <v>0</v>
      </c>
      <c r="E1468" s="5">
        <f>'[1]TCE - ANEXO IV - Preencher'!G1477</f>
        <v>0</v>
      </c>
      <c r="F1468" s="5">
        <f>'[1]TCE - ANEXO IV - Preencher'!H1477</f>
        <v>0</v>
      </c>
      <c r="G1468" s="5">
        <f>'[1]TCE - ANEXO IV - Preencher'!I1477</f>
        <v>0</v>
      </c>
      <c r="H1468" s="5">
        <f>'[1]TCE - ANEXO IV - Preencher'!J1477</f>
        <v>0</v>
      </c>
      <c r="I1468" s="6" t="str">
        <f>IF('[1]TCE - ANEXO IV - Preencher'!K1477="","",'[1]TCE - ANEXO IV - Preencher'!K1477)</f>
        <v/>
      </c>
      <c r="J1468" s="5">
        <f>'[1]TCE - ANEXO IV - Preencher'!L1477</f>
        <v>0</v>
      </c>
      <c r="K1468" s="5" t="str">
        <f>IF(F1468="B",LEFT('[1]TCE - ANEXO IV - Preencher'!M1477,2),IF(F1468="S",LEFT('[1]TCE - ANEXO IV - Preencher'!M1477,7),IF('[1]TCE - ANEXO IV - Preencher'!H1477="","")))</f>
        <v/>
      </c>
      <c r="L1468" s="7">
        <f>'[1]TCE - ANEXO IV - Preencher'!N1477</f>
        <v>0</v>
      </c>
    </row>
    <row r="1469" spans="1:12" ht="18" customHeight="1" x14ac:dyDescent="0.2">
      <c r="A1469" s="3" t="str">
        <f>IFERROR(VLOOKUP(B1469,'[1]DADOS (OCULTAR)'!$P$3:$R$91,3,0),"")</f>
        <v/>
      </c>
      <c r="B1469" s="4">
        <f>'[1]TCE - ANEXO IV - Preencher'!C1478</f>
        <v>0</v>
      </c>
      <c r="C1469" s="4" t="str">
        <f>'[1]TCE - ANEXO IV - Preencher'!E1478</f>
        <v/>
      </c>
      <c r="D1469" s="3">
        <f>'[1]TCE - ANEXO IV - Preencher'!F1478</f>
        <v>0</v>
      </c>
      <c r="E1469" s="5">
        <f>'[1]TCE - ANEXO IV - Preencher'!G1478</f>
        <v>0</v>
      </c>
      <c r="F1469" s="5">
        <f>'[1]TCE - ANEXO IV - Preencher'!H1478</f>
        <v>0</v>
      </c>
      <c r="G1469" s="5">
        <f>'[1]TCE - ANEXO IV - Preencher'!I1478</f>
        <v>0</v>
      </c>
      <c r="H1469" s="5">
        <f>'[1]TCE - ANEXO IV - Preencher'!J1478</f>
        <v>0</v>
      </c>
      <c r="I1469" s="6" t="str">
        <f>IF('[1]TCE - ANEXO IV - Preencher'!K1478="","",'[1]TCE - ANEXO IV - Preencher'!K1478)</f>
        <v/>
      </c>
      <c r="J1469" s="5">
        <f>'[1]TCE - ANEXO IV - Preencher'!L1478</f>
        <v>0</v>
      </c>
      <c r="K1469" s="5" t="str">
        <f>IF(F1469="B",LEFT('[1]TCE - ANEXO IV - Preencher'!M1478,2),IF(F1469="S",LEFT('[1]TCE - ANEXO IV - Preencher'!M1478,7),IF('[1]TCE - ANEXO IV - Preencher'!H1478="","")))</f>
        <v/>
      </c>
      <c r="L1469" s="7">
        <f>'[1]TCE - ANEXO IV - Preencher'!N1478</f>
        <v>0</v>
      </c>
    </row>
    <row r="1470" spans="1:12" ht="18" customHeight="1" x14ac:dyDescent="0.2">
      <c r="A1470" s="3" t="str">
        <f>IFERROR(VLOOKUP(B1470,'[1]DADOS (OCULTAR)'!$P$3:$R$91,3,0),"")</f>
        <v/>
      </c>
      <c r="B1470" s="4">
        <f>'[1]TCE - ANEXO IV - Preencher'!C1479</f>
        <v>0</v>
      </c>
      <c r="C1470" s="4" t="str">
        <f>'[1]TCE - ANEXO IV - Preencher'!E1479</f>
        <v/>
      </c>
      <c r="D1470" s="3">
        <f>'[1]TCE - ANEXO IV - Preencher'!F1479</f>
        <v>0</v>
      </c>
      <c r="E1470" s="5">
        <f>'[1]TCE - ANEXO IV - Preencher'!G1479</f>
        <v>0</v>
      </c>
      <c r="F1470" s="5">
        <f>'[1]TCE - ANEXO IV - Preencher'!H1479</f>
        <v>0</v>
      </c>
      <c r="G1470" s="5">
        <f>'[1]TCE - ANEXO IV - Preencher'!I1479</f>
        <v>0</v>
      </c>
      <c r="H1470" s="5">
        <f>'[1]TCE - ANEXO IV - Preencher'!J1479</f>
        <v>0</v>
      </c>
      <c r="I1470" s="6" t="str">
        <f>IF('[1]TCE - ANEXO IV - Preencher'!K1479="","",'[1]TCE - ANEXO IV - Preencher'!K1479)</f>
        <v/>
      </c>
      <c r="J1470" s="5">
        <f>'[1]TCE - ANEXO IV - Preencher'!L1479</f>
        <v>0</v>
      </c>
      <c r="K1470" s="5" t="str">
        <f>IF(F1470="B",LEFT('[1]TCE - ANEXO IV - Preencher'!M1479,2),IF(F1470="S",LEFT('[1]TCE - ANEXO IV - Preencher'!M1479,7),IF('[1]TCE - ANEXO IV - Preencher'!H1479="","")))</f>
        <v/>
      </c>
      <c r="L1470" s="7">
        <f>'[1]TCE - ANEXO IV - Preencher'!N1479</f>
        <v>0</v>
      </c>
    </row>
    <row r="1471" spans="1:12" ht="18" customHeight="1" x14ac:dyDescent="0.2">
      <c r="A1471" s="3" t="str">
        <f>IFERROR(VLOOKUP(B1471,'[1]DADOS (OCULTAR)'!$P$3:$R$91,3,0),"")</f>
        <v/>
      </c>
      <c r="B1471" s="4">
        <f>'[1]TCE - ANEXO IV - Preencher'!C1480</f>
        <v>0</v>
      </c>
      <c r="C1471" s="4" t="str">
        <f>'[1]TCE - ANEXO IV - Preencher'!E1480</f>
        <v/>
      </c>
      <c r="D1471" s="3">
        <f>'[1]TCE - ANEXO IV - Preencher'!F1480</f>
        <v>0</v>
      </c>
      <c r="E1471" s="5">
        <f>'[1]TCE - ANEXO IV - Preencher'!G1480</f>
        <v>0</v>
      </c>
      <c r="F1471" s="5">
        <f>'[1]TCE - ANEXO IV - Preencher'!H1480</f>
        <v>0</v>
      </c>
      <c r="G1471" s="5">
        <f>'[1]TCE - ANEXO IV - Preencher'!I1480</f>
        <v>0</v>
      </c>
      <c r="H1471" s="5">
        <f>'[1]TCE - ANEXO IV - Preencher'!J1480</f>
        <v>0</v>
      </c>
      <c r="I1471" s="6" t="str">
        <f>IF('[1]TCE - ANEXO IV - Preencher'!K1480="","",'[1]TCE - ANEXO IV - Preencher'!K1480)</f>
        <v/>
      </c>
      <c r="J1471" s="5">
        <f>'[1]TCE - ANEXO IV - Preencher'!L1480</f>
        <v>0</v>
      </c>
      <c r="K1471" s="5" t="str">
        <f>IF(F1471="B",LEFT('[1]TCE - ANEXO IV - Preencher'!M1480,2),IF(F1471="S",LEFT('[1]TCE - ANEXO IV - Preencher'!M1480,7),IF('[1]TCE - ANEXO IV - Preencher'!H1480="","")))</f>
        <v/>
      </c>
      <c r="L1471" s="7">
        <f>'[1]TCE - ANEXO IV - Preencher'!N1480</f>
        <v>0</v>
      </c>
    </row>
    <row r="1472" spans="1:12" ht="18" customHeight="1" x14ac:dyDescent="0.2">
      <c r="A1472" s="3" t="str">
        <f>IFERROR(VLOOKUP(B1472,'[1]DADOS (OCULTAR)'!$P$3:$R$91,3,0),"")</f>
        <v/>
      </c>
      <c r="B1472" s="4">
        <f>'[1]TCE - ANEXO IV - Preencher'!C1481</f>
        <v>0</v>
      </c>
      <c r="C1472" s="4" t="str">
        <f>'[1]TCE - ANEXO IV - Preencher'!E1481</f>
        <v/>
      </c>
      <c r="D1472" s="3">
        <f>'[1]TCE - ANEXO IV - Preencher'!F1481</f>
        <v>0</v>
      </c>
      <c r="E1472" s="5">
        <f>'[1]TCE - ANEXO IV - Preencher'!G1481</f>
        <v>0</v>
      </c>
      <c r="F1472" s="5">
        <f>'[1]TCE - ANEXO IV - Preencher'!H1481</f>
        <v>0</v>
      </c>
      <c r="G1472" s="5">
        <f>'[1]TCE - ANEXO IV - Preencher'!I1481</f>
        <v>0</v>
      </c>
      <c r="H1472" s="5">
        <f>'[1]TCE - ANEXO IV - Preencher'!J1481</f>
        <v>0</v>
      </c>
      <c r="I1472" s="6" t="str">
        <f>IF('[1]TCE - ANEXO IV - Preencher'!K1481="","",'[1]TCE - ANEXO IV - Preencher'!K1481)</f>
        <v/>
      </c>
      <c r="J1472" s="5">
        <f>'[1]TCE - ANEXO IV - Preencher'!L1481</f>
        <v>0</v>
      </c>
      <c r="K1472" s="5" t="str">
        <f>IF(F1472="B",LEFT('[1]TCE - ANEXO IV - Preencher'!M1481,2),IF(F1472="S",LEFT('[1]TCE - ANEXO IV - Preencher'!M1481,7),IF('[1]TCE - ANEXO IV - Preencher'!H1481="","")))</f>
        <v/>
      </c>
      <c r="L1472" s="7">
        <f>'[1]TCE - ANEXO IV - Preencher'!N1481</f>
        <v>0</v>
      </c>
    </row>
    <row r="1473" spans="1:12" ht="18" customHeight="1" x14ac:dyDescent="0.2">
      <c r="A1473" s="3" t="str">
        <f>IFERROR(VLOOKUP(B1473,'[1]DADOS (OCULTAR)'!$P$3:$R$91,3,0),"")</f>
        <v/>
      </c>
      <c r="B1473" s="4">
        <f>'[1]TCE - ANEXO IV - Preencher'!C1482</f>
        <v>0</v>
      </c>
      <c r="C1473" s="4" t="str">
        <f>'[1]TCE - ANEXO IV - Preencher'!E1482</f>
        <v/>
      </c>
      <c r="D1473" s="3">
        <f>'[1]TCE - ANEXO IV - Preencher'!F1482</f>
        <v>0</v>
      </c>
      <c r="E1473" s="5">
        <f>'[1]TCE - ANEXO IV - Preencher'!G1482</f>
        <v>0</v>
      </c>
      <c r="F1473" s="5">
        <f>'[1]TCE - ANEXO IV - Preencher'!H1482</f>
        <v>0</v>
      </c>
      <c r="G1473" s="5">
        <f>'[1]TCE - ANEXO IV - Preencher'!I1482</f>
        <v>0</v>
      </c>
      <c r="H1473" s="5">
        <f>'[1]TCE - ANEXO IV - Preencher'!J1482</f>
        <v>0</v>
      </c>
      <c r="I1473" s="6" t="str">
        <f>IF('[1]TCE - ANEXO IV - Preencher'!K1482="","",'[1]TCE - ANEXO IV - Preencher'!K1482)</f>
        <v/>
      </c>
      <c r="J1473" s="5">
        <f>'[1]TCE - ANEXO IV - Preencher'!L1482</f>
        <v>0</v>
      </c>
      <c r="K1473" s="5" t="str">
        <f>IF(F1473="B",LEFT('[1]TCE - ANEXO IV - Preencher'!M1482,2),IF(F1473="S",LEFT('[1]TCE - ANEXO IV - Preencher'!M1482,7),IF('[1]TCE - ANEXO IV - Preencher'!H1482="","")))</f>
        <v/>
      </c>
      <c r="L1473" s="7">
        <f>'[1]TCE - ANEXO IV - Preencher'!N1482</f>
        <v>0</v>
      </c>
    </row>
    <row r="1474" spans="1:12" ht="18" customHeight="1" x14ac:dyDescent="0.2">
      <c r="A1474" s="3" t="str">
        <f>IFERROR(VLOOKUP(B1474,'[1]DADOS (OCULTAR)'!$P$3:$R$91,3,0),"")</f>
        <v/>
      </c>
      <c r="B1474" s="4">
        <f>'[1]TCE - ANEXO IV - Preencher'!C1483</f>
        <v>0</v>
      </c>
      <c r="C1474" s="4" t="str">
        <f>'[1]TCE - ANEXO IV - Preencher'!E1483</f>
        <v/>
      </c>
      <c r="D1474" s="3">
        <f>'[1]TCE - ANEXO IV - Preencher'!F1483</f>
        <v>0</v>
      </c>
      <c r="E1474" s="5">
        <f>'[1]TCE - ANEXO IV - Preencher'!G1483</f>
        <v>0</v>
      </c>
      <c r="F1474" s="5">
        <f>'[1]TCE - ANEXO IV - Preencher'!H1483</f>
        <v>0</v>
      </c>
      <c r="G1474" s="5">
        <f>'[1]TCE - ANEXO IV - Preencher'!I1483</f>
        <v>0</v>
      </c>
      <c r="H1474" s="5">
        <f>'[1]TCE - ANEXO IV - Preencher'!J1483</f>
        <v>0</v>
      </c>
      <c r="I1474" s="6" t="str">
        <f>IF('[1]TCE - ANEXO IV - Preencher'!K1483="","",'[1]TCE - ANEXO IV - Preencher'!K1483)</f>
        <v/>
      </c>
      <c r="J1474" s="5">
        <f>'[1]TCE - ANEXO IV - Preencher'!L1483</f>
        <v>0</v>
      </c>
      <c r="K1474" s="5" t="str">
        <f>IF(F1474="B",LEFT('[1]TCE - ANEXO IV - Preencher'!M1483,2),IF(F1474="S",LEFT('[1]TCE - ANEXO IV - Preencher'!M1483,7),IF('[1]TCE - ANEXO IV - Preencher'!H1483="","")))</f>
        <v/>
      </c>
      <c r="L1474" s="7">
        <f>'[1]TCE - ANEXO IV - Preencher'!N1483</f>
        <v>0</v>
      </c>
    </row>
    <row r="1475" spans="1:12" ht="18" customHeight="1" x14ac:dyDescent="0.2">
      <c r="A1475" s="3" t="str">
        <f>IFERROR(VLOOKUP(B1475,'[1]DADOS (OCULTAR)'!$P$3:$R$91,3,0),"")</f>
        <v/>
      </c>
      <c r="B1475" s="4">
        <f>'[1]TCE - ANEXO IV - Preencher'!C1484</f>
        <v>0</v>
      </c>
      <c r="C1475" s="4" t="str">
        <f>'[1]TCE - ANEXO IV - Preencher'!E1484</f>
        <v/>
      </c>
      <c r="D1475" s="3">
        <f>'[1]TCE - ANEXO IV - Preencher'!F1484</f>
        <v>0</v>
      </c>
      <c r="E1475" s="5">
        <f>'[1]TCE - ANEXO IV - Preencher'!G1484</f>
        <v>0</v>
      </c>
      <c r="F1475" s="5">
        <f>'[1]TCE - ANEXO IV - Preencher'!H1484</f>
        <v>0</v>
      </c>
      <c r="G1475" s="5">
        <f>'[1]TCE - ANEXO IV - Preencher'!I1484</f>
        <v>0</v>
      </c>
      <c r="H1475" s="5">
        <f>'[1]TCE - ANEXO IV - Preencher'!J1484</f>
        <v>0</v>
      </c>
      <c r="I1475" s="6" t="str">
        <f>IF('[1]TCE - ANEXO IV - Preencher'!K1484="","",'[1]TCE - ANEXO IV - Preencher'!K1484)</f>
        <v/>
      </c>
      <c r="J1475" s="5">
        <f>'[1]TCE - ANEXO IV - Preencher'!L1484</f>
        <v>0</v>
      </c>
      <c r="K1475" s="5" t="str">
        <f>IF(F1475="B",LEFT('[1]TCE - ANEXO IV - Preencher'!M1484,2),IF(F1475="S",LEFT('[1]TCE - ANEXO IV - Preencher'!M1484,7),IF('[1]TCE - ANEXO IV - Preencher'!H1484="","")))</f>
        <v/>
      </c>
      <c r="L1475" s="7">
        <f>'[1]TCE - ANEXO IV - Preencher'!N1484</f>
        <v>0</v>
      </c>
    </row>
    <row r="1476" spans="1:12" ht="18" customHeight="1" x14ac:dyDescent="0.2">
      <c r="A1476" s="3" t="str">
        <f>IFERROR(VLOOKUP(B1476,'[1]DADOS (OCULTAR)'!$P$3:$R$91,3,0),"")</f>
        <v/>
      </c>
      <c r="B1476" s="4">
        <f>'[1]TCE - ANEXO IV - Preencher'!C1485</f>
        <v>0</v>
      </c>
      <c r="C1476" s="4" t="str">
        <f>'[1]TCE - ANEXO IV - Preencher'!E1485</f>
        <v/>
      </c>
      <c r="D1476" s="3">
        <f>'[1]TCE - ANEXO IV - Preencher'!F1485</f>
        <v>0</v>
      </c>
      <c r="E1476" s="5">
        <f>'[1]TCE - ANEXO IV - Preencher'!G1485</f>
        <v>0</v>
      </c>
      <c r="F1476" s="5">
        <f>'[1]TCE - ANEXO IV - Preencher'!H1485</f>
        <v>0</v>
      </c>
      <c r="G1476" s="5">
        <f>'[1]TCE - ANEXO IV - Preencher'!I1485</f>
        <v>0</v>
      </c>
      <c r="H1476" s="5">
        <f>'[1]TCE - ANEXO IV - Preencher'!J1485</f>
        <v>0</v>
      </c>
      <c r="I1476" s="6" t="str">
        <f>IF('[1]TCE - ANEXO IV - Preencher'!K1485="","",'[1]TCE - ANEXO IV - Preencher'!K1485)</f>
        <v/>
      </c>
      <c r="J1476" s="5">
        <f>'[1]TCE - ANEXO IV - Preencher'!L1485</f>
        <v>0</v>
      </c>
      <c r="K1476" s="5" t="str">
        <f>IF(F1476="B",LEFT('[1]TCE - ANEXO IV - Preencher'!M1485,2),IF(F1476="S",LEFT('[1]TCE - ANEXO IV - Preencher'!M1485,7),IF('[1]TCE - ANEXO IV - Preencher'!H1485="","")))</f>
        <v/>
      </c>
      <c r="L1476" s="7">
        <f>'[1]TCE - ANEXO IV - Preencher'!N1485</f>
        <v>0</v>
      </c>
    </row>
    <row r="1477" spans="1:12" ht="18" customHeight="1" x14ac:dyDescent="0.2">
      <c r="A1477" s="3" t="str">
        <f>IFERROR(VLOOKUP(B1477,'[1]DADOS (OCULTAR)'!$P$3:$R$91,3,0),"")</f>
        <v/>
      </c>
      <c r="B1477" s="4">
        <f>'[1]TCE - ANEXO IV - Preencher'!C1486</f>
        <v>0</v>
      </c>
      <c r="C1477" s="4" t="str">
        <f>'[1]TCE - ANEXO IV - Preencher'!E1486</f>
        <v/>
      </c>
      <c r="D1477" s="3">
        <f>'[1]TCE - ANEXO IV - Preencher'!F1486</f>
        <v>0</v>
      </c>
      <c r="E1477" s="5">
        <f>'[1]TCE - ANEXO IV - Preencher'!G1486</f>
        <v>0</v>
      </c>
      <c r="F1477" s="5">
        <f>'[1]TCE - ANEXO IV - Preencher'!H1486</f>
        <v>0</v>
      </c>
      <c r="G1477" s="5">
        <f>'[1]TCE - ANEXO IV - Preencher'!I1486</f>
        <v>0</v>
      </c>
      <c r="H1477" s="5">
        <f>'[1]TCE - ANEXO IV - Preencher'!J1486</f>
        <v>0</v>
      </c>
      <c r="I1477" s="6" t="str">
        <f>IF('[1]TCE - ANEXO IV - Preencher'!K1486="","",'[1]TCE - ANEXO IV - Preencher'!K1486)</f>
        <v/>
      </c>
      <c r="J1477" s="5">
        <f>'[1]TCE - ANEXO IV - Preencher'!L1486</f>
        <v>0</v>
      </c>
      <c r="K1477" s="5" t="str">
        <f>IF(F1477="B",LEFT('[1]TCE - ANEXO IV - Preencher'!M1486,2),IF(F1477="S",LEFT('[1]TCE - ANEXO IV - Preencher'!M1486,7),IF('[1]TCE - ANEXO IV - Preencher'!H1486="","")))</f>
        <v/>
      </c>
      <c r="L1477" s="7">
        <f>'[1]TCE - ANEXO IV - Preencher'!N1486</f>
        <v>0</v>
      </c>
    </row>
    <row r="1478" spans="1:12" ht="18" customHeight="1" x14ac:dyDescent="0.2">
      <c r="A1478" s="3" t="str">
        <f>IFERROR(VLOOKUP(B1478,'[1]DADOS (OCULTAR)'!$P$3:$R$91,3,0),"")</f>
        <v/>
      </c>
      <c r="B1478" s="4">
        <f>'[1]TCE - ANEXO IV - Preencher'!C1487</f>
        <v>0</v>
      </c>
      <c r="C1478" s="4" t="str">
        <f>'[1]TCE - ANEXO IV - Preencher'!E1487</f>
        <v/>
      </c>
      <c r="D1478" s="3">
        <f>'[1]TCE - ANEXO IV - Preencher'!F1487</f>
        <v>0</v>
      </c>
      <c r="E1478" s="5">
        <f>'[1]TCE - ANEXO IV - Preencher'!G1487</f>
        <v>0</v>
      </c>
      <c r="F1478" s="5">
        <f>'[1]TCE - ANEXO IV - Preencher'!H1487</f>
        <v>0</v>
      </c>
      <c r="G1478" s="5">
        <f>'[1]TCE - ANEXO IV - Preencher'!I1487</f>
        <v>0</v>
      </c>
      <c r="H1478" s="5">
        <f>'[1]TCE - ANEXO IV - Preencher'!J1487</f>
        <v>0</v>
      </c>
      <c r="I1478" s="6" t="str">
        <f>IF('[1]TCE - ANEXO IV - Preencher'!K1487="","",'[1]TCE - ANEXO IV - Preencher'!K1487)</f>
        <v/>
      </c>
      <c r="J1478" s="5">
        <f>'[1]TCE - ANEXO IV - Preencher'!L1487</f>
        <v>0</v>
      </c>
      <c r="K1478" s="5" t="str">
        <f>IF(F1478="B",LEFT('[1]TCE - ANEXO IV - Preencher'!M1487,2),IF(F1478="S",LEFT('[1]TCE - ANEXO IV - Preencher'!M1487,7),IF('[1]TCE - ANEXO IV - Preencher'!H1487="","")))</f>
        <v/>
      </c>
      <c r="L1478" s="7">
        <f>'[1]TCE - ANEXO IV - Preencher'!N1487</f>
        <v>0</v>
      </c>
    </row>
    <row r="1479" spans="1:12" ht="18" customHeight="1" x14ac:dyDescent="0.2">
      <c r="A1479" s="3" t="str">
        <f>IFERROR(VLOOKUP(B1479,'[1]DADOS (OCULTAR)'!$P$3:$R$91,3,0),"")</f>
        <v/>
      </c>
      <c r="B1479" s="4">
        <f>'[1]TCE - ANEXO IV - Preencher'!C1488</f>
        <v>0</v>
      </c>
      <c r="C1479" s="4" t="str">
        <f>'[1]TCE - ANEXO IV - Preencher'!E1488</f>
        <v/>
      </c>
      <c r="D1479" s="3">
        <f>'[1]TCE - ANEXO IV - Preencher'!F1488</f>
        <v>0</v>
      </c>
      <c r="E1479" s="5">
        <f>'[1]TCE - ANEXO IV - Preencher'!G1488</f>
        <v>0</v>
      </c>
      <c r="F1479" s="5">
        <f>'[1]TCE - ANEXO IV - Preencher'!H1488</f>
        <v>0</v>
      </c>
      <c r="G1479" s="5">
        <f>'[1]TCE - ANEXO IV - Preencher'!I1488</f>
        <v>0</v>
      </c>
      <c r="H1479" s="5">
        <f>'[1]TCE - ANEXO IV - Preencher'!J1488</f>
        <v>0</v>
      </c>
      <c r="I1479" s="6" t="str">
        <f>IF('[1]TCE - ANEXO IV - Preencher'!K1488="","",'[1]TCE - ANEXO IV - Preencher'!K1488)</f>
        <v/>
      </c>
      <c r="J1479" s="5">
        <f>'[1]TCE - ANEXO IV - Preencher'!L1488</f>
        <v>0</v>
      </c>
      <c r="K1479" s="5" t="str">
        <f>IF(F1479="B",LEFT('[1]TCE - ANEXO IV - Preencher'!M1488,2),IF(F1479="S",LEFT('[1]TCE - ANEXO IV - Preencher'!M1488,7),IF('[1]TCE - ANEXO IV - Preencher'!H1488="","")))</f>
        <v/>
      </c>
      <c r="L1479" s="7">
        <f>'[1]TCE - ANEXO IV - Preencher'!N1488</f>
        <v>0</v>
      </c>
    </row>
    <row r="1480" spans="1:12" ht="18" customHeight="1" x14ac:dyDescent="0.2">
      <c r="A1480" s="3" t="str">
        <f>IFERROR(VLOOKUP(B1480,'[1]DADOS (OCULTAR)'!$P$3:$R$91,3,0),"")</f>
        <v/>
      </c>
      <c r="B1480" s="4">
        <f>'[1]TCE - ANEXO IV - Preencher'!C1489</f>
        <v>0</v>
      </c>
      <c r="C1480" s="4" t="str">
        <f>'[1]TCE - ANEXO IV - Preencher'!E1489</f>
        <v/>
      </c>
      <c r="D1480" s="3">
        <f>'[1]TCE - ANEXO IV - Preencher'!F1489</f>
        <v>0</v>
      </c>
      <c r="E1480" s="5">
        <f>'[1]TCE - ANEXO IV - Preencher'!G1489</f>
        <v>0</v>
      </c>
      <c r="F1480" s="5">
        <f>'[1]TCE - ANEXO IV - Preencher'!H1489</f>
        <v>0</v>
      </c>
      <c r="G1480" s="5">
        <f>'[1]TCE - ANEXO IV - Preencher'!I1489</f>
        <v>0</v>
      </c>
      <c r="H1480" s="5">
        <f>'[1]TCE - ANEXO IV - Preencher'!J1489</f>
        <v>0</v>
      </c>
      <c r="I1480" s="6" t="str">
        <f>IF('[1]TCE - ANEXO IV - Preencher'!K1489="","",'[1]TCE - ANEXO IV - Preencher'!K1489)</f>
        <v/>
      </c>
      <c r="J1480" s="5">
        <f>'[1]TCE - ANEXO IV - Preencher'!L1489</f>
        <v>0</v>
      </c>
      <c r="K1480" s="5" t="str">
        <f>IF(F1480="B",LEFT('[1]TCE - ANEXO IV - Preencher'!M1489,2),IF(F1480="S",LEFT('[1]TCE - ANEXO IV - Preencher'!M1489,7),IF('[1]TCE - ANEXO IV - Preencher'!H1489="","")))</f>
        <v/>
      </c>
      <c r="L1480" s="7">
        <f>'[1]TCE - ANEXO IV - Preencher'!N1489</f>
        <v>0</v>
      </c>
    </row>
    <row r="1481" spans="1:12" ht="18" customHeight="1" x14ac:dyDescent="0.2">
      <c r="A1481" s="3" t="str">
        <f>IFERROR(VLOOKUP(B1481,'[1]DADOS (OCULTAR)'!$P$3:$R$91,3,0),"")</f>
        <v/>
      </c>
      <c r="B1481" s="4">
        <f>'[1]TCE - ANEXO IV - Preencher'!C1490</f>
        <v>0</v>
      </c>
      <c r="C1481" s="4" t="str">
        <f>'[1]TCE - ANEXO IV - Preencher'!E1490</f>
        <v/>
      </c>
      <c r="D1481" s="3">
        <f>'[1]TCE - ANEXO IV - Preencher'!F1490</f>
        <v>0</v>
      </c>
      <c r="E1481" s="5">
        <f>'[1]TCE - ANEXO IV - Preencher'!G1490</f>
        <v>0</v>
      </c>
      <c r="F1481" s="5">
        <f>'[1]TCE - ANEXO IV - Preencher'!H1490</f>
        <v>0</v>
      </c>
      <c r="G1481" s="5">
        <f>'[1]TCE - ANEXO IV - Preencher'!I1490</f>
        <v>0</v>
      </c>
      <c r="H1481" s="5">
        <f>'[1]TCE - ANEXO IV - Preencher'!J1490</f>
        <v>0</v>
      </c>
      <c r="I1481" s="6" t="str">
        <f>IF('[1]TCE - ANEXO IV - Preencher'!K1490="","",'[1]TCE - ANEXO IV - Preencher'!K1490)</f>
        <v/>
      </c>
      <c r="J1481" s="5">
        <f>'[1]TCE - ANEXO IV - Preencher'!L1490</f>
        <v>0</v>
      </c>
      <c r="K1481" s="5" t="str">
        <f>IF(F1481="B",LEFT('[1]TCE - ANEXO IV - Preencher'!M1490,2),IF(F1481="S",LEFT('[1]TCE - ANEXO IV - Preencher'!M1490,7),IF('[1]TCE - ANEXO IV - Preencher'!H1490="","")))</f>
        <v/>
      </c>
      <c r="L1481" s="7">
        <f>'[1]TCE - ANEXO IV - Preencher'!N1490</f>
        <v>0</v>
      </c>
    </row>
    <row r="1482" spans="1:12" ht="18" customHeight="1" x14ac:dyDescent="0.2">
      <c r="A1482" s="3" t="str">
        <f>IFERROR(VLOOKUP(B1482,'[1]DADOS (OCULTAR)'!$P$3:$R$91,3,0),"")</f>
        <v/>
      </c>
      <c r="B1482" s="4">
        <f>'[1]TCE - ANEXO IV - Preencher'!C1491</f>
        <v>0</v>
      </c>
      <c r="C1482" s="4" t="str">
        <f>'[1]TCE - ANEXO IV - Preencher'!E1491</f>
        <v/>
      </c>
      <c r="D1482" s="3">
        <f>'[1]TCE - ANEXO IV - Preencher'!F1491</f>
        <v>0</v>
      </c>
      <c r="E1482" s="5">
        <f>'[1]TCE - ANEXO IV - Preencher'!G1491</f>
        <v>0</v>
      </c>
      <c r="F1482" s="5">
        <f>'[1]TCE - ANEXO IV - Preencher'!H1491</f>
        <v>0</v>
      </c>
      <c r="G1482" s="5">
        <f>'[1]TCE - ANEXO IV - Preencher'!I1491</f>
        <v>0</v>
      </c>
      <c r="H1482" s="5">
        <f>'[1]TCE - ANEXO IV - Preencher'!J1491</f>
        <v>0</v>
      </c>
      <c r="I1482" s="6" t="str">
        <f>IF('[1]TCE - ANEXO IV - Preencher'!K1491="","",'[1]TCE - ANEXO IV - Preencher'!K1491)</f>
        <v/>
      </c>
      <c r="J1482" s="5">
        <f>'[1]TCE - ANEXO IV - Preencher'!L1491</f>
        <v>0</v>
      </c>
      <c r="K1482" s="5" t="str">
        <f>IF(F1482="B",LEFT('[1]TCE - ANEXO IV - Preencher'!M1491,2),IF(F1482="S",LEFT('[1]TCE - ANEXO IV - Preencher'!M1491,7),IF('[1]TCE - ANEXO IV - Preencher'!H1491="","")))</f>
        <v/>
      </c>
      <c r="L1482" s="7">
        <f>'[1]TCE - ANEXO IV - Preencher'!N1491</f>
        <v>0</v>
      </c>
    </row>
    <row r="1483" spans="1:12" ht="18" customHeight="1" x14ac:dyDescent="0.2">
      <c r="A1483" s="3" t="str">
        <f>IFERROR(VLOOKUP(B1483,'[1]DADOS (OCULTAR)'!$P$3:$R$91,3,0),"")</f>
        <v/>
      </c>
      <c r="B1483" s="4">
        <f>'[1]TCE - ANEXO IV - Preencher'!C1492</f>
        <v>0</v>
      </c>
      <c r="C1483" s="4" t="str">
        <f>'[1]TCE - ANEXO IV - Preencher'!E1492</f>
        <v/>
      </c>
      <c r="D1483" s="3">
        <f>'[1]TCE - ANEXO IV - Preencher'!F1492</f>
        <v>0</v>
      </c>
      <c r="E1483" s="5">
        <f>'[1]TCE - ANEXO IV - Preencher'!G1492</f>
        <v>0</v>
      </c>
      <c r="F1483" s="5">
        <f>'[1]TCE - ANEXO IV - Preencher'!H1492</f>
        <v>0</v>
      </c>
      <c r="G1483" s="5">
        <f>'[1]TCE - ANEXO IV - Preencher'!I1492</f>
        <v>0</v>
      </c>
      <c r="H1483" s="5">
        <f>'[1]TCE - ANEXO IV - Preencher'!J1492</f>
        <v>0</v>
      </c>
      <c r="I1483" s="6" t="str">
        <f>IF('[1]TCE - ANEXO IV - Preencher'!K1492="","",'[1]TCE - ANEXO IV - Preencher'!K1492)</f>
        <v/>
      </c>
      <c r="J1483" s="5">
        <f>'[1]TCE - ANEXO IV - Preencher'!L1492</f>
        <v>0</v>
      </c>
      <c r="K1483" s="5" t="str">
        <f>IF(F1483="B",LEFT('[1]TCE - ANEXO IV - Preencher'!M1492,2),IF(F1483="S",LEFT('[1]TCE - ANEXO IV - Preencher'!M1492,7),IF('[1]TCE - ANEXO IV - Preencher'!H1492="","")))</f>
        <v/>
      </c>
      <c r="L1483" s="7">
        <f>'[1]TCE - ANEXO IV - Preencher'!N1492</f>
        <v>0</v>
      </c>
    </row>
    <row r="1484" spans="1:12" ht="18" customHeight="1" x14ac:dyDescent="0.2">
      <c r="A1484" s="3" t="str">
        <f>IFERROR(VLOOKUP(B1484,'[1]DADOS (OCULTAR)'!$P$3:$R$91,3,0),"")</f>
        <v/>
      </c>
      <c r="B1484" s="4">
        <f>'[1]TCE - ANEXO IV - Preencher'!C1493</f>
        <v>0</v>
      </c>
      <c r="C1484" s="4" t="str">
        <f>'[1]TCE - ANEXO IV - Preencher'!E1493</f>
        <v/>
      </c>
      <c r="D1484" s="3">
        <f>'[1]TCE - ANEXO IV - Preencher'!F1493</f>
        <v>0</v>
      </c>
      <c r="E1484" s="5">
        <f>'[1]TCE - ANEXO IV - Preencher'!G1493</f>
        <v>0</v>
      </c>
      <c r="F1484" s="5">
        <f>'[1]TCE - ANEXO IV - Preencher'!H1493</f>
        <v>0</v>
      </c>
      <c r="G1484" s="5">
        <f>'[1]TCE - ANEXO IV - Preencher'!I1493</f>
        <v>0</v>
      </c>
      <c r="H1484" s="5">
        <f>'[1]TCE - ANEXO IV - Preencher'!J1493</f>
        <v>0</v>
      </c>
      <c r="I1484" s="6" t="str">
        <f>IF('[1]TCE - ANEXO IV - Preencher'!K1493="","",'[1]TCE - ANEXO IV - Preencher'!K1493)</f>
        <v/>
      </c>
      <c r="J1484" s="5">
        <f>'[1]TCE - ANEXO IV - Preencher'!L1493</f>
        <v>0</v>
      </c>
      <c r="K1484" s="5" t="str">
        <f>IF(F1484="B",LEFT('[1]TCE - ANEXO IV - Preencher'!M1493,2),IF(F1484="S",LEFT('[1]TCE - ANEXO IV - Preencher'!M1493,7),IF('[1]TCE - ANEXO IV - Preencher'!H1493="","")))</f>
        <v/>
      </c>
      <c r="L1484" s="7">
        <f>'[1]TCE - ANEXO IV - Preencher'!N1493</f>
        <v>0</v>
      </c>
    </row>
    <row r="1485" spans="1:12" ht="18" customHeight="1" x14ac:dyDescent="0.2">
      <c r="A1485" s="3" t="str">
        <f>IFERROR(VLOOKUP(B1485,'[1]DADOS (OCULTAR)'!$P$3:$R$91,3,0),"")</f>
        <v/>
      </c>
      <c r="B1485" s="4">
        <f>'[1]TCE - ANEXO IV - Preencher'!C1494</f>
        <v>0</v>
      </c>
      <c r="C1485" s="4" t="str">
        <f>'[1]TCE - ANEXO IV - Preencher'!E1494</f>
        <v/>
      </c>
      <c r="D1485" s="3">
        <f>'[1]TCE - ANEXO IV - Preencher'!F1494</f>
        <v>0</v>
      </c>
      <c r="E1485" s="5">
        <f>'[1]TCE - ANEXO IV - Preencher'!G1494</f>
        <v>0</v>
      </c>
      <c r="F1485" s="5">
        <f>'[1]TCE - ANEXO IV - Preencher'!H1494</f>
        <v>0</v>
      </c>
      <c r="G1485" s="5">
        <f>'[1]TCE - ANEXO IV - Preencher'!I1494</f>
        <v>0</v>
      </c>
      <c r="H1485" s="5">
        <f>'[1]TCE - ANEXO IV - Preencher'!J1494</f>
        <v>0</v>
      </c>
      <c r="I1485" s="6" t="str">
        <f>IF('[1]TCE - ANEXO IV - Preencher'!K1494="","",'[1]TCE - ANEXO IV - Preencher'!K1494)</f>
        <v/>
      </c>
      <c r="J1485" s="5">
        <f>'[1]TCE - ANEXO IV - Preencher'!L1494</f>
        <v>0</v>
      </c>
      <c r="K1485" s="5" t="str">
        <f>IF(F1485="B",LEFT('[1]TCE - ANEXO IV - Preencher'!M1494,2),IF(F1485="S",LEFT('[1]TCE - ANEXO IV - Preencher'!M1494,7),IF('[1]TCE - ANEXO IV - Preencher'!H1494="","")))</f>
        <v/>
      </c>
      <c r="L1485" s="7">
        <f>'[1]TCE - ANEXO IV - Preencher'!N1494</f>
        <v>0</v>
      </c>
    </row>
    <row r="1486" spans="1:12" ht="18" customHeight="1" x14ac:dyDescent="0.2">
      <c r="A1486" s="3" t="str">
        <f>IFERROR(VLOOKUP(B1486,'[1]DADOS (OCULTAR)'!$P$3:$R$91,3,0),"")</f>
        <v/>
      </c>
      <c r="B1486" s="4">
        <f>'[1]TCE - ANEXO IV - Preencher'!C1495</f>
        <v>0</v>
      </c>
      <c r="C1486" s="4" t="str">
        <f>'[1]TCE - ANEXO IV - Preencher'!E1495</f>
        <v/>
      </c>
      <c r="D1486" s="3">
        <f>'[1]TCE - ANEXO IV - Preencher'!F1495</f>
        <v>0</v>
      </c>
      <c r="E1486" s="5">
        <f>'[1]TCE - ANEXO IV - Preencher'!G1495</f>
        <v>0</v>
      </c>
      <c r="F1486" s="5">
        <f>'[1]TCE - ANEXO IV - Preencher'!H1495</f>
        <v>0</v>
      </c>
      <c r="G1486" s="5">
        <f>'[1]TCE - ANEXO IV - Preencher'!I1495</f>
        <v>0</v>
      </c>
      <c r="H1486" s="5">
        <f>'[1]TCE - ANEXO IV - Preencher'!J1495</f>
        <v>0</v>
      </c>
      <c r="I1486" s="6" t="str">
        <f>IF('[1]TCE - ANEXO IV - Preencher'!K1495="","",'[1]TCE - ANEXO IV - Preencher'!K1495)</f>
        <v/>
      </c>
      <c r="J1486" s="5">
        <f>'[1]TCE - ANEXO IV - Preencher'!L1495</f>
        <v>0</v>
      </c>
      <c r="K1486" s="5" t="str">
        <f>IF(F1486="B",LEFT('[1]TCE - ANEXO IV - Preencher'!M1495,2),IF(F1486="S",LEFT('[1]TCE - ANEXO IV - Preencher'!M1495,7),IF('[1]TCE - ANEXO IV - Preencher'!H1495="","")))</f>
        <v/>
      </c>
      <c r="L1486" s="7">
        <f>'[1]TCE - ANEXO IV - Preencher'!N1495</f>
        <v>0</v>
      </c>
    </row>
    <row r="1487" spans="1:12" ht="18" customHeight="1" x14ac:dyDescent="0.2">
      <c r="A1487" s="3" t="str">
        <f>IFERROR(VLOOKUP(B1487,'[1]DADOS (OCULTAR)'!$P$3:$R$91,3,0),"")</f>
        <v/>
      </c>
      <c r="B1487" s="4">
        <f>'[1]TCE - ANEXO IV - Preencher'!C1496</f>
        <v>0</v>
      </c>
      <c r="C1487" s="4" t="str">
        <f>'[1]TCE - ANEXO IV - Preencher'!E1496</f>
        <v/>
      </c>
      <c r="D1487" s="3">
        <f>'[1]TCE - ANEXO IV - Preencher'!F1496</f>
        <v>0</v>
      </c>
      <c r="E1487" s="5">
        <f>'[1]TCE - ANEXO IV - Preencher'!G1496</f>
        <v>0</v>
      </c>
      <c r="F1487" s="5">
        <f>'[1]TCE - ANEXO IV - Preencher'!H1496</f>
        <v>0</v>
      </c>
      <c r="G1487" s="5">
        <f>'[1]TCE - ANEXO IV - Preencher'!I1496</f>
        <v>0</v>
      </c>
      <c r="H1487" s="5">
        <f>'[1]TCE - ANEXO IV - Preencher'!J1496</f>
        <v>0</v>
      </c>
      <c r="I1487" s="6" t="str">
        <f>IF('[1]TCE - ANEXO IV - Preencher'!K1496="","",'[1]TCE - ANEXO IV - Preencher'!K1496)</f>
        <v/>
      </c>
      <c r="J1487" s="5">
        <f>'[1]TCE - ANEXO IV - Preencher'!L1496</f>
        <v>0</v>
      </c>
      <c r="K1487" s="5" t="str">
        <f>IF(F1487="B",LEFT('[1]TCE - ANEXO IV - Preencher'!M1496,2),IF(F1487="S",LEFT('[1]TCE - ANEXO IV - Preencher'!M1496,7),IF('[1]TCE - ANEXO IV - Preencher'!H1496="","")))</f>
        <v/>
      </c>
      <c r="L1487" s="7">
        <f>'[1]TCE - ANEXO IV - Preencher'!N1496</f>
        <v>0</v>
      </c>
    </row>
    <row r="1488" spans="1:12" ht="18" customHeight="1" x14ac:dyDescent="0.2">
      <c r="A1488" s="3" t="str">
        <f>IFERROR(VLOOKUP(B1488,'[1]DADOS (OCULTAR)'!$P$3:$R$91,3,0),"")</f>
        <v/>
      </c>
      <c r="B1488" s="4">
        <f>'[1]TCE - ANEXO IV - Preencher'!C1497</f>
        <v>0</v>
      </c>
      <c r="C1488" s="4" t="str">
        <f>'[1]TCE - ANEXO IV - Preencher'!E1497</f>
        <v/>
      </c>
      <c r="D1488" s="3">
        <f>'[1]TCE - ANEXO IV - Preencher'!F1497</f>
        <v>0</v>
      </c>
      <c r="E1488" s="5">
        <f>'[1]TCE - ANEXO IV - Preencher'!G1497</f>
        <v>0</v>
      </c>
      <c r="F1488" s="5">
        <f>'[1]TCE - ANEXO IV - Preencher'!H1497</f>
        <v>0</v>
      </c>
      <c r="G1488" s="5">
        <f>'[1]TCE - ANEXO IV - Preencher'!I1497</f>
        <v>0</v>
      </c>
      <c r="H1488" s="5">
        <f>'[1]TCE - ANEXO IV - Preencher'!J1497</f>
        <v>0</v>
      </c>
      <c r="I1488" s="6" t="str">
        <f>IF('[1]TCE - ANEXO IV - Preencher'!K1497="","",'[1]TCE - ANEXO IV - Preencher'!K1497)</f>
        <v/>
      </c>
      <c r="J1488" s="5">
        <f>'[1]TCE - ANEXO IV - Preencher'!L1497</f>
        <v>0</v>
      </c>
      <c r="K1488" s="5" t="str">
        <f>IF(F1488="B",LEFT('[1]TCE - ANEXO IV - Preencher'!M1497,2),IF(F1488="S",LEFT('[1]TCE - ANEXO IV - Preencher'!M1497,7),IF('[1]TCE - ANEXO IV - Preencher'!H1497="","")))</f>
        <v/>
      </c>
      <c r="L1488" s="7">
        <f>'[1]TCE - ANEXO IV - Preencher'!N1497</f>
        <v>0</v>
      </c>
    </row>
    <row r="1489" spans="1:12" ht="18" customHeight="1" x14ac:dyDescent="0.2">
      <c r="A1489" s="3" t="str">
        <f>IFERROR(VLOOKUP(B1489,'[1]DADOS (OCULTAR)'!$P$3:$R$91,3,0),"")</f>
        <v/>
      </c>
      <c r="B1489" s="4">
        <f>'[1]TCE - ANEXO IV - Preencher'!C1498</f>
        <v>0</v>
      </c>
      <c r="C1489" s="4" t="str">
        <f>'[1]TCE - ANEXO IV - Preencher'!E1498</f>
        <v/>
      </c>
      <c r="D1489" s="3">
        <f>'[1]TCE - ANEXO IV - Preencher'!F1498</f>
        <v>0</v>
      </c>
      <c r="E1489" s="5">
        <f>'[1]TCE - ANEXO IV - Preencher'!G1498</f>
        <v>0</v>
      </c>
      <c r="F1489" s="5">
        <f>'[1]TCE - ANEXO IV - Preencher'!H1498</f>
        <v>0</v>
      </c>
      <c r="G1489" s="5">
        <f>'[1]TCE - ANEXO IV - Preencher'!I1498</f>
        <v>0</v>
      </c>
      <c r="H1489" s="5">
        <f>'[1]TCE - ANEXO IV - Preencher'!J1498</f>
        <v>0</v>
      </c>
      <c r="I1489" s="6" t="str">
        <f>IF('[1]TCE - ANEXO IV - Preencher'!K1498="","",'[1]TCE - ANEXO IV - Preencher'!K1498)</f>
        <v/>
      </c>
      <c r="J1489" s="5">
        <f>'[1]TCE - ANEXO IV - Preencher'!L1498</f>
        <v>0</v>
      </c>
      <c r="K1489" s="5" t="str">
        <f>IF(F1489="B",LEFT('[1]TCE - ANEXO IV - Preencher'!M1498,2),IF(F1489="S",LEFT('[1]TCE - ANEXO IV - Preencher'!M1498,7),IF('[1]TCE - ANEXO IV - Preencher'!H1498="","")))</f>
        <v/>
      </c>
      <c r="L1489" s="7">
        <f>'[1]TCE - ANEXO IV - Preencher'!N1498</f>
        <v>0</v>
      </c>
    </row>
    <row r="1490" spans="1:12" ht="18" customHeight="1" x14ac:dyDescent="0.2">
      <c r="A1490" s="3" t="str">
        <f>IFERROR(VLOOKUP(B1490,'[1]DADOS (OCULTAR)'!$P$3:$R$91,3,0),"")</f>
        <v/>
      </c>
      <c r="B1490" s="4">
        <f>'[1]TCE - ANEXO IV - Preencher'!C1499</f>
        <v>0</v>
      </c>
      <c r="C1490" s="4" t="str">
        <f>'[1]TCE - ANEXO IV - Preencher'!E1499</f>
        <v/>
      </c>
      <c r="D1490" s="3">
        <f>'[1]TCE - ANEXO IV - Preencher'!F1499</f>
        <v>0</v>
      </c>
      <c r="E1490" s="5">
        <f>'[1]TCE - ANEXO IV - Preencher'!G1499</f>
        <v>0</v>
      </c>
      <c r="F1490" s="5">
        <f>'[1]TCE - ANEXO IV - Preencher'!H1499</f>
        <v>0</v>
      </c>
      <c r="G1490" s="5">
        <f>'[1]TCE - ANEXO IV - Preencher'!I1499</f>
        <v>0</v>
      </c>
      <c r="H1490" s="5">
        <f>'[1]TCE - ANEXO IV - Preencher'!J1499</f>
        <v>0</v>
      </c>
      <c r="I1490" s="6" t="str">
        <f>IF('[1]TCE - ANEXO IV - Preencher'!K1499="","",'[1]TCE - ANEXO IV - Preencher'!K1499)</f>
        <v/>
      </c>
      <c r="J1490" s="5">
        <f>'[1]TCE - ANEXO IV - Preencher'!L1499</f>
        <v>0</v>
      </c>
      <c r="K1490" s="5" t="str">
        <f>IF(F1490="B",LEFT('[1]TCE - ANEXO IV - Preencher'!M1499,2),IF(F1490="S",LEFT('[1]TCE - ANEXO IV - Preencher'!M1499,7),IF('[1]TCE - ANEXO IV - Preencher'!H1499="","")))</f>
        <v/>
      </c>
      <c r="L1490" s="7">
        <f>'[1]TCE - ANEXO IV - Preencher'!N1499</f>
        <v>0</v>
      </c>
    </row>
    <row r="1491" spans="1:12" ht="18" customHeight="1" x14ac:dyDescent="0.2">
      <c r="A1491" s="3" t="str">
        <f>IFERROR(VLOOKUP(B1491,'[1]DADOS (OCULTAR)'!$P$3:$R$91,3,0),"")</f>
        <v/>
      </c>
      <c r="B1491" s="4">
        <f>'[1]TCE - ANEXO IV - Preencher'!C1500</f>
        <v>0</v>
      </c>
      <c r="C1491" s="4" t="str">
        <f>'[1]TCE - ANEXO IV - Preencher'!E1500</f>
        <v/>
      </c>
      <c r="D1491" s="3">
        <f>'[1]TCE - ANEXO IV - Preencher'!F1500</f>
        <v>0</v>
      </c>
      <c r="E1491" s="5">
        <f>'[1]TCE - ANEXO IV - Preencher'!G1500</f>
        <v>0</v>
      </c>
      <c r="F1491" s="5">
        <f>'[1]TCE - ANEXO IV - Preencher'!H1500</f>
        <v>0</v>
      </c>
      <c r="G1491" s="5">
        <f>'[1]TCE - ANEXO IV - Preencher'!I1500</f>
        <v>0</v>
      </c>
      <c r="H1491" s="5">
        <f>'[1]TCE - ANEXO IV - Preencher'!J1500</f>
        <v>0</v>
      </c>
      <c r="I1491" s="6" t="str">
        <f>IF('[1]TCE - ANEXO IV - Preencher'!K1500="","",'[1]TCE - ANEXO IV - Preencher'!K1500)</f>
        <v/>
      </c>
      <c r="J1491" s="5">
        <f>'[1]TCE - ANEXO IV - Preencher'!L1500</f>
        <v>0</v>
      </c>
      <c r="K1491" s="5" t="str">
        <f>IF(F1491="B",LEFT('[1]TCE - ANEXO IV - Preencher'!M1500,2),IF(F1491="S",LEFT('[1]TCE - ANEXO IV - Preencher'!M1500,7),IF('[1]TCE - ANEXO IV - Preencher'!H1500="","")))</f>
        <v/>
      </c>
      <c r="L1491" s="7">
        <f>'[1]TCE - ANEXO IV - Preencher'!N1500</f>
        <v>0</v>
      </c>
    </row>
    <row r="1492" spans="1:12" ht="18" customHeight="1" x14ac:dyDescent="0.2">
      <c r="A1492" s="3" t="str">
        <f>IFERROR(VLOOKUP(B1492,'[1]DADOS (OCULTAR)'!$P$3:$R$91,3,0),"")</f>
        <v/>
      </c>
      <c r="B1492" s="4">
        <f>'[1]TCE - ANEXO IV - Preencher'!C1501</f>
        <v>0</v>
      </c>
      <c r="C1492" s="4" t="str">
        <f>'[1]TCE - ANEXO IV - Preencher'!E1501</f>
        <v/>
      </c>
      <c r="D1492" s="3">
        <f>'[1]TCE - ANEXO IV - Preencher'!F1501</f>
        <v>0</v>
      </c>
      <c r="E1492" s="5">
        <f>'[1]TCE - ANEXO IV - Preencher'!G1501</f>
        <v>0</v>
      </c>
      <c r="F1492" s="5">
        <f>'[1]TCE - ANEXO IV - Preencher'!H1501</f>
        <v>0</v>
      </c>
      <c r="G1492" s="5">
        <f>'[1]TCE - ANEXO IV - Preencher'!I1501</f>
        <v>0</v>
      </c>
      <c r="H1492" s="5">
        <f>'[1]TCE - ANEXO IV - Preencher'!J1501</f>
        <v>0</v>
      </c>
      <c r="I1492" s="6" t="str">
        <f>IF('[1]TCE - ANEXO IV - Preencher'!K1501="","",'[1]TCE - ANEXO IV - Preencher'!K1501)</f>
        <v/>
      </c>
      <c r="J1492" s="5">
        <f>'[1]TCE - ANEXO IV - Preencher'!L1501</f>
        <v>0</v>
      </c>
      <c r="K1492" s="5" t="str">
        <f>IF(F1492="B",LEFT('[1]TCE - ANEXO IV - Preencher'!M1501,2),IF(F1492="S",LEFT('[1]TCE - ANEXO IV - Preencher'!M1501,7),IF('[1]TCE - ANEXO IV - Preencher'!H1501="","")))</f>
        <v/>
      </c>
      <c r="L1492" s="7">
        <f>'[1]TCE - ANEXO IV - Preencher'!N1501</f>
        <v>0</v>
      </c>
    </row>
    <row r="1493" spans="1:12" ht="18" customHeight="1" x14ac:dyDescent="0.2">
      <c r="A1493" s="3" t="str">
        <f>IFERROR(VLOOKUP(B1493,'[1]DADOS (OCULTAR)'!$P$3:$R$91,3,0),"")</f>
        <v/>
      </c>
      <c r="B1493" s="4">
        <f>'[1]TCE - ANEXO IV - Preencher'!C1502</f>
        <v>0</v>
      </c>
      <c r="C1493" s="4" t="str">
        <f>'[1]TCE - ANEXO IV - Preencher'!E1502</f>
        <v/>
      </c>
      <c r="D1493" s="3">
        <f>'[1]TCE - ANEXO IV - Preencher'!F1502</f>
        <v>0</v>
      </c>
      <c r="E1493" s="5">
        <f>'[1]TCE - ANEXO IV - Preencher'!G1502</f>
        <v>0</v>
      </c>
      <c r="F1493" s="5">
        <f>'[1]TCE - ANEXO IV - Preencher'!H1502</f>
        <v>0</v>
      </c>
      <c r="G1493" s="5">
        <f>'[1]TCE - ANEXO IV - Preencher'!I1502</f>
        <v>0</v>
      </c>
      <c r="H1493" s="5">
        <f>'[1]TCE - ANEXO IV - Preencher'!J1502</f>
        <v>0</v>
      </c>
      <c r="I1493" s="6" t="str">
        <f>IF('[1]TCE - ANEXO IV - Preencher'!K1502="","",'[1]TCE - ANEXO IV - Preencher'!K1502)</f>
        <v/>
      </c>
      <c r="J1493" s="5">
        <f>'[1]TCE - ANEXO IV - Preencher'!L1502</f>
        <v>0</v>
      </c>
      <c r="K1493" s="5" t="str">
        <f>IF(F1493="B",LEFT('[1]TCE - ANEXO IV - Preencher'!M1502,2),IF(F1493="S",LEFT('[1]TCE - ANEXO IV - Preencher'!M1502,7),IF('[1]TCE - ANEXO IV - Preencher'!H1502="","")))</f>
        <v/>
      </c>
      <c r="L1493" s="7">
        <f>'[1]TCE - ANEXO IV - Preencher'!N1502</f>
        <v>0</v>
      </c>
    </row>
    <row r="1494" spans="1:12" ht="18" customHeight="1" x14ac:dyDescent="0.2">
      <c r="A1494" s="3" t="str">
        <f>IFERROR(VLOOKUP(B1494,'[1]DADOS (OCULTAR)'!$P$3:$R$91,3,0),"")</f>
        <v/>
      </c>
      <c r="B1494" s="4">
        <f>'[1]TCE - ANEXO IV - Preencher'!C1503</f>
        <v>0</v>
      </c>
      <c r="C1494" s="4" t="str">
        <f>'[1]TCE - ANEXO IV - Preencher'!E1503</f>
        <v/>
      </c>
      <c r="D1494" s="3">
        <f>'[1]TCE - ANEXO IV - Preencher'!F1503</f>
        <v>0</v>
      </c>
      <c r="E1494" s="5">
        <f>'[1]TCE - ANEXO IV - Preencher'!G1503</f>
        <v>0</v>
      </c>
      <c r="F1494" s="5">
        <f>'[1]TCE - ANEXO IV - Preencher'!H1503</f>
        <v>0</v>
      </c>
      <c r="G1494" s="5">
        <f>'[1]TCE - ANEXO IV - Preencher'!I1503</f>
        <v>0</v>
      </c>
      <c r="H1494" s="5">
        <f>'[1]TCE - ANEXO IV - Preencher'!J1503</f>
        <v>0</v>
      </c>
      <c r="I1494" s="6" t="str">
        <f>IF('[1]TCE - ANEXO IV - Preencher'!K1503="","",'[1]TCE - ANEXO IV - Preencher'!K1503)</f>
        <v/>
      </c>
      <c r="J1494" s="5">
        <f>'[1]TCE - ANEXO IV - Preencher'!L1503</f>
        <v>0</v>
      </c>
      <c r="K1494" s="5" t="str">
        <f>IF(F1494="B",LEFT('[1]TCE - ANEXO IV - Preencher'!M1503,2),IF(F1494="S",LEFT('[1]TCE - ANEXO IV - Preencher'!M1503,7),IF('[1]TCE - ANEXO IV - Preencher'!H1503="","")))</f>
        <v/>
      </c>
      <c r="L1494" s="7">
        <f>'[1]TCE - ANEXO IV - Preencher'!N1503</f>
        <v>0</v>
      </c>
    </row>
    <row r="1495" spans="1:12" ht="18" customHeight="1" x14ac:dyDescent="0.2">
      <c r="A1495" s="3" t="str">
        <f>IFERROR(VLOOKUP(B1495,'[1]DADOS (OCULTAR)'!$P$3:$R$91,3,0),"")</f>
        <v/>
      </c>
      <c r="B1495" s="4">
        <f>'[1]TCE - ANEXO IV - Preencher'!C1504</f>
        <v>0</v>
      </c>
      <c r="C1495" s="4" t="str">
        <f>'[1]TCE - ANEXO IV - Preencher'!E1504</f>
        <v/>
      </c>
      <c r="D1495" s="3">
        <f>'[1]TCE - ANEXO IV - Preencher'!F1504</f>
        <v>0</v>
      </c>
      <c r="E1495" s="5">
        <f>'[1]TCE - ANEXO IV - Preencher'!G1504</f>
        <v>0</v>
      </c>
      <c r="F1495" s="5">
        <f>'[1]TCE - ANEXO IV - Preencher'!H1504</f>
        <v>0</v>
      </c>
      <c r="G1495" s="5">
        <f>'[1]TCE - ANEXO IV - Preencher'!I1504</f>
        <v>0</v>
      </c>
      <c r="H1495" s="5">
        <f>'[1]TCE - ANEXO IV - Preencher'!J1504</f>
        <v>0</v>
      </c>
      <c r="I1495" s="6" t="str">
        <f>IF('[1]TCE - ANEXO IV - Preencher'!K1504="","",'[1]TCE - ANEXO IV - Preencher'!K1504)</f>
        <v/>
      </c>
      <c r="J1495" s="5">
        <f>'[1]TCE - ANEXO IV - Preencher'!L1504</f>
        <v>0</v>
      </c>
      <c r="K1495" s="5" t="str">
        <f>IF(F1495="B",LEFT('[1]TCE - ANEXO IV - Preencher'!M1504,2),IF(F1495="S",LEFT('[1]TCE - ANEXO IV - Preencher'!M1504,7),IF('[1]TCE - ANEXO IV - Preencher'!H1504="","")))</f>
        <v/>
      </c>
      <c r="L1495" s="7">
        <f>'[1]TCE - ANEXO IV - Preencher'!N1504</f>
        <v>0</v>
      </c>
    </row>
    <row r="1496" spans="1:12" ht="18" customHeight="1" x14ac:dyDescent="0.2">
      <c r="A1496" s="3" t="str">
        <f>IFERROR(VLOOKUP(B1496,'[1]DADOS (OCULTAR)'!$P$3:$R$91,3,0),"")</f>
        <v/>
      </c>
      <c r="B1496" s="4">
        <f>'[1]TCE - ANEXO IV - Preencher'!C1505</f>
        <v>0</v>
      </c>
      <c r="C1496" s="4" t="str">
        <f>'[1]TCE - ANEXO IV - Preencher'!E1505</f>
        <v/>
      </c>
      <c r="D1496" s="3">
        <f>'[1]TCE - ANEXO IV - Preencher'!F1505</f>
        <v>0</v>
      </c>
      <c r="E1496" s="5">
        <f>'[1]TCE - ANEXO IV - Preencher'!G1505</f>
        <v>0</v>
      </c>
      <c r="F1496" s="5">
        <f>'[1]TCE - ANEXO IV - Preencher'!H1505</f>
        <v>0</v>
      </c>
      <c r="G1496" s="5">
        <f>'[1]TCE - ANEXO IV - Preencher'!I1505</f>
        <v>0</v>
      </c>
      <c r="H1496" s="5">
        <f>'[1]TCE - ANEXO IV - Preencher'!J1505</f>
        <v>0</v>
      </c>
      <c r="I1496" s="6" t="str">
        <f>IF('[1]TCE - ANEXO IV - Preencher'!K1505="","",'[1]TCE - ANEXO IV - Preencher'!K1505)</f>
        <v/>
      </c>
      <c r="J1496" s="5">
        <f>'[1]TCE - ANEXO IV - Preencher'!L1505</f>
        <v>0</v>
      </c>
      <c r="K1496" s="5" t="str">
        <f>IF(F1496="B",LEFT('[1]TCE - ANEXO IV - Preencher'!M1505,2),IF(F1496="S",LEFT('[1]TCE - ANEXO IV - Preencher'!M1505,7),IF('[1]TCE - ANEXO IV - Preencher'!H1505="","")))</f>
        <v/>
      </c>
      <c r="L1496" s="7">
        <f>'[1]TCE - ANEXO IV - Preencher'!N1505</f>
        <v>0</v>
      </c>
    </row>
    <row r="1497" spans="1:12" ht="18" customHeight="1" x14ac:dyDescent="0.2">
      <c r="A1497" s="3" t="str">
        <f>IFERROR(VLOOKUP(B1497,'[1]DADOS (OCULTAR)'!$P$3:$R$91,3,0),"")</f>
        <v/>
      </c>
      <c r="B1497" s="4">
        <f>'[1]TCE - ANEXO IV - Preencher'!C1506</f>
        <v>0</v>
      </c>
      <c r="C1497" s="4" t="str">
        <f>'[1]TCE - ANEXO IV - Preencher'!E1506</f>
        <v/>
      </c>
      <c r="D1497" s="3">
        <f>'[1]TCE - ANEXO IV - Preencher'!F1506</f>
        <v>0</v>
      </c>
      <c r="E1497" s="5">
        <f>'[1]TCE - ANEXO IV - Preencher'!G1506</f>
        <v>0</v>
      </c>
      <c r="F1497" s="5">
        <f>'[1]TCE - ANEXO IV - Preencher'!H1506</f>
        <v>0</v>
      </c>
      <c r="G1497" s="5">
        <f>'[1]TCE - ANEXO IV - Preencher'!I1506</f>
        <v>0</v>
      </c>
      <c r="H1497" s="5">
        <f>'[1]TCE - ANEXO IV - Preencher'!J1506</f>
        <v>0</v>
      </c>
      <c r="I1497" s="6" t="str">
        <f>IF('[1]TCE - ANEXO IV - Preencher'!K1506="","",'[1]TCE - ANEXO IV - Preencher'!K1506)</f>
        <v/>
      </c>
      <c r="J1497" s="5">
        <f>'[1]TCE - ANEXO IV - Preencher'!L1506</f>
        <v>0</v>
      </c>
      <c r="K1497" s="5" t="str">
        <f>IF(F1497="B",LEFT('[1]TCE - ANEXO IV - Preencher'!M1506,2),IF(F1497="S",LEFT('[1]TCE - ANEXO IV - Preencher'!M1506,7),IF('[1]TCE - ANEXO IV - Preencher'!H1506="","")))</f>
        <v/>
      </c>
      <c r="L1497" s="7">
        <f>'[1]TCE - ANEXO IV - Preencher'!N1506</f>
        <v>0</v>
      </c>
    </row>
    <row r="1498" spans="1:12" ht="18" customHeight="1" x14ac:dyDescent="0.2">
      <c r="A1498" s="3" t="str">
        <f>IFERROR(VLOOKUP(B1498,'[1]DADOS (OCULTAR)'!$P$3:$R$91,3,0),"")</f>
        <v/>
      </c>
      <c r="B1498" s="4">
        <f>'[1]TCE - ANEXO IV - Preencher'!C1507</f>
        <v>0</v>
      </c>
      <c r="C1498" s="4" t="str">
        <f>'[1]TCE - ANEXO IV - Preencher'!E1507</f>
        <v/>
      </c>
      <c r="D1498" s="3">
        <f>'[1]TCE - ANEXO IV - Preencher'!F1507</f>
        <v>0</v>
      </c>
      <c r="E1498" s="5">
        <f>'[1]TCE - ANEXO IV - Preencher'!G1507</f>
        <v>0</v>
      </c>
      <c r="F1498" s="5">
        <f>'[1]TCE - ANEXO IV - Preencher'!H1507</f>
        <v>0</v>
      </c>
      <c r="G1498" s="5">
        <f>'[1]TCE - ANEXO IV - Preencher'!I1507</f>
        <v>0</v>
      </c>
      <c r="H1498" s="5">
        <f>'[1]TCE - ANEXO IV - Preencher'!J1507</f>
        <v>0</v>
      </c>
      <c r="I1498" s="6" t="str">
        <f>IF('[1]TCE - ANEXO IV - Preencher'!K1507="","",'[1]TCE - ANEXO IV - Preencher'!K1507)</f>
        <v/>
      </c>
      <c r="J1498" s="5">
        <f>'[1]TCE - ANEXO IV - Preencher'!L1507</f>
        <v>0</v>
      </c>
      <c r="K1498" s="5" t="str">
        <f>IF(F1498="B",LEFT('[1]TCE - ANEXO IV - Preencher'!M1507,2),IF(F1498="S",LEFT('[1]TCE - ANEXO IV - Preencher'!M1507,7),IF('[1]TCE - ANEXO IV - Preencher'!H1507="","")))</f>
        <v/>
      </c>
      <c r="L1498" s="7">
        <f>'[1]TCE - ANEXO IV - Preencher'!N1507</f>
        <v>0</v>
      </c>
    </row>
    <row r="1499" spans="1:12" ht="18" customHeight="1" x14ac:dyDescent="0.2">
      <c r="A1499" s="3" t="str">
        <f>IFERROR(VLOOKUP(B1499,'[1]DADOS (OCULTAR)'!$P$3:$R$91,3,0),"")</f>
        <v/>
      </c>
      <c r="B1499" s="4">
        <f>'[1]TCE - ANEXO IV - Preencher'!C1508</f>
        <v>0</v>
      </c>
      <c r="C1499" s="4" t="str">
        <f>'[1]TCE - ANEXO IV - Preencher'!E1508</f>
        <v/>
      </c>
      <c r="D1499" s="3">
        <f>'[1]TCE - ANEXO IV - Preencher'!F1508</f>
        <v>0</v>
      </c>
      <c r="E1499" s="5">
        <f>'[1]TCE - ANEXO IV - Preencher'!G1508</f>
        <v>0</v>
      </c>
      <c r="F1499" s="5">
        <f>'[1]TCE - ANEXO IV - Preencher'!H1508</f>
        <v>0</v>
      </c>
      <c r="G1499" s="5">
        <f>'[1]TCE - ANEXO IV - Preencher'!I1508</f>
        <v>0</v>
      </c>
      <c r="H1499" s="5">
        <f>'[1]TCE - ANEXO IV - Preencher'!J1508</f>
        <v>0</v>
      </c>
      <c r="I1499" s="6" t="str">
        <f>IF('[1]TCE - ANEXO IV - Preencher'!K1508="","",'[1]TCE - ANEXO IV - Preencher'!K1508)</f>
        <v/>
      </c>
      <c r="J1499" s="5">
        <f>'[1]TCE - ANEXO IV - Preencher'!L1508</f>
        <v>0</v>
      </c>
      <c r="K1499" s="5" t="str">
        <f>IF(F1499="B",LEFT('[1]TCE - ANEXO IV - Preencher'!M1508,2),IF(F1499="S",LEFT('[1]TCE - ANEXO IV - Preencher'!M1508,7),IF('[1]TCE - ANEXO IV - Preencher'!H1508="","")))</f>
        <v/>
      </c>
      <c r="L1499" s="7">
        <f>'[1]TCE - ANEXO IV - Preencher'!N1508</f>
        <v>0</v>
      </c>
    </row>
    <row r="1500" spans="1:12" ht="18" customHeight="1" x14ac:dyDescent="0.2">
      <c r="A1500" s="3" t="str">
        <f>IFERROR(VLOOKUP(B1500,'[1]DADOS (OCULTAR)'!$P$3:$R$91,3,0),"")</f>
        <v/>
      </c>
      <c r="B1500" s="4">
        <f>'[1]TCE - ANEXO IV - Preencher'!C1509</f>
        <v>0</v>
      </c>
      <c r="C1500" s="4" t="str">
        <f>'[1]TCE - ANEXO IV - Preencher'!E1509</f>
        <v/>
      </c>
      <c r="D1500" s="3">
        <f>'[1]TCE - ANEXO IV - Preencher'!F1509</f>
        <v>0</v>
      </c>
      <c r="E1500" s="5">
        <f>'[1]TCE - ANEXO IV - Preencher'!G1509</f>
        <v>0</v>
      </c>
      <c r="F1500" s="5">
        <f>'[1]TCE - ANEXO IV - Preencher'!H1509</f>
        <v>0</v>
      </c>
      <c r="G1500" s="5">
        <f>'[1]TCE - ANEXO IV - Preencher'!I1509</f>
        <v>0</v>
      </c>
      <c r="H1500" s="5">
        <f>'[1]TCE - ANEXO IV - Preencher'!J1509</f>
        <v>0</v>
      </c>
      <c r="I1500" s="6" t="str">
        <f>IF('[1]TCE - ANEXO IV - Preencher'!K1509="","",'[1]TCE - ANEXO IV - Preencher'!K1509)</f>
        <v/>
      </c>
      <c r="J1500" s="5">
        <f>'[1]TCE - ANEXO IV - Preencher'!L1509</f>
        <v>0</v>
      </c>
      <c r="K1500" s="5" t="str">
        <f>IF(F1500="B",LEFT('[1]TCE - ANEXO IV - Preencher'!M1509,2),IF(F1500="S",LEFT('[1]TCE - ANEXO IV - Preencher'!M1509,7),IF('[1]TCE - ANEXO IV - Preencher'!H1509="","")))</f>
        <v/>
      </c>
      <c r="L1500" s="7">
        <f>'[1]TCE - ANEXO IV - Preencher'!N1509</f>
        <v>0</v>
      </c>
    </row>
    <row r="1501" spans="1:12" ht="18" customHeight="1" x14ac:dyDescent="0.2">
      <c r="A1501" s="3" t="str">
        <f>IFERROR(VLOOKUP(B1501,'[1]DADOS (OCULTAR)'!$P$3:$R$91,3,0),"")</f>
        <v/>
      </c>
      <c r="B1501" s="4">
        <f>'[1]TCE - ANEXO IV - Preencher'!C1510</f>
        <v>0</v>
      </c>
      <c r="C1501" s="4" t="str">
        <f>'[1]TCE - ANEXO IV - Preencher'!E1510</f>
        <v/>
      </c>
      <c r="D1501" s="3">
        <f>'[1]TCE - ANEXO IV - Preencher'!F1510</f>
        <v>0</v>
      </c>
      <c r="E1501" s="5">
        <f>'[1]TCE - ANEXO IV - Preencher'!G1510</f>
        <v>0</v>
      </c>
      <c r="F1501" s="5">
        <f>'[1]TCE - ANEXO IV - Preencher'!H1510</f>
        <v>0</v>
      </c>
      <c r="G1501" s="5">
        <f>'[1]TCE - ANEXO IV - Preencher'!I1510</f>
        <v>0</v>
      </c>
      <c r="H1501" s="5">
        <f>'[1]TCE - ANEXO IV - Preencher'!J1510</f>
        <v>0</v>
      </c>
      <c r="I1501" s="6" t="str">
        <f>IF('[1]TCE - ANEXO IV - Preencher'!K1510="","",'[1]TCE - ANEXO IV - Preencher'!K1510)</f>
        <v/>
      </c>
      <c r="J1501" s="5">
        <f>'[1]TCE - ANEXO IV - Preencher'!L1510</f>
        <v>0</v>
      </c>
      <c r="K1501" s="5" t="str">
        <f>IF(F1501="B",LEFT('[1]TCE - ANEXO IV - Preencher'!M1510,2),IF(F1501="S",LEFT('[1]TCE - ANEXO IV - Preencher'!M1510,7),IF('[1]TCE - ANEXO IV - Preencher'!H1510="","")))</f>
        <v/>
      </c>
      <c r="L1501" s="7">
        <f>'[1]TCE - ANEXO IV - Preencher'!N1510</f>
        <v>0</v>
      </c>
    </row>
    <row r="1502" spans="1:12" ht="18" customHeight="1" x14ac:dyDescent="0.2">
      <c r="A1502" s="3" t="str">
        <f>IFERROR(VLOOKUP(B1502,'[1]DADOS (OCULTAR)'!$P$3:$R$91,3,0),"")</f>
        <v/>
      </c>
      <c r="B1502" s="4">
        <f>'[1]TCE - ANEXO IV - Preencher'!C1511</f>
        <v>0</v>
      </c>
      <c r="C1502" s="4" t="str">
        <f>'[1]TCE - ANEXO IV - Preencher'!E1511</f>
        <v/>
      </c>
      <c r="D1502" s="3">
        <f>'[1]TCE - ANEXO IV - Preencher'!F1511</f>
        <v>0</v>
      </c>
      <c r="E1502" s="5">
        <f>'[1]TCE - ANEXO IV - Preencher'!G1511</f>
        <v>0</v>
      </c>
      <c r="F1502" s="5">
        <f>'[1]TCE - ANEXO IV - Preencher'!H1511</f>
        <v>0</v>
      </c>
      <c r="G1502" s="5">
        <f>'[1]TCE - ANEXO IV - Preencher'!I1511</f>
        <v>0</v>
      </c>
      <c r="H1502" s="5">
        <f>'[1]TCE - ANEXO IV - Preencher'!J1511</f>
        <v>0</v>
      </c>
      <c r="I1502" s="6" t="str">
        <f>IF('[1]TCE - ANEXO IV - Preencher'!K1511="","",'[1]TCE - ANEXO IV - Preencher'!K1511)</f>
        <v/>
      </c>
      <c r="J1502" s="5">
        <f>'[1]TCE - ANEXO IV - Preencher'!L1511</f>
        <v>0</v>
      </c>
      <c r="K1502" s="5" t="str">
        <f>IF(F1502="B",LEFT('[1]TCE - ANEXO IV - Preencher'!M1511,2),IF(F1502="S",LEFT('[1]TCE - ANEXO IV - Preencher'!M1511,7),IF('[1]TCE - ANEXO IV - Preencher'!H1511="","")))</f>
        <v/>
      </c>
      <c r="L1502" s="7">
        <f>'[1]TCE - ANEXO IV - Preencher'!N1511</f>
        <v>0</v>
      </c>
    </row>
    <row r="1503" spans="1:12" ht="18" customHeight="1" x14ac:dyDescent="0.2">
      <c r="A1503" s="3" t="str">
        <f>IFERROR(VLOOKUP(B1503,'[1]DADOS (OCULTAR)'!$P$3:$R$91,3,0),"")</f>
        <v/>
      </c>
      <c r="B1503" s="4">
        <f>'[1]TCE - ANEXO IV - Preencher'!C1512</f>
        <v>0</v>
      </c>
      <c r="C1503" s="4" t="str">
        <f>'[1]TCE - ANEXO IV - Preencher'!E1512</f>
        <v/>
      </c>
      <c r="D1503" s="3">
        <f>'[1]TCE - ANEXO IV - Preencher'!F1512</f>
        <v>0</v>
      </c>
      <c r="E1503" s="5">
        <f>'[1]TCE - ANEXO IV - Preencher'!G1512</f>
        <v>0</v>
      </c>
      <c r="F1503" s="5">
        <f>'[1]TCE - ANEXO IV - Preencher'!H1512</f>
        <v>0</v>
      </c>
      <c r="G1503" s="5">
        <f>'[1]TCE - ANEXO IV - Preencher'!I1512</f>
        <v>0</v>
      </c>
      <c r="H1503" s="5">
        <f>'[1]TCE - ANEXO IV - Preencher'!J1512</f>
        <v>0</v>
      </c>
      <c r="I1503" s="6" t="str">
        <f>IF('[1]TCE - ANEXO IV - Preencher'!K1512="","",'[1]TCE - ANEXO IV - Preencher'!K1512)</f>
        <v/>
      </c>
      <c r="J1503" s="5">
        <f>'[1]TCE - ANEXO IV - Preencher'!L1512</f>
        <v>0</v>
      </c>
      <c r="K1503" s="5" t="str">
        <f>IF(F1503="B",LEFT('[1]TCE - ANEXO IV - Preencher'!M1512,2),IF(F1503="S",LEFT('[1]TCE - ANEXO IV - Preencher'!M1512,7),IF('[1]TCE - ANEXO IV - Preencher'!H1512="","")))</f>
        <v/>
      </c>
      <c r="L1503" s="7">
        <f>'[1]TCE - ANEXO IV - Preencher'!N1512</f>
        <v>0</v>
      </c>
    </row>
    <row r="1504" spans="1:12" ht="18" customHeight="1" x14ac:dyDescent="0.2">
      <c r="A1504" s="3" t="str">
        <f>IFERROR(VLOOKUP(B1504,'[1]DADOS (OCULTAR)'!$P$3:$R$91,3,0),"")</f>
        <v/>
      </c>
      <c r="B1504" s="4">
        <f>'[1]TCE - ANEXO IV - Preencher'!C1513</f>
        <v>0</v>
      </c>
      <c r="C1504" s="4" t="str">
        <f>'[1]TCE - ANEXO IV - Preencher'!E1513</f>
        <v/>
      </c>
      <c r="D1504" s="3">
        <f>'[1]TCE - ANEXO IV - Preencher'!F1513</f>
        <v>0</v>
      </c>
      <c r="E1504" s="5">
        <f>'[1]TCE - ANEXO IV - Preencher'!G1513</f>
        <v>0</v>
      </c>
      <c r="F1504" s="5">
        <f>'[1]TCE - ANEXO IV - Preencher'!H1513</f>
        <v>0</v>
      </c>
      <c r="G1504" s="5">
        <f>'[1]TCE - ANEXO IV - Preencher'!I1513</f>
        <v>0</v>
      </c>
      <c r="H1504" s="5">
        <f>'[1]TCE - ANEXO IV - Preencher'!J1513</f>
        <v>0</v>
      </c>
      <c r="I1504" s="6" t="str">
        <f>IF('[1]TCE - ANEXO IV - Preencher'!K1513="","",'[1]TCE - ANEXO IV - Preencher'!K1513)</f>
        <v/>
      </c>
      <c r="J1504" s="5">
        <f>'[1]TCE - ANEXO IV - Preencher'!L1513</f>
        <v>0</v>
      </c>
      <c r="K1504" s="5" t="str">
        <f>IF(F1504="B",LEFT('[1]TCE - ANEXO IV - Preencher'!M1513,2),IF(F1504="S",LEFT('[1]TCE - ANEXO IV - Preencher'!M1513,7),IF('[1]TCE - ANEXO IV - Preencher'!H1513="","")))</f>
        <v/>
      </c>
      <c r="L1504" s="7">
        <f>'[1]TCE - ANEXO IV - Preencher'!N1513</f>
        <v>0</v>
      </c>
    </row>
    <row r="1505" spans="1:12" ht="18" customHeight="1" x14ac:dyDescent="0.2">
      <c r="A1505" s="3" t="str">
        <f>IFERROR(VLOOKUP(B1505,'[1]DADOS (OCULTAR)'!$P$3:$R$91,3,0),"")</f>
        <v/>
      </c>
      <c r="B1505" s="4">
        <f>'[1]TCE - ANEXO IV - Preencher'!C1514</f>
        <v>0</v>
      </c>
      <c r="C1505" s="4" t="str">
        <f>'[1]TCE - ANEXO IV - Preencher'!E1514</f>
        <v/>
      </c>
      <c r="D1505" s="3">
        <f>'[1]TCE - ANEXO IV - Preencher'!F1514</f>
        <v>0</v>
      </c>
      <c r="E1505" s="5">
        <f>'[1]TCE - ANEXO IV - Preencher'!G1514</f>
        <v>0</v>
      </c>
      <c r="F1505" s="5">
        <f>'[1]TCE - ANEXO IV - Preencher'!H1514</f>
        <v>0</v>
      </c>
      <c r="G1505" s="5">
        <f>'[1]TCE - ANEXO IV - Preencher'!I1514</f>
        <v>0</v>
      </c>
      <c r="H1505" s="5">
        <f>'[1]TCE - ANEXO IV - Preencher'!J1514</f>
        <v>0</v>
      </c>
      <c r="I1505" s="6" t="str">
        <f>IF('[1]TCE - ANEXO IV - Preencher'!K1514="","",'[1]TCE - ANEXO IV - Preencher'!K1514)</f>
        <v/>
      </c>
      <c r="J1505" s="5">
        <f>'[1]TCE - ANEXO IV - Preencher'!L1514</f>
        <v>0</v>
      </c>
      <c r="K1505" s="5" t="str">
        <f>IF(F1505="B",LEFT('[1]TCE - ANEXO IV - Preencher'!M1514,2),IF(F1505="S",LEFT('[1]TCE - ANEXO IV - Preencher'!M1514,7),IF('[1]TCE - ANEXO IV - Preencher'!H1514="","")))</f>
        <v/>
      </c>
      <c r="L1505" s="7">
        <f>'[1]TCE - ANEXO IV - Preencher'!N1514</f>
        <v>0</v>
      </c>
    </row>
    <row r="1506" spans="1:12" ht="18" customHeight="1" x14ac:dyDescent="0.2">
      <c r="A1506" s="3" t="str">
        <f>IFERROR(VLOOKUP(B1506,'[1]DADOS (OCULTAR)'!$P$3:$R$91,3,0),"")</f>
        <v/>
      </c>
      <c r="B1506" s="4">
        <f>'[1]TCE - ANEXO IV - Preencher'!C1515</f>
        <v>0</v>
      </c>
      <c r="C1506" s="4" t="str">
        <f>'[1]TCE - ANEXO IV - Preencher'!E1515</f>
        <v/>
      </c>
      <c r="D1506" s="3">
        <f>'[1]TCE - ANEXO IV - Preencher'!F1515</f>
        <v>0</v>
      </c>
      <c r="E1506" s="5">
        <f>'[1]TCE - ANEXO IV - Preencher'!G1515</f>
        <v>0</v>
      </c>
      <c r="F1506" s="5">
        <f>'[1]TCE - ANEXO IV - Preencher'!H1515</f>
        <v>0</v>
      </c>
      <c r="G1506" s="5">
        <f>'[1]TCE - ANEXO IV - Preencher'!I1515</f>
        <v>0</v>
      </c>
      <c r="H1506" s="5">
        <f>'[1]TCE - ANEXO IV - Preencher'!J1515</f>
        <v>0</v>
      </c>
      <c r="I1506" s="6" t="str">
        <f>IF('[1]TCE - ANEXO IV - Preencher'!K1515="","",'[1]TCE - ANEXO IV - Preencher'!K1515)</f>
        <v/>
      </c>
      <c r="J1506" s="5">
        <f>'[1]TCE - ANEXO IV - Preencher'!L1515</f>
        <v>0</v>
      </c>
      <c r="K1506" s="5" t="str">
        <f>IF(F1506="B",LEFT('[1]TCE - ANEXO IV - Preencher'!M1515,2),IF(F1506="S",LEFT('[1]TCE - ANEXO IV - Preencher'!M1515,7),IF('[1]TCE - ANEXO IV - Preencher'!H1515="","")))</f>
        <v/>
      </c>
      <c r="L1506" s="7">
        <f>'[1]TCE - ANEXO IV - Preencher'!N1515</f>
        <v>0</v>
      </c>
    </row>
    <row r="1507" spans="1:12" ht="18" customHeight="1" x14ac:dyDescent="0.2">
      <c r="A1507" s="3" t="str">
        <f>IFERROR(VLOOKUP(B1507,'[1]DADOS (OCULTAR)'!$P$3:$R$91,3,0),"")</f>
        <v/>
      </c>
      <c r="B1507" s="4">
        <f>'[1]TCE - ANEXO IV - Preencher'!C1516</f>
        <v>0</v>
      </c>
      <c r="C1507" s="4" t="str">
        <f>'[1]TCE - ANEXO IV - Preencher'!E1516</f>
        <v/>
      </c>
      <c r="D1507" s="3">
        <f>'[1]TCE - ANEXO IV - Preencher'!F1516</f>
        <v>0</v>
      </c>
      <c r="E1507" s="5">
        <f>'[1]TCE - ANEXO IV - Preencher'!G1516</f>
        <v>0</v>
      </c>
      <c r="F1507" s="5">
        <f>'[1]TCE - ANEXO IV - Preencher'!H1516</f>
        <v>0</v>
      </c>
      <c r="G1507" s="5">
        <f>'[1]TCE - ANEXO IV - Preencher'!I1516</f>
        <v>0</v>
      </c>
      <c r="H1507" s="5">
        <f>'[1]TCE - ANEXO IV - Preencher'!J1516</f>
        <v>0</v>
      </c>
      <c r="I1507" s="6" t="str">
        <f>IF('[1]TCE - ANEXO IV - Preencher'!K1516="","",'[1]TCE - ANEXO IV - Preencher'!K1516)</f>
        <v/>
      </c>
      <c r="J1507" s="5">
        <f>'[1]TCE - ANEXO IV - Preencher'!L1516</f>
        <v>0</v>
      </c>
      <c r="K1507" s="5" t="str">
        <f>IF(F1507="B",LEFT('[1]TCE - ANEXO IV - Preencher'!M1516,2),IF(F1507="S",LEFT('[1]TCE - ANEXO IV - Preencher'!M1516,7),IF('[1]TCE - ANEXO IV - Preencher'!H1516="","")))</f>
        <v/>
      </c>
      <c r="L1507" s="7">
        <f>'[1]TCE - ANEXO IV - Preencher'!N1516</f>
        <v>0</v>
      </c>
    </row>
    <row r="1508" spans="1:12" ht="18" customHeight="1" x14ac:dyDescent="0.2">
      <c r="A1508" s="3" t="str">
        <f>IFERROR(VLOOKUP(B1508,'[1]DADOS (OCULTAR)'!$P$3:$R$91,3,0),"")</f>
        <v/>
      </c>
      <c r="B1508" s="4">
        <f>'[1]TCE - ANEXO IV - Preencher'!C1517</f>
        <v>0</v>
      </c>
      <c r="C1508" s="4" t="str">
        <f>'[1]TCE - ANEXO IV - Preencher'!E1517</f>
        <v/>
      </c>
      <c r="D1508" s="3">
        <f>'[1]TCE - ANEXO IV - Preencher'!F1517</f>
        <v>0</v>
      </c>
      <c r="E1508" s="5">
        <f>'[1]TCE - ANEXO IV - Preencher'!G1517</f>
        <v>0</v>
      </c>
      <c r="F1508" s="5">
        <f>'[1]TCE - ANEXO IV - Preencher'!H1517</f>
        <v>0</v>
      </c>
      <c r="G1508" s="5">
        <f>'[1]TCE - ANEXO IV - Preencher'!I1517</f>
        <v>0</v>
      </c>
      <c r="H1508" s="5">
        <f>'[1]TCE - ANEXO IV - Preencher'!J1517</f>
        <v>0</v>
      </c>
      <c r="I1508" s="6" t="str">
        <f>IF('[1]TCE - ANEXO IV - Preencher'!K1517="","",'[1]TCE - ANEXO IV - Preencher'!K1517)</f>
        <v/>
      </c>
      <c r="J1508" s="5">
        <f>'[1]TCE - ANEXO IV - Preencher'!L1517</f>
        <v>0</v>
      </c>
      <c r="K1508" s="5" t="str">
        <f>IF(F1508="B",LEFT('[1]TCE - ANEXO IV - Preencher'!M1517,2),IF(F1508="S",LEFT('[1]TCE - ANEXO IV - Preencher'!M1517,7),IF('[1]TCE - ANEXO IV - Preencher'!H1517="","")))</f>
        <v/>
      </c>
      <c r="L1508" s="7">
        <f>'[1]TCE - ANEXO IV - Preencher'!N1517</f>
        <v>0</v>
      </c>
    </row>
    <row r="1509" spans="1:12" ht="18" customHeight="1" x14ac:dyDescent="0.2">
      <c r="A1509" s="3" t="str">
        <f>IFERROR(VLOOKUP(B1509,'[1]DADOS (OCULTAR)'!$P$3:$R$91,3,0),"")</f>
        <v/>
      </c>
      <c r="B1509" s="4">
        <f>'[1]TCE - ANEXO IV - Preencher'!C1518</f>
        <v>0</v>
      </c>
      <c r="C1509" s="4" t="str">
        <f>'[1]TCE - ANEXO IV - Preencher'!E1518</f>
        <v/>
      </c>
      <c r="D1509" s="3">
        <f>'[1]TCE - ANEXO IV - Preencher'!F1518</f>
        <v>0</v>
      </c>
      <c r="E1509" s="5">
        <f>'[1]TCE - ANEXO IV - Preencher'!G1518</f>
        <v>0</v>
      </c>
      <c r="F1509" s="5">
        <f>'[1]TCE - ANEXO IV - Preencher'!H1518</f>
        <v>0</v>
      </c>
      <c r="G1509" s="5">
        <f>'[1]TCE - ANEXO IV - Preencher'!I1518</f>
        <v>0</v>
      </c>
      <c r="H1509" s="5">
        <f>'[1]TCE - ANEXO IV - Preencher'!J1518</f>
        <v>0</v>
      </c>
      <c r="I1509" s="6" t="str">
        <f>IF('[1]TCE - ANEXO IV - Preencher'!K1518="","",'[1]TCE - ANEXO IV - Preencher'!K1518)</f>
        <v/>
      </c>
      <c r="J1509" s="5">
        <f>'[1]TCE - ANEXO IV - Preencher'!L1518</f>
        <v>0</v>
      </c>
      <c r="K1509" s="5" t="str">
        <f>IF(F1509="B",LEFT('[1]TCE - ANEXO IV - Preencher'!M1518,2),IF(F1509="S",LEFT('[1]TCE - ANEXO IV - Preencher'!M1518,7),IF('[1]TCE - ANEXO IV - Preencher'!H1518="","")))</f>
        <v/>
      </c>
      <c r="L1509" s="7">
        <f>'[1]TCE - ANEXO IV - Preencher'!N1518</f>
        <v>0</v>
      </c>
    </row>
    <row r="1510" spans="1:12" ht="18" customHeight="1" x14ac:dyDescent="0.2">
      <c r="A1510" s="3" t="str">
        <f>IFERROR(VLOOKUP(B1510,'[1]DADOS (OCULTAR)'!$P$3:$R$91,3,0),"")</f>
        <v/>
      </c>
      <c r="B1510" s="4">
        <f>'[1]TCE - ANEXO IV - Preencher'!C1519</f>
        <v>0</v>
      </c>
      <c r="C1510" s="4" t="str">
        <f>'[1]TCE - ANEXO IV - Preencher'!E1519</f>
        <v/>
      </c>
      <c r="D1510" s="3">
        <f>'[1]TCE - ANEXO IV - Preencher'!F1519</f>
        <v>0</v>
      </c>
      <c r="E1510" s="5">
        <f>'[1]TCE - ANEXO IV - Preencher'!G1519</f>
        <v>0</v>
      </c>
      <c r="F1510" s="5">
        <f>'[1]TCE - ANEXO IV - Preencher'!H1519</f>
        <v>0</v>
      </c>
      <c r="G1510" s="5">
        <f>'[1]TCE - ANEXO IV - Preencher'!I1519</f>
        <v>0</v>
      </c>
      <c r="H1510" s="5">
        <f>'[1]TCE - ANEXO IV - Preencher'!J1519</f>
        <v>0</v>
      </c>
      <c r="I1510" s="6" t="str">
        <f>IF('[1]TCE - ANEXO IV - Preencher'!K1519="","",'[1]TCE - ANEXO IV - Preencher'!K1519)</f>
        <v/>
      </c>
      <c r="J1510" s="5">
        <f>'[1]TCE - ANEXO IV - Preencher'!L1519</f>
        <v>0</v>
      </c>
      <c r="K1510" s="5" t="str">
        <f>IF(F1510="B",LEFT('[1]TCE - ANEXO IV - Preencher'!M1519,2),IF(F1510="S",LEFT('[1]TCE - ANEXO IV - Preencher'!M1519,7),IF('[1]TCE - ANEXO IV - Preencher'!H1519="","")))</f>
        <v/>
      </c>
      <c r="L1510" s="7">
        <f>'[1]TCE - ANEXO IV - Preencher'!N1519</f>
        <v>0</v>
      </c>
    </row>
    <row r="1511" spans="1:12" ht="18" customHeight="1" x14ac:dyDescent="0.2">
      <c r="A1511" s="3" t="str">
        <f>IFERROR(VLOOKUP(B1511,'[1]DADOS (OCULTAR)'!$P$3:$R$91,3,0),"")</f>
        <v/>
      </c>
      <c r="B1511" s="4">
        <f>'[1]TCE - ANEXO IV - Preencher'!C1520</f>
        <v>0</v>
      </c>
      <c r="C1511" s="4" t="str">
        <f>'[1]TCE - ANEXO IV - Preencher'!E1520</f>
        <v/>
      </c>
      <c r="D1511" s="3">
        <f>'[1]TCE - ANEXO IV - Preencher'!F1520</f>
        <v>0</v>
      </c>
      <c r="E1511" s="5">
        <f>'[1]TCE - ANEXO IV - Preencher'!G1520</f>
        <v>0</v>
      </c>
      <c r="F1511" s="5">
        <f>'[1]TCE - ANEXO IV - Preencher'!H1520</f>
        <v>0</v>
      </c>
      <c r="G1511" s="5">
        <f>'[1]TCE - ANEXO IV - Preencher'!I1520</f>
        <v>0</v>
      </c>
      <c r="H1511" s="5">
        <f>'[1]TCE - ANEXO IV - Preencher'!J1520</f>
        <v>0</v>
      </c>
      <c r="I1511" s="6" t="str">
        <f>IF('[1]TCE - ANEXO IV - Preencher'!K1520="","",'[1]TCE - ANEXO IV - Preencher'!K1520)</f>
        <v/>
      </c>
      <c r="J1511" s="5">
        <f>'[1]TCE - ANEXO IV - Preencher'!L1520</f>
        <v>0</v>
      </c>
      <c r="K1511" s="5" t="str">
        <f>IF(F1511="B",LEFT('[1]TCE - ANEXO IV - Preencher'!M1520,2),IF(F1511="S",LEFT('[1]TCE - ANEXO IV - Preencher'!M1520,7),IF('[1]TCE - ANEXO IV - Preencher'!H1520="","")))</f>
        <v/>
      </c>
      <c r="L1511" s="7">
        <f>'[1]TCE - ANEXO IV - Preencher'!N1520</f>
        <v>0</v>
      </c>
    </row>
    <row r="1512" spans="1:12" ht="18" customHeight="1" x14ac:dyDescent="0.2">
      <c r="A1512" s="3" t="str">
        <f>IFERROR(VLOOKUP(B1512,'[1]DADOS (OCULTAR)'!$P$3:$R$91,3,0),"")</f>
        <v/>
      </c>
      <c r="B1512" s="4">
        <f>'[1]TCE - ANEXO IV - Preencher'!C1521</f>
        <v>0</v>
      </c>
      <c r="C1512" s="4" t="str">
        <f>'[1]TCE - ANEXO IV - Preencher'!E1521</f>
        <v/>
      </c>
      <c r="D1512" s="3">
        <f>'[1]TCE - ANEXO IV - Preencher'!F1521</f>
        <v>0</v>
      </c>
      <c r="E1512" s="5">
        <f>'[1]TCE - ANEXO IV - Preencher'!G1521</f>
        <v>0</v>
      </c>
      <c r="F1512" s="5">
        <f>'[1]TCE - ANEXO IV - Preencher'!H1521</f>
        <v>0</v>
      </c>
      <c r="G1512" s="5">
        <f>'[1]TCE - ANEXO IV - Preencher'!I1521</f>
        <v>0</v>
      </c>
      <c r="H1512" s="5">
        <f>'[1]TCE - ANEXO IV - Preencher'!J1521</f>
        <v>0</v>
      </c>
      <c r="I1512" s="6" t="str">
        <f>IF('[1]TCE - ANEXO IV - Preencher'!K1521="","",'[1]TCE - ANEXO IV - Preencher'!K1521)</f>
        <v/>
      </c>
      <c r="J1512" s="5">
        <f>'[1]TCE - ANEXO IV - Preencher'!L1521</f>
        <v>0</v>
      </c>
      <c r="K1512" s="5" t="str">
        <f>IF(F1512="B",LEFT('[1]TCE - ANEXO IV - Preencher'!M1521,2),IF(F1512="S",LEFT('[1]TCE - ANEXO IV - Preencher'!M1521,7),IF('[1]TCE - ANEXO IV - Preencher'!H1521="","")))</f>
        <v/>
      </c>
      <c r="L1512" s="7">
        <f>'[1]TCE - ANEXO IV - Preencher'!N1521</f>
        <v>0</v>
      </c>
    </row>
    <row r="1513" spans="1:12" ht="18" customHeight="1" x14ac:dyDescent="0.2">
      <c r="A1513" s="3" t="str">
        <f>IFERROR(VLOOKUP(B1513,'[1]DADOS (OCULTAR)'!$P$3:$R$91,3,0),"")</f>
        <v/>
      </c>
      <c r="B1513" s="4">
        <f>'[1]TCE - ANEXO IV - Preencher'!C1522</f>
        <v>0</v>
      </c>
      <c r="C1513" s="4" t="str">
        <f>'[1]TCE - ANEXO IV - Preencher'!E1522</f>
        <v/>
      </c>
      <c r="D1513" s="3">
        <f>'[1]TCE - ANEXO IV - Preencher'!F1522</f>
        <v>0</v>
      </c>
      <c r="E1513" s="5">
        <f>'[1]TCE - ANEXO IV - Preencher'!G1522</f>
        <v>0</v>
      </c>
      <c r="F1513" s="5">
        <f>'[1]TCE - ANEXO IV - Preencher'!H1522</f>
        <v>0</v>
      </c>
      <c r="G1513" s="5">
        <f>'[1]TCE - ANEXO IV - Preencher'!I1522</f>
        <v>0</v>
      </c>
      <c r="H1513" s="5">
        <f>'[1]TCE - ANEXO IV - Preencher'!J1522</f>
        <v>0</v>
      </c>
      <c r="I1513" s="6" t="str">
        <f>IF('[1]TCE - ANEXO IV - Preencher'!K1522="","",'[1]TCE - ANEXO IV - Preencher'!K1522)</f>
        <v/>
      </c>
      <c r="J1513" s="5">
        <f>'[1]TCE - ANEXO IV - Preencher'!L1522</f>
        <v>0</v>
      </c>
      <c r="K1513" s="5" t="str">
        <f>IF(F1513="B",LEFT('[1]TCE - ANEXO IV - Preencher'!M1522,2),IF(F1513="S",LEFT('[1]TCE - ANEXO IV - Preencher'!M1522,7),IF('[1]TCE - ANEXO IV - Preencher'!H1522="","")))</f>
        <v/>
      </c>
      <c r="L1513" s="7">
        <f>'[1]TCE - ANEXO IV - Preencher'!N1522</f>
        <v>0</v>
      </c>
    </row>
    <row r="1514" spans="1:12" ht="18" customHeight="1" x14ac:dyDescent="0.2">
      <c r="A1514" s="3" t="str">
        <f>IFERROR(VLOOKUP(B1514,'[1]DADOS (OCULTAR)'!$P$3:$R$91,3,0),"")</f>
        <v/>
      </c>
      <c r="B1514" s="4">
        <f>'[1]TCE - ANEXO IV - Preencher'!C1523</f>
        <v>0</v>
      </c>
      <c r="C1514" s="4" t="str">
        <f>'[1]TCE - ANEXO IV - Preencher'!E1523</f>
        <v/>
      </c>
      <c r="D1514" s="3">
        <f>'[1]TCE - ANEXO IV - Preencher'!F1523</f>
        <v>0</v>
      </c>
      <c r="E1514" s="5">
        <f>'[1]TCE - ANEXO IV - Preencher'!G1523</f>
        <v>0</v>
      </c>
      <c r="F1514" s="5">
        <f>'[1]TCE - ANEXO IV - Preencher'!H1523</f>
        <v>0</v>
      </c>
      <c r="G1514" s="5">
        <f>'[1]TCE - ANEXO IV - Preencher'!I1523</f>
        <v>0</v>
      </c>
      <c r="H1514" s="5">
        <f>'[1]TCE - ANEXO IV - Preencher'!J1523</f>
        <v>0</v>
      </c>
      <c r="I1514" s="6" t="str">
        <f>IF('[1]TCE - ANEXO IV - Preencher'!K1523="","",'[1]TCE - ANEXO IV - Preencher'!K1523)</f>
        <v/>
      </c>
      <c r="J1514" s="5">
        <f>'[1]TCE - ANEXO IV - Preencher'!L1523</f>
        <v>0</v>
      </c>
      <c r="K1514" s="5" t="str">
        <f>IF(F1514="B",LEFT('[1]TCE - ANEXO IV - Preencher'!M1523,2),IF(F1514="S",LEFT('[1]TCE - ANEXO IV - Preencher'!M1523,7),IF('[1]TCE - ANEXO IV - Preencher'!H1523="","")))</f>
        <v/>
      </c>
      <c r="L1514" s="7">
        <f>'[1]TCE - ANEXO IV - Preencher'!N1523</f>
        <v>0</v>
      </c>
    </row>
    <row r="1515" spans="1:12" ht="18" customHeight="1" x14ac:dyDescent="0.2">
      <c r="A1515" s="3" t="str">
        <f>IFERROR(VLOOKUP(B1515,'[1]DADOS (OCULTAR)'!$P$3:$R$91,3,0),"")</f>
        <v/>
      </c>
      <c r="B1515" s="4">
        <f>'[1]TCE - ANEXO IV - Preencher'!C1524</f>
        <v>0</v>
      </c>
      <c r="C1515" s="4" t="str">
        <f>'[1]TCE - ANEXO IV - Preencher'!E1524</f>
        <v/>
      </c>
      <c r="D1515" s="3">
        <f>'[1]TCE - ANEXO IV - Preencher'!F1524</f>
        <v>0</v>
      </c>
      <c r="E1515" s="5">
        <f>'[1]TCE - ANEXO IV - Preencher'!G1524</f>
        <v>0</v>
      </c>
      <c r="F1515" s="5">
        <f>'[1]TCE - ANEXO IV - Preencher'!H1524</f>
        <v>0</v>
      </c>
      <c r="G1515" s="5">
        <f>'[1]TCE - ANEXO IV - Preencher'!I1524</f>
        <v>0</v>
      </c>
      <c r="H1515" s="5">
        <f>'[1]TCE - ANEXO IV - Preencher'!J1524</f>
        <v>0</v>
      </c>
      <c r="I1515" s="6" t="str">
        <f>IF('[1]TCE - ANEXO IV - Preencher'!K1524="","",'[1]TCE - ANEXO IV - Preencher'!K1524)</f>
        <v/>
      </c>
      <c r="J1515" s="5">
        <f>'[1]TCE - ANEXO IV - Preencher'!L1524</f>
        <v>0</v>
      </c>
      <c r="K1515" s="5" t="str">
        <f>IF(F1515="B",LEFT('[1]TCE - ANEXO IV - Preencher'!M1524,2),IF(F1515="S",LEFT('[1]TCE - ANEXO IV - Preencher'!M1524,7),IF('[1]TCE - ANEXO IV - Preencher'!H1524="","")))</f>
        <v/>
      </c>
      <c r="L1515" s="7">
        <f>'[1]TCE - ANEXO IV - Preencher'!N1524</f>
        <v>0</v>
      </c>
    </row>
    <row r="1516" spans="1:12" ht="18" customHeight="1" x14ac:dyDescent="0.2">
      <c r="A1516" s="3" t="str">
        <f>IFERROR(VLOOKUP(B1516,'[1]DADOS (OCULTAR)'!$P$3:$R$91,3,0),"")</f>
        <v/>
      </c>
      <c r="B1516" s="4">
        <f>'[1]TCE - ANEXO IV - Preencher'!C1525</f>
        <v>0</v>
      </c>
      <c r="C1516" s="4" t="str">
        <f>'[1]TCE - ANEXO IV - Preencher'!E1525</f>
        <v/>
      </c>
      <c r="D1516" s="3">
        <f>'[1]TCE - ANEXO IV - Preencher'!F1525</f>
        <v>0</v>
      </c>
      <c r="E1516" s="5">
        <f>'[1]TCE - ANEXO IV - Preencher'!G1525</f>
        <v>0</v>
      </c>
      <c r="F1516" s="5">
        <f>'[1]TCE - ANEXO IV - Preencher'!H1525</f>
        <v>0</v>
      </c>
      <c r="G1516" s="5">
        <f>'[1]TCE - ANEXO IV - Preencher'!I1525</f>
        <v>0</v>
      </c>
      <c r="H1516" s="5">
        <f>'[1]TCE - ANEXO IV - Preencher'!J1525</f>
        <v>0</v>
      </c>
      <c r="I1516" s="6" t="str">
        <f>IF('[1]TCE - ANEXO IV - Preencher'!K1525="","",'[1]TCE - ANEXO IV - Preencher'!K1525)</f>
        <v/>
      </c>
      <c r="J1516" s="5">
        <f>'[1]TCE - ANEXO IV - Preencher'!L1525</f>
        <v>0</v>
      </c>
      <c r="K1516" s="5" t="str">
        <f>IF(F1516="B",LEFT('[1]TCE - ANEXO IV - Preencher'!M1525,2),IF(F1516="S",LEFT('[1]TCE - ANEXO IV - Preencher'!M1525,7),IF('[1]TCE - ANEXO IV - Preencher'!H1525="","")))</f>
        <v/>
      </c>
      <c r="L1516" s="7">
        <f>'[1]TCE - ANEXO IV - Preencher'!N1525</f>
        <v>0</v>
      </c>
    </row>
    <row r="1517" spans="1:12" ht="18" customHeight="1" x14ac:dyDescent="0.2">
      <c r="A1517" s="3" t="str">
        <f>IFERROR(VLOOKUP(B1517,'[1]DADOS (OCULTAR)'!$P$3:$R$91,3,0),"")</f>
        <v/>
      </c>
      <c r="B1517" s="4">
        <f>'[1]TCE - ANEXO IV - Preencher'!C1526</f>
        <v>0</v>
      </c>
      <c r="C1517" s="4" t="str">
        <f>'[1]TCE - ANEXO IV - Preencher'!E1526</f>
        <v/>
      </c>
      <c r="D1517" s="3">
        <f>'[1]TCE - ANEXO IV - Preencher'!F1526</f>
        <v>0</v>
      </c>
      <c r="E1517" s="5">
        <f>'[1]TCE - ANEXO IV - Preencher'!G1526</f>
        <v>0</v>
      </c>
      <c r="F1517" s="5">
        <f>'[1]TCE - ANEXO IV - Preencher'!H1526</f>
        <v>0</v>
      </c>
      <c r="G1517" s="5">
        <f>'[1]TCE - ANEXO IV - Preencher'!I1526</f>
        <v>0</v>
      </c>
      <c r="H1517" s="5">
        <f>'[1]TCE - ANEXO IV - Preencher'!J1526</f>
        <v>0</v>
      </c>
      <c r="I1517" s="6" t="str">
        <f>IF('[1]TCE - ANEXO IV - Preencher'!K1526="","",'[1]TCE - ANEXO IV - Preencher'!K1526)</f>
        <v/>
      </c>
      <c r="J1517" s="5">
        <f>'[1]TCE - ANEXO IV - Preencher'!L1526</f>
        <v>0</v>
      </c>
      <c r="K1517" s="5" t="str">
        <f>IF(F1517="B",LEFT('[1]TCE - ANEXO IV - Preencher'!M1526,2),IF(F1517="S",LEFT('[1]TCE - ANEXO IV - Preencher'!M1526,7),IF('[1]TCE - ANEXO IV - Preencher'!H1526="","")))</f>
        <v/>
      </c>
      <c r="L1517" s="7">
        <f>'[1]TCE - ANEXO IV - Preencher'!N1526</f>
        <v>0</v>
      </c>
    </row>
    <row r="1518" spans="1:12" ht="18" customHeight="1" x14ac:dyDescent="0.2">
      <c r="A1518" s="3" t="str">
        <f>IFERROR(VLOOKUP(B1518,'[1]DADOS (OCULTAR)'!$P$3:$R$91,3,0),"")</f>
        <v/>
      </c>
      <c r="B1518" s="4">
        <f>'[1]TCE - ANEXO IV - Preencher'!C1527</f>
        <v>0</v>
      </c>
      <c r="C1518" s="4" t="str">
        <f>'[1]TCE - ANEXO IV - Preencher'!E1527</f>
        <v/>
      </c>
      <c r="D1518" s="3">
        <f>'[1]TCE - ANEXO IV - Preencher'!F1527</f>
        <v>0</v>
      </c>
      <c r="E1518" s="5">
        <f>'[1]TCE - ANEXO IV - Preencher'!G1527</f>
        <v>0</v>
      </c>
      <c r="F1518" s="5">
        <f>'[1]TCE - ANEXO IV - Preencher'!H1527</f>
        <v>0</v>
      </c>
      <c r="G1518" s="5">
        <f>'[1]TCE - ANEXO IV - Preencher'!I1527</f>
        <v>0</v>
      </c>
      <c r="H1518" s="5">
        <f>'[1]TCE - ANEXO IV - Preencher'!J1527</f>
        <v>0</v>
      </c>
      <c r="I1518" s="6" t="str">
        <f>IF('[1]TCE - ANEXO IV - Preencher'!K1527="","",'[1]TCE - ANEXO IV - Preencher'!K1527)</f>
        <v/>
      </c>
      <c r="J1518" s="5">
        <f>'[1]TCE - ANEXO IV - Preencher'!L1527</f>
        <v>0</v>
      </c>
      <c r="K1518" s="5" t="str">
        <f>IF(F1518="B",LEFT('[1]TCE - ANEXO IV - Preencher'!M1527,2),IF(F1518="S",LEFT('[1]TCE - ANEXO IV - Preencher'!M1527,7),IF('[1]TCE - ANEXO IV - Preencher'!H1527="","")))</f>
        <v/>
      </c>
      <c r="L1518" s="7">
        <f>'[1]TCE - ANEXO IV - Preencher'!N1527</f>
        <v>0</v>
      </c>
    </row>
    <row r="1519" spans="1:12" ht="18" customHeight="1" x14ac:dyDescent="0.2">
      <c r="A1519" s="3" t="str">
        <f>IFERROR(VLOOKUP(B1519,'[1]DADOS (OCULTAR)'!$P$3:$R$91,3,0),"")</f>
        <v/>
      </c>
      <c r="B1519" s="4">
        <f>'[1]TCE - ANEXO IV - Preencher'!C1528</f>
        <v>0</v>
      </c>
      <c r="C1519" s="4" t="str">
        <f>'[1]TCE - ANEXO IV - Preencher'!E1528</f>
        <v/>
      </c>
      <c r="D1519" s="3">
        <f>'[1]TCE - ANEXO IV - Preencher'!F1528</f>
        <v>0</v>
      </c>
      <c r="E1519" s="5">
        <f>'[1]TCE - ANEXO IV - Preencher'!G1528</f>
        <v>0</v>
      </c>
      <c r="F1519" s="5">
        <f>'[1]TCE - ANEXO IV - Preencher'!H1528</f>
        <v>0</v>
      </c>
      <c r="G1519" s="5">
        <f>'[1]TCE - ANEXO IV - Preencher'!I1528</f>
        <v>0</v>
      </c>
      <c r="H1519" s="5">
        <f>'[1]TCE - ANEXO IV - Preencher'!J1528</f>
        <v>0</v>
      </c>
      <c r="I1519" s="6" t="str">
        <f>IF('[1]TCE - ANEXO IV - Preencher'!K1528="","",'[1]TCE - ANEXO IV - Preencher'!K1528)</f>
        <v/>
      </c>
      <c r="J1519" s="5">
        <f>'[1]TCE - ANEXO IV - Preencher'!L1528</f>
        <v>0</v>
      </c>
      <c r="K1519" s="5" t="str">
        <f>IF(F1519="B",LEFT('[1]TCE - ANEXO IV - Preencher'!M1528,2),IF(F1519="S",LEFT('[1]TCE - ANEXO IV - Preencher'!M1528,7),IF('[1]TCE - ANEXO IV - Preencher'!H1528="","")))</f>
        <v/>
      </c>
      <c r="L1519" s="7">
        <f>'[1]TCE - ANEXO IV - Preencher'!N1528</f>
        <v>0</v>
      </c>
    </row>
    <row r="1520" spans="1:12" ht="18" customHeight="1" x14ac:dyDescent="0.2">
      <c r="A1520" s="3" t="str">
        <f>IFERROR(VLOOKUP(B1520,'[1]DADOS (OCULTAR)'!$P$3:$R$91,3,0),"")</f>
        <v/>
      </c>
      <c r="B1520" s="4">
        <f>'[1]TCE - ANEXO IV - Preencher'!C1529</f>
        <v>0</v>
      </c>
      <c r="C1520" s="4" t="str">
        <f>'[1]TCE - ANEXO IV - Preencher'!E1529</f>
        <v/>
      </c>
      <c r="D1520" s="3">
        <f>'[1]TCE - ANEXO IV - Preencher'!F1529</f>
        <v>0</v>
      </c>
      <c r="E1520" s="5">
        <f>'[1]TCE - ANEXO IV - Preencher'!G1529</f>
        <v>0</v>
      </c>
      <c r="F1520" s="5">
        <f>'[1]TCE - ANEXO IV - Preencher'!H1529</f>
        <v>0</v>
      </c>
      <c r="G1520" s="5">
        <f>'[1]TCE - ANEXO IV - Preencher'!I1529</f>
        <v>0</v>
      </c>
      <c r="H1520" s="5">
        <f>'[1]TCE - ANEXO IV - Preencher'!J1529</f>
        <v>0</v>
      </c>
      <c r="I1520" s="6" t="str">
        <f>IF('[1]TCE - ANEXO IV - Preencher'!K1529="","",'[1]TCE - ANEXO IV - Preencher'!K1529)</f>
        <v/>
      </c>
      <c r="J1520" s="5">
        <f>'[1]TCE - ANEXO IV - Preencher'!L1529</f>
        <v>0</v>
      </c>
      <c r="K1520" s="5" t="str">
        <f>IF(F1520="B",LEFT('[1]TCE - ANEXO IV - Preencher'!M1529,2),IF(F1520="S",LEFT('[1]TCE - ANEXO IV - Preencher'!M1529,7),IF('[1]TCE - ANEXO IV - Preencher'!H1529="","")))</f>
        <v/>
      </c>
      <c r="L1520" s="7">
        <f>'[1]TCE - ANEXO IV - Preencher'!N1529</f>
        <v>0</v>
      </c>
    </row>
    <row r="1521" spans="1:12" ht="18" customHeight="1" x14ac:dyDescent="0.2">
      <c r="A1521" s="3" t="str">
        <f>IFERROR(VLOOKUP(B1521,'[1]DADOS (OCULTAR)'!$P$3:$R$91,3,0),"")</f>
        <v/>
      </c>
      <c r="B1521" s="4">
        <f>'[1]TCE - ANEXO IV - Preencher'!C1530</f>
        <v>0</v>
      </c>
      <c r="C1521" s="4" t="str">
        <f>'[1]TCE - ANEXO IV - Preencher'!E1530</f>
        <v/>
      </c>
      <c r="D1521" s="3">
        <f>'[1]TCE - ANEXO IV - Preencher'!F1530</f>
        <v>0</v>
      </c>
      <c r="E1521" s="5">
        <f>'[1]TCE - ANEXO IV - Preencher'!G1530</f>
        <v>0</v>
      </c>
      <c r="F1521" s="5">
        <f>'[1]TCE - ANEXO IV - Preencher'!H1530</f>
        <v>0</v>
      </c>
      <c r="G1521" s="5">
        <f>'[1]TCE - ANEXO IV - Preencher'!I1530</f>
        <v>0</v>
      </c>
      <c r="H1521" s="5">
        <f>'[1]TCE - ANEXO IV - Preencher'!J1530</f>
        <v>0</v>
      </c>
      <c r="I1521" s="6" t="str">
        <f>IF('[1]TCE - ANEXO IV - Preencher'!K1530="","",'[1]TCE - ANEXO IV - Preencher'!K1530)</f>
        <v/>
      </c>
      <c r="J1521" s="5">
        <f>'[1]TCE - ANEXO IV - Preencher'!L1530</f>
        <v>0</v>
      </c>
      <c r="K1521" s="5" t="str">
        <f>IF(F1521="B",LEFT('[1]TCE - ANEXO IV - Preencher'!M1530,2),IF(F1521="S",LEFT('[1]TCE - ANEXO IV - Preencher'!M1530,7),IF('[1]TCE - ANEXO IV - Preencher'!H1530="","")))</f>
        <v/>
      </c>
      <c r="L1521" s="7">
        <f>'[1]TCE - ANEXO IV - Preencher'!N1530</f>
        <v>0</v>
      </c>
    </row>
    <row r="1522" spans="1:12" ht="18" customHeight="1" x14ac:dyDescent="0.2">
      <c r="A1522" s="3" t="str">
        <f>IFERROR(VLOOKUP(B1522,'[1]DADOS (OCULTAR)'!$P$3:$R$91,3,0),"")</f>
        <v/>
      </c>
      <c r="B1522" s="4">
        <f>'[1]TCE - ANEXO IV - Preencher'!C1531</f>
        <v>0</v>
      </c>
      <c r="C1522" s="4" t="str">
        <f>'[1]TCE - ANEXO IV - Preencher'!E1531</f>
        <v/>
      </c>
      <c r="D1522" s="3">
        <f>'[1]TCE - ANEXO IV - Preencher'!F1531</f>
        <v>0</v>
      </c>
      <c r="E1522" s="5">
        <f>'[1]TCE - ANEXO IV - Preencher'!G1531</f>
        <v>0</v>
      </c>
      <c r="F1522" s="5">
        <f>'[1]TCE - ANEXO IV - Preencher'!H1531</f>
        <v>0</v>
      </c>
      <c r="G1522" s="5">
        <f>'[1]TCE - ANEXO IV - Preencher'!I1531</f>
        <v>0</v>
      </c>
      <c r="H1522" s="5">
        <f>'[1]TCE - ANEXO IV - Preencher'!J1531</f>
        <v>0</v>
      </c>
      <c r="I1522" s="6" t="str">
        <f>IF('[1]TCE - ANEXO IV - Preencher'!K1531="","",'[1]TCE - ANEXO IV - Preencher'!K1531)</f>
        <v/>
      </c>
      <c r="J1522" s="5">
        <f>'[1]TCE - ANEXO IV - Preencher'!L1531</f>
        <v>0</v>
      </c>
      <c r="K1522" s="5" t="str">
        <f>IF(F1522="B",LEFT('[1]TCE - ANEXO IV - Preencher'!M1531,2),IF(F1522="S",LEFT('[1]TCE - ANEXO IV - Preencher'!M1531,7),IF('[1]TCE - ANEXO IV - Preencher'!H1531="","")))</f>
        <v/>
      </c>
      <c r="L1522" s="7">
        <f>'[1]TCE - ANEXO IV - Preencher'!N1531</f>
        <v>0</v>
      </c>
    </row>
    <row r="1523" spans="1:12" ht="18" customHeight="1" x14ac:dyDescent="0.2">
      <c r="A1523" s="3" t="str">
        <f>IFERROR(VLOOKUP(B1523,'[1]DADOS (OCULTAR)'!$P$3:$R$91,3,0),"")</f>
        <v/>
      </c>
      <c r="B1523" s="4">
        <f>'[1]TCE - ANEXO IV - Preencher'!C1532</f>
        <v>0</v>
      </c>
      <c r="C1523" s="4" t="str">
        <f>'[1]TCE - ANEXO IV - Preencher'!E1532</f>
        <v/>
      </c>
      <c r="D1523" s="3">
        <f>'[1]TCE - ANEXO IV - Preencher'!F1532</f>
        <v>0</v>
      </c>
      <c r="E1523" s="5">
        <f>'[1]TCE - ANEXO IV - Preencher'!G1532</f>
        <v>0</v>
      </c>
      <c r="F1523" s="5">
        <f>'[1]TCE - ANEXO IV - Preencher'!H1532</f>
        <v>0</v>
      </c>
      <c r="G1523" s="5">
        <f>'[1]TCE - ANEXO IV - Preencher'!I1532</f>
        <v>0</v>
      </c>
      <c r="H1523" s="5">
        <f>'[1]TCE - ANEXO IV - Preencher'!J1532</f>
        <v>0</v>
      </c>
      <c r="I1523" s="6" t="str">
        <f>IF('[1]TCE - ANEXO IV - Preencher'!K1532="","",'[1]TCE - ANEXO IV - Preencher'!K1532)</f>
        <v/>
      </c>
      <c r="J1523" s="5">
        <f>'[1]TCE - ANEXO IV - Preencher'!L1532</f>
        <v>0</v>
      </c>
      <c r="K1523" s="5" t="str">
        <f>IF(F1523="B",LEFT('[1]TCE - ANEXO IV - Preencher'!M1532,2),IF(F1523="S",LEFT('[1]TCE - ANEXO IV - Preencher'!M1532,7),IF('[1]TCE - ANEXO IV - Preencher'!H1532="","")))</f>
        <v/>
      </c>
      <c r="L1523" s="7">
        <f>'[1]TCE - ANEXO IV - Preencher'!N1532</f>
        <v>0</v>
      </c>
    </row>
    <row r="1524" spans="1:12" ht="18" customHeight="1" x14ac:dyDescent="0.2">
      <c r="A1524" s="3" t="str">
        <f>IFERROR(VLOOKUP(B1524,'[1]DADOS (OCULTAR)'!$P$3:$R$91,3,0),"")</f>
        <v/>
      </c>
      <c r="B1524" s="4">
        <f>'[1]TCE - ANEXO IV - Preencher'!C1533</f>
        <v>0</v>
      </c>
      <c r="C1524" s="4" t="str">
        <f>'[1]TCE - ANEXO IV - Preencher'!E1533</f>
        <v/>
      </c>
      <c r="D1524" s="3">
        <f>'[1]TCE - ANEXO IV - Preencher'!F1533</f>
        <v>0</v>
      </c>
      <c r="E1524" s="5">
        <f>'[1]TCE - ANEXO IV - Preencher'!G1533</f>
        <v>0</v>
      </c>
      <c r="F1524" s="5">
        <f>'[1]TCE - ANEXO IV - Preencher'!H1533</f>
        <v>0</v>
      </c>
      <c r="G1524" s="5">
        <f>'[1]TCE - ANEXO IV - Preencher'!I1533</f>
        <v>0</v>
      </c>
      <c r="H1524" s="5">
        <f>'[1]TCE - ANEXO IV - Preencher'!J1533</f>
        <v>0</v>
      </c>
      <c r="I1524" s="6" t="str">
        <f>IF('[1]TCE - ANEXO IV - Preencher'!K1533="","",'[1]TCE - ANEXO IV - Preencher'!K1533)</f>
        <v/>
      </c>
      <c r="J1524" s="5">
        <f>'[1]TCE - ANEXO IV - Preencher'!L1533</f>
        <v>0</v>
      </c>
      <c r="K1524" s="5" t="str">
        <f>IF(F1524="B",LEFT('[1]TCE - ANEXO IV - Preencher'!M1533,2),IF(F1524="S",LEFT('[1]TCE - ANEXO IV - Preencher'!M1533,7),IF('[1]TCE - ANEXO IV - Preencher'!H1533="","")))</f>
        <v/>
      </c>
      <c r="L1524" s="7">
        <f>'[1]TCE - ANEXO IV - Preencher'!N1533</f>
        <v>0</v>
      </c>
    </row>
    <row r="1525" spans="1:12" ht="18" customHeight="1" x14ac:dyDescent="0.2">
      <c r="A1525" s="3" t="str">
        <f>IFERROR(VLOOKUP(B1525,'[1]DADOS (OCULTAR)'!$P$3:$R$91,3,0),"")</f>
        <v/>
      </c>
      <c r="B1525" s="4">
        <f>'[1]TCE - ANEXO IV - Preencher'!C1534</f>
        <v>0</v>
      </c>
      <c r="C1525" s="4" t="str">
        <f>'[1]TCE - ANEXO IV - Preencher'!E1534</f>
        <v/>
      </c>
      <c r="D1525" s="3">
        <f>'[1]TCE - ANEXO IV - Preencher'!F1534</f>
        <v>0</v>
      </c>
      <c r="E1525" s="5">
        <f>'[1]TCE - ANEXO IV - Preencher'!G1534</f>
        <v>0</v>
      </c>
      <c r="F1525" s="5">
        <f>'[1]TCE - ANEXO IV - Preencher'!H1534</f>
        <v>0</v>
      </c>
      <c r="G1525" s="5">
        <f>'[1]TCE - ANEXO IV - Preencher'!I1534</f>
        <v>0</v>
      </c>
      <c r="H1525" s="5">
        <f>'[1]TCE - ANEXO IV - Preencher'!J1534</f>
        <v>0</v>
      </c>
      <c r="I1525" s="6" t="str">
        <f>IF('[1]TCE - ANEXO IV - Preencher'!K1534="","",'[1]TCE - ANEXO IV - Preencher'!K1534)</f>
        <v/>
      </c>
      <c r="J1525" s="5">
        <f>'[1]TCE - ANEXO IV - Preencher'!L1534</f>
        <v>0</v>
      </c>
      <c r="K1525" s="5" t="str">
        <f>IF(F1525="B",LEFT('[1]TCE - ANEXO IV - Preencher'!M1534,2),IF(F1525="S",LEFT('[1]TCE - ANEXO IV - Preencher'!M1534,7),IF('[1]TCE - ANEXO IV - Preencher'!H1534="","")))</f>
        <v/>
      </c>
      <c r="L1525" s="7">
        <f>'[1]TCE - ANEXO IV - Preencher'!N1534</f>
        <v>0</v>
      </c>
    </row>
    <row r="1526" spans="1:12" ht="18" customHeight="1" x14ac:dyDescent="0.2">
      <c r="A1526" s="3" t="str">
        <f>IFERROR(VLOOKUP(B1526,'[1]DADOS (OCULTAR)'!$P$3:$R$91,3,0),"")</f>
        <v/>
      </c>
      <c r="B1526" s="4">
        <f>'[1]TCE - ANEXO IV - Preencher'!C1535</f>
        <v>0</v>
      </c>
      <c r="C1526" s="4" t="str">
        <f>'[1]TCE - ANEXO IV - Preencher'!E1535</f>
        <v/>
      </c>
      <c r="D1526" s="3">
        <f>'[1]TCE - ANEXO IV - Preencher'!F1535</f>
        <v>0</v>
      </c>
      <c r="E1526" s="5">
        <f>'[1]TCE - ANEXO IV - Preencher'!G1535</f>
        <v>0</v>
      </c>
      <c r="F1526" s="5">
        <f>'[1]TCE - ANEXO IV - Preencher'!H1535</f>
        <v>0</v>
      </c>
      <c r="G1526" s="5">
        <f>'[1]TCE - ANEXO IV - Preencher'!I1535</f>
        <v>0</v>
      </c>
      <c r="H1526" s="5">
        <f>'[1]TCE - ANEXO IV - Preencher'!J1535</f>
        <v>0</v>
      </c>
      <c r="I1526" s="6" t="str">
        <f>IF('[1]TCE - ANEXO IV - Preencher'!K1535="","",'[1]TCE - ANEXO IV - Preencher'!K1535)</f>
        <v/>
      </c>
      <c r="J1526" s="5">
        <f>'[1]TCE - ANEXO IV - Preencher'!L1535</f>
        <v>0</v>
      </c>
      <c r="K1526" s="5" t="str">
        <f>IF(F1526="B",LEFT('[1]TCE - ANEXO IV - Preencher'!M1535,2),IF(F1526="S",LEFT('[1]TCE - ANEXO IV - Preencher'!M1535,7),IF('[1]TCE - ANEXO IV - Preencher'!H1535="","")))</f>
        <v/>
      </c>
      <c r="L1526" s="7">
        <f>'[1]TCE - ANEXO IV - Preencher'!N1535</f>
        <v>0</v>
      </c>
    </row>
    <row r="1527" spans="1:12" ht="18" customHeight="1" x14ac:dyDescent="0.2">
      <c r="A1527" s="3" t="str">
        <f>IFERROR(VLOOKUP(B1527,'[1]DADOS (OCULTAR)'!$P$3:$R$91,3,0),"")</f>
        <v/>
      </c>
      <c r="B1527" s="4">
        <f>'[1]TCE - ANEXO IV - Preencher'!C1536</f>
        <v>0</v>
      </c>
      <c r="C1527" s="4" t="str">
        <f>'[1]TCE - ANEXO IV - Preencher'!E1536</f>
        <v/>
      </c>
      <c r="D1527" s="3">
        <f>'[1]TCE - ANEXO IV - Preencher'!F1536</f>
        <v>0</v>
      </c>
      <c r="E1527" s="5">
        <f>'[1]TCE - ANEXO IV - Preencher'!G1536</f>
        <v>0</v>
      </c>
      <c r="F1527" s="5">
        <f>'[1]TCE - ANEXO IV - Preencher'!H1536</f>
        <v>0</v>
      </c>
      <c r="G1527" s="5">
        <f>'[1]TCE - ANEXO IV - Preencher'!I1536</f>
        <v>0</v>
      </c>
      <c r="H1527" s="5">
        <f>'[1]TCE - ANEXO IV - Preencher'!J1536</f>
        <v>0</v>
      </c>
      <c r="I1527" s="6" t="str">
        <f>IF('[1]TCE - ANEXO IV - Preencher'!K1536="","",'[1]TCE - ANEXO IV - Preencher'!K1536)</f>
        <v/>
      </c>
      <c r="J1527" s="5">
        <f>'[1]TCE - ANEXO IV - Preencher'!L1536</f>
        <v>0</v>
      </c>
      <c r="K1527" s="5" t="str">
        <f>IF(F1527="B",LEFT('[1]TCE - ANEXO IV - Preencher'!M1536,2),IF(F1527="S",LEFT('[1]TCE - ANEXO IV - Preencher'!M1536,7),IF('[1]TCE - ANEXO IV - Preencher'!H1536="","")))</f>
        <v/>
      </c>
      <c r="L1527" s="7">
        <f>'[1]TCE - ANEXO IV - Preencher'!N1536</f>
        <v>0</v>
      </c>
    </row>
    <row r="1528" spans="1:12" ht="18" customHeight="1" x14ac:dyDescent="0.2">
      <c r="A1528" s="3" t="str">
        <f>IFERROR(VLOOKUP(B1528,'[1]DADOS (OCULTAR)'!$P$3:$R$91,3,0),"")</f>
        <v/>
      </c>
      <c r="B1528" s="4">
        <f>'[1]TCE - ANEXO IV - Preencher'!C1537</f>
        <v>0</v>
      </c>
      <c r="C1528" s="4" t="str">
        <f>'[1]TCE - ANEXO IV - Preencher'!E1537</f>
        <v/>
      </c>
      <c r="D1528" s="3">
        <f>'[1]TCE - ANEXO IV - Preencher'!F1537</f>
        <v>0</v>
      </c>
      <c r="E1528" s="5">
        <f>'[1]TCE - ANEXO IV - Preencher'!G1537</f>
        <v>0</v>
      </c>
      <c r="F1528" s="5">
        <f>'[1]TCE - ANEXO IV - Preencher'!H1537</f>
        <v>0</v>
      </c>
      <c r="G1528" s="5">
        <f>'[1]TCE - ANEXO IV - Preencher'!I1537</f>
        <v>0</v>
      </c>
      <c r="H1528" s="5">
        <f>'[1]TCE - ANEXO IV - Preencher'!J1537</f>
        <v>0</v>
      </c>
      <c r="I1528" s="6" t="str">
        <f>IF('[1]TCE - ANEXO IV - Preencher'!K1537="","",'[1]TCE - ANEXO IV - Preencher'!K1537)</f>
        <v/>
      </c>
      <c r="J1528" s="5">
        <f>'[1]TCE - ANEXO IV - Preencher'!L1537</f>
        <v>0</v>
      </c>
      <c r="K1528" s="5" t="str">
        <f>IF(F1528="B",LEFT('[1]TCE - ANEXO IV - Preencher'!M1537,2),IF(F1528="S",LEFT('[1]TCE - ANEXO IV - Preencher'!M1537,7),IF('[1]TCE - ANEXO IV - Preencher'!H1537="","")))</f>
        <v/>
      </c>
      <c r="L1528" s="7">
        <f>'[1]TCE - ANEXO IV - Preencher'!N1537</f>
        <v>0</v>
      </c>
    </row>
    <row r="1529" spans="1:12" ht="18" customHeight="1" x14ac:dyDescent="0.2">
      <c r="A1529" s="3" t="str">
        <f>IFERROR(VLOOKUP(B1529,'[1]DADOS (OCULTAR)'!$P$3:$R$91,3,0),"")</f>
        <v/>
      </c>
      <c r="B1529" s="4">
        <f>'[1]TCE - ANEXO IV - Preencher'!C1538</f>
        <v>0</v>
      </c>
      <c r="C1529" s="4" t="str">
        <f>'[1]TCE - ANEXO IV - Preencher'!E1538</f>
        <v/>
      </c>
      <c r="D1529" s="3">
        <f>'[1]TCE - ANEXO IV - Preencher'!F1538</f>
        <v>0</v>
      </c>
      <c r="E1529" s="5">
        <f>'[1]TCE - ANEXO IV - Preencher'!G1538</f>
        <v>0</v>
      </c>
      <c r="F1529" s="5">
        <f>'[1]TCE - ANEXO IV - Preencher'!H1538</f>
        <v>0</v>
      </c>
      <c r="G1529" s="5">
        <f>'[1]TCE - ANEXO IV - Preencher'!I1538</f>
        <v>0</v>
      </c>
      <c r="H1529" s="5">
        <f>'[1]TCE - ANEXO IV - Preencher'!J1538</f>
        <v>0</v>
      </c>
      <c r="I1529" s="6" t="str">
        <f>IF('[1]TCE - ANEXO IV - Preencher'!K1538="","",'[1]TCE - ANEXO IV - Preencher'!K1538)</f>
        <v/>
      </c>
      <c r="J1529" s="5">
        <f>'[1]TCE - ANEXO IV - Preencher'!L1538</f>
        <v>0</v>
      </c>
      <c r="K1529" s="5" t="str">
        <f>IF(F1529="B",LEFT('[1]TCE - ANEXO IV - Preencher'!M1538,2),IF(F1529="S",LEFT('[1]TCE - ANEXO IV - Preencher'!M1538,7),IF('[1]TCE - ANEXO IV - Preencher'!H1538="","")))</f>
        <v/>
      </c>
      <c r="L1529" s="7">
        <f>'[1]TCE - ANEXO IV - Preencher'!N1538</f>
        <v>0</v>
      </c>
    </row>
    <row r="1530" spans="1:12" ht="18" customHeight="1" x14ac:dyDescent="0.2">
      <c r="A1530" s="3" t="str">
        <f>IFERROR(VLOOKUP(B1530,'[1]DADOS (OCULTAR)'!$P$3:$R$91,3,0),"")</f>
        <v/>
      </c>
      <c r="B1530" s="4">
        <f>'[1]TCE - ANEXO IV - Preencher'!C1539</f>
        <v>0</v>
      </c>
      <c r="C1530" s="4" t="str">
        <f>'[1]TCE - ANEXO IV - Preencher'!E1539</f>
        <v/>
      </c>
      <c r="D1530" s="3">
        <f>'[1]TCE - ANEXO IV - Preencher'!F1539</f>
        <v>0</v>
      </c>
      <c r="E1530" s="5">
        <f>'[1]TCE - ANEXO IV - Preencher'!G1539</f>
        <v>0</v>
      </c>
      <c r="F1530" s="5">
        <f>'[1]TCE - ANEXO IV - Preencher'!H1539</f>
        <v>0</v>
      </c>
      <c r="G1530" s="5">
        <f>'[1]TCE - ANEXO IV - Preencher'!I1539</f>
        <v>0</v>
      </c>
      <c r="H1530" s="5">
        <f>'[1]TCE - ANEXO IV - Preencher'!J1539</f>
        <v>0</v>
      </c>
      <c r="I1530" s="6" t="str">
        <f>IF('[1]TCE - ANEXO IV - Preencher'!K1539="","",'[1]TCE - ANEXO IV - Preencher'!K1539)</f>
        <v/>
      </c>
      <c r="J1530" s="5">
        <f>'[1]TCE - ANEXO IV - Preencher'!L1539</f>
        <v>0</v>
      </c>
      <c r="K1530" s="5" t="str">
        <f>IF(F1530="B",LEFT('[1]TCE - ANEXO IV - Preencher'!M1539,2),IF(F1530="S",LEFT('[1]TCE - ANEXO IV - Preencher'!M1539,7),IF('[1]TCE - ANEXO IV - Preencher'!H1539="","")))</f>
        <v/>
      </c>
      <c r="L1530" s="7">
        <f>'[1]TCE - ANEXO IV - Preencher'!N1539</f>
        <v>0</v>
      </c>
    </row>
    <row r="1531" spans="1:12" ht="18" customHeight="1" x14ac:dyDescent="0.2">
      <c r="A1531" s="3" t="str">
        <f>IFERROR(VLOOKUP(B1531,'[1]DADOS (OCULTAR)'!$P$3:$R$91,3,0),"")</f>
        <v/>
      </c>
      <c r="B1531" s="4">
        <f>'[1]TCE - ANEXO IV - Preencher'!C1540</f>
        <v>0</v>
      </c>
      <c r="C1531" s="4" t="str">
        <f>'[1]TCE - ANEXO IV - Preencher'!E1540</f>
        <v/>
      </c>
      <c r="D1531" s="3">
        <f>'[1]TCE - ANEXO IV - Preencher'!F1540</f>
        <v>0</v>
      </c>
      <c r="E1531" s="5">
        <f>'[1]TCE - ANEXO IV - Preencher'!G1540</f>
        <v>0</v>
      </c>
      <c r="F1531" s="5">
        <f>'[1]TCE - ANEXO IV - Preencher'!H1540</f>
        <v>0</v>
      </c>
      <c r="G1531" s="5">
        <f>'[1]TCE - ANEXO IV - Preencher'!I1540</f>
        <v>0</v>
      </c>
      <c r="H1531" s="5">
        <f>'[1]TCE - ANEXO IV - Preencher'!J1540</f>
        <v>0</v>
      </c>
      <c r="I1531" s="6" t="str">
        <f>IF('[1]TCE - ANEXO IV - Preencher'!K1540="","",'[1]TCE - ANEXO IV - Preencher'!K1540)</f>
        <v/>
      </c>
      <c r="J1531" s="5">
        <f>'[1]TCE - ANEXO IV - Preencher'!L1540</f>
        <v>0</v>
      </c>
      <c r="K1531" s="5" t="str">
        <f>IF(F1531="B",LEFT('[1]TCE - ANEXO IV - Preencher'!M1540,2),IF(F1531="S",LEFT('[1]TCE - ANEXO IV - Preencher'!M1540,7),IF('[1]TCE - ANEXO IV - Preencher'!H1540="","")))</f>
        <v/>
      </c>
      <c r="L1531" s="7">
        <f>'[1]TCE - ANEXO IV - Preencher'!N1540</f>
        <v>0</v>
      </c>
    </row>
    <row r="1532" spans="1:12" ht="18" customHeight="1" x14ac:dyDescent="0.2">
      <c r="A1532" s="3" t="str">
        <f>IFERROR(VLOOKUP(B1532,'[1]DADOS (OCULTAR)'!$P$3:$R$91,3,0),"")</f>
        <v/>
      </c>
      <c r="B1532" s="4">
        <f>'[1]TCE - ANEXO IV - Preencher'!C1541</f>
        <v>0</v>
      </c>
      <c r="C1532" s="4" t="str">
        <f>'[1]TCE - ANEXO IV - Preencher'!E1541</f>
        <v/>
      </c>
      <c r="D1532" s="3">
        <f>'[1]TCE - ANEXO IV - Preencher'!F1541</f>
        <v>0</v>
      </c>
      <c r="E1532" s="5">
        <f>'[1]TCE - ANEXO IV - Preencher'!G1541</f>
        <v>0</v>
      </c>
      <c r="F1532" s="5">
        <f>'[1]TCE - ANEXO IV - Preencher'!H1541</f>
        <v>0</v>
      </c>
      <c r="G1532" s="5">
        <f>'[1]TCE - ANEXO IV - Preencher'!I1541</f>
        <v>0</v>
      </c>
      <c r="H1532" s="5">
        <f>'[1]TCE - ANEXO IV - Preencher'!J1541</f>
        <v>0</v>
      </c>
      <c r="I1532" s="6" t="str">
        <f>IF('[1]TCE - ANEXO IV - Preencher'!K1541="","",'[1]TCE - ANEXO IV - Preencher'!K1541)</f>
        <v/>
      </c>
      <c r="J1532" s="5">
        <f>'[1]TCE - ANEXO IV - Preencher'!L1541</f>
        <v>0</v>
      </c>
      <c r="K1532" s="5" t="str">
        <f>IF(F1532="B",LEFT('[1]TCE - ANEXO IV - Preencher'!M1541,2),IF(F1532="S",LEFT('[1]TCE - ANEXO IV - Preencher'!M1541,7),IF('[1]TCE - ANEXO IV - Preencher'!H1541="","")))</f>
        <v/>
      </c>
      <c r="L1532" s="7">
        <f>'[1]TCE - ANEXO IV - Preencher'!N1541</f>
        <v>0</v>
      </c>
    </row>
    <row r="1533" spans="1:12" ht="18" customHeight="1" x14ac:dyDescent="0.2">
      <c r="A1533" s="3" t="str">
        <f>IFERROR(VLOOKUP(B1533,'[1]DADOS (OCULTAR)'!$P$3:$R$91,3,0),"")</f>
        <v/>
      </c>
      <c r="B1533" s="4">
        <f>'[1]TCE - ANEXO IV - Preencher'!C1542</f>
        <v>0</v>
      </c>
      <c r="C1533" s="4" t="str">
        <f>'[1]TCE - ANEXO IV - Preencher'!E1542</f>
        <v/>
      </c>
      <c r="D1533" s="3">
        <f>'[1]TCE - ANEXO IV - Preencher'!F1542</f>
        <v>0</v>
      </c>
      <c r="E1533" s="5">
        <f>'[1]TCE - ANEXO IV - Preencher'!G1542</f>
        <v>0</v>
      </c>
      <c r="F1533" s="5">
        <f>'[1]TCE - ANEXO IV - Preencher'!H1542</f>
        <v>0</v>
      </c>
      <c r="G1533" s="5">
        <f>'[1]TCE - ANEXO IV - Preencher'!I1542</f>
        <v>0</v>
      </c>
      <c r="H1533" s="5">
        <f>'[1]TCE - ANEXO IV - Preencher'!J1542</f>
        <v>0</v>
      </c>
      <c r="I1533" s="6" t="str">
        <f>IF('[1]TCE - ANEXO IV - Preencher'!K1542="","",'[1]TCE - ANEXO IV - Preencher'!K1542)</f>
        <v/>
      </c>
      <c r="J1533" s="5">
        <f>'[1]TCE - ANEXO IV - Preencher'!L1542</f>
        <v>0</v>
      </c>
      <c r="K1533" s="5" t="str">
        <f>IF(F1533="B",LEFT('[1]TCE - ANEXO IV - Preencher'!M1542,2),IF(F1533="S",LEFT('[1]TCE - ANEXO IV - Preencher'!M1542,7),IF('[1]TCE - ANEXO IV - Preencher'!H1542="","")))</f>
        <v/>
      </c>
      <c r="L1533" s="7">
        <f>'[1]TCE - ANEXO IV - Preencher'!N1542</f>
        <v>0</v>
      </c>
    </row>
    <row r="1534" spans="1:12" ht="18" customHeight="1" x14ac:dyDescent="0.2">
      <c r="A1534" s="3" t="str">
        <f>IFERROR(VLOOKUP(B1534,'[1]DADOS (OCULTAR)'!$P$3:$R$91,3,0),"")</f>
        <v/>
      </c>
      <c r="B1534" s="4">
        <f>'[1]TCE - ANEXO IV - Preencher'!C1543</f>
        <v>0</v>
      </c>
      <c r="C1534" s="4" t="str">
        <f>'[1]TCE - ANEXO IV - Preencher'!E1543</f>
        <v/>
      </c>
      <c r="D1534" s="3">
        <f>'[1]TCE - ANEXO IV - Preencher'!F1543</f>
        <v>0</v>
      </c>
      <c r="E1534" s="5">
        <f>'[1]TCE - ANEXO IV - Preencher'!G1543</f>
        <v>0</v>
      </c>
      <c r="F1534" s="5">
        <f>'[1]TCE - ANEXO IV - Preencher'!H1543</f>
        <v>0</v>
      </c>
      <c r="G1534" s="5">
        <f>'[1]TCE - ANEXO IV - Preencher'!I1543</f>
        <v>0</v>
      </c>
      <c r="H1534" s="5">
        <f>'[1]TCE - ANEXO IV - Preencher'!J1543</f>
        <v>0</v>
      </c>
      <c r="I1534" s="6" t="str">
        <f>IF('[1]TCE - ANEXO IV - Preencher'!K1543="","",'[1]TCE - ANEXO IV - Preencher'!K1543)</f>
        <v/>
      </c>
      <c r="J1534" s="5">
        <f>'[1]TCE - ANEXO IV - Preencher'!L1543</f>
        <v>0</v>
      </c>
      <c r="K1534" s="5" t="str">
        <f>IF(F1534="B",LEFT('[1]TCE - ANEXO IV - Preencher'!M1543,2),IF(F1534="S",LEFT('[1]TCE - ANEXO IV - Preencher'!M1543,7),IF('[1]TCE - ANEXO IV - Preencher'!H1543="","")))</f>
        <v/>
      </c>
      <c r="L1534" s="7">
        <f>'[1]TCE - ANEXO IV - Preencher'!N1543</f>
        <v>0</v>
      </c>
    </row>
    <row r="1535" spans="1:12" ht="18" customHeight="1" x14ac:dyDescent="0.2">
      <c r="A1535" s="3" t="str">
        <f>IFERROR(VLOOKUP(B1535,'[1]DADOS (OCULTAR)'!$P$3:$R$91,3,0),"")</f>
        <v/>
      </c>
      <c r="B1535" s="4">
        <f>'[1]TCE - ANEXO IV - Preencher'!C1544</f>
        <v>0</v>
      </c>
      <c r="C1535" s="4" t="str">
        <f>'[1]TCE - ANEXO IV - Preencher'!E1544</f>
        <v/>
      </c>
      <c r="D1535" s="3">
        <f>'[1]TCE - ANEXO IV - Preencher'!F1544</f>
        <v>0</v>
      </c>
      <c r="E1535" s="5">
        <f>'[1]TCE - ANEXO IV - Preencher'!G1544</f>
        <v>0</v>
      </c>
      <c r="F1535" s="5">
        <f>'[1]TCE - ANEXO IV - Preencher'!H1544</f>
        <v>0</v>
      </c>
      <c r="G1535" s="5">
        <f>'[1]TCE - ANEXO IV - Preencher'!I1544</f>
        <v>0</v>
      </c>
      <c r="H1535" s="5">
        <f>'[1]TCE - ANEXO IV - Preencher'!J1544</f>
        <v>0</v>
      </c>
      <c r="I1535" s="6" t="str">
        <f>IF('[1]TCE - ANEXO IV - Preencher'!K1544="","",'[1]TCE - ANEXO IV - Preencher'!K1544)</f>
        <v/>
      </c>
      <c r="J1535" s="5">
        <f>'[1]TCE - ANEXO IV - Preencher'!L1544</f>
        <v>0</v>
      </c>
      <c r="K1535" s="5" t="str">
        <f>IF(F1535="B",LEFT('[1]TCE - ANEXO IV - Preencher'!M1544,2),IF(F1535="S",LEFT('[1]TCE - ANEXO IV - Preencher'!M1544,7),IF('[1]TCE - ANEXO IV - Preencher'!H1544="","")))</f>
        <v/>
      </c>
      <c r="L1535" s="7">
        <f>'[1]TCE - ANEXO IV - Preencher'!N1544</f>
        <v>0</v>
      </c>
    </row>
    <row r="1536" spans="1:12" ht="18" customHeight="1" x14ac:dyDescent="0.2">
      <c r="A1536" s="3" t="str">
        <f>IFERROR(VLOOKUP(B1536,'[1]DADOS (OCULTAR)'!$P$3:$R$91,3,0),"")</f>
        <v/>
      </c>
      <c r="B1536" s="4">
        <f>'[1]TCE - ANEXO IV - Preencher'!C1545</f>
        <v>0</v>
      </c>
      <c r="C1536" s="4" t="str">
        <f>'[1]TCE - ANEXO IV - Preencher'!E1545</f>
        <v/>
      </c>
      <c r="D1536" s="3">
        <f>'[1]TCE - ANEXO IV - Preencher'!F1545</f>
        <v>0</v>
      </c>
      <c r="E1536" s="5">
        <f>'[1]TCE - ANEXO IV - Preencher'!G1545</f>
        <v>0</v>
      </c>
      <c r="F1536" s="5">
        <f>'[1]TCE - ANEXO IV - Preencher'!H1545</f>
        <v>0</v>
      </c>
      <c r="G1536" s="5">
        <f>'[1]TCE - ANEXO IV - Preencher'!I1545</f>
        <v>0</v>
      </c>
      <c r="H1536" s="5">
        <f>'[1]TCE - ANEXO IV - Preencher'!J1545</f>
        <v>0</v>
      </c>
      <c r="I1536" s="6" t="str">
        <f>IF('[1]TCE - ANEXO IV - Preencher'!K1545="","",'[1]TCE - ANEXO IV - Preencher'!K1545)</f>
        <v/>
      </c>
      <c r="J1536" s="5">
        <f>'[1]TCE - ANEXO IV - Preencher'!L1545</f>
        <v>0</v>
      </c>
      <c r="K1536" s="5" t="str">
        <f>IF(F1536="B",LEFT('[1]TCE - ANEXO IV - Preencher'!M1545,2),IF(F1536="S",LEFT('[1]TCE - ANEXO IV - Preencher'!M1545,7),IF('[1]TCE - ANEXO IV - Preencher'!H1545="","")))</f>
        <v/>
      </c>
      <c r="L1536" s="7">
        <f>'[1]TCE - ANEXO IV - Preencher'!N1545</f>
        <v>0</v>
      </c>
    </row>
    <row r="1537" spans="1:12" ht="18" customHeight="1" x14ac:dyDescent="0.2">
      <c r="A1537" s="3" t="str">
        <f>IFERROR(VLOOKUP(B1537,'[1]DADOS (OCULTAR)'!$P$3:$R$91,3,0),"")</f>
        <v/>
      </c>
      <c r="B1537" s="4">
        <f>'[1]TCE - ANEXO IV - Preencher'!C1546</f>
        <v>0</v>
      </c>
      <c r="C1537" s="4" t="str">
        <f>'[1]TCE - ANEXO IV - Preencher'!E1546</f>
        <v/>
      </c>
      <c r="D1537" s="3">
        <f>'[1]TCE - ANEXO IV - Preencher'!F1546</f>
        <v>0</v>
      </c>
      <c r="E1537" s="5">
        <f>'[1]TCE - ANEXO IV - Preencher'!G1546</f>
        <v>0</v>
      </c>
      <c r="F1537" s="5">
        <f>'[1]TCE - ANEXO IV - Preencher'!H1546</f>
        <v>0</v>
      </c>
      <c r="G1537" s="5">
        <f>'[1]TCE - ANEXO IV - Preencher'!I1546</f>
        <v>0</v>
      </c>
      <c r="H1537" s="5">
        <f>'[1]TCE - ANEXO IV - Preencher'!J1546</f>
        <v>0</v>
      </c>
      <c r="I1537" s="6" t="str">
        <f>IF('[1]TCE - ANEXO IV - Preencher'!K1546="","",'[1]TCE - ANEXO IV - Preencher'!K1546)</f>
        <v/>
      </c>
      <c r="J1537" s="5">
        <f>'[1]TCE - ANEXO IV - Preencher'!L1546</f>
        <v>0</v>
      </c>
      <c r="K1537" s="5" t="str">
        <f>IF(F1537="B",LEFT('[1]TCE - ANEXO IV - Preencher'!M1546,2),IF(F1537="S",LEFT('[1]TCE - ANEXO IV - Preencher'!M1546,7),IF('[1]TCE - ANEXO IV - Preencher'!H1546="","")))</f>
        <v/>
      </c>
      <c r="L1537" s="7">
        <f>'[1]TCE - ANEXO IV - Preencher'!N1546</f>
        <v>0</v>
      </c>
    </row>
    <row r="1538" spans="1:12" ht="18" customHeight="1" x14ac:dyDescent="0.2">
      <c r="A1538" s="3" t="str">
        <f>IFERROR(VLOOKUP(B1538,'[1]DADOS (OCULTAR)'!$P$3:$R$91,3,0),"")</f>
        <v/>
      </c>
      <c r="B1538" s="4">
        <f>'[1]TCE - ANEXO IV - Preencher'!C1547</f>
        <v>0</v>
      </c>
      <c r="C1538" s="4" t="str">
        <f>'[1]TCE - ANEXO IV - Preencher'!E1547</f>
        <v/>
      </c>
      <c r="D1538" s="3">
        <f>'[1]TCE - ANEXO IV - Preencher'!F1547</f>
        <v>0</v>
      </c>
      <c r="E1538" s="5">
        <f>'[1]TCE - ANEXO IV - Preencher'!G1547</f>
        <v>0</v>
      </c>
      <c r="F1538" s="5">
        <f>'[1]TCE - ANEXO IV - Preencher'!H1547</f>
        <v>0</v>
      </c>
      <c r="G1538" s="5">
        <f>'[1]TCE - ANEXO IV - Preencher'!I1547</f>
        <v>0</v>
      </c>
      <c r="H1538" s="5">
        <f>'[1]TCE - ANEXO IV - Preencher'!J1547</f>
        <v>0</v>
      </c>
      <c r="I1538" s="6" t="str">
        <f>IF('[1]TCE - ANEXO IV - Preencher'!K1547="","",'[1]TCE - ANEXO IV - Preencher'!K1547)</f>
        <v/>
      </c>
      <c r="J1538" s="5">
        <f>'[1]TCE - ANEXO IV - Preencher'!L1547</f>
        <v>0</v>
      </c>
      <c r="K1538" s="5" t="str">
        <f>IF(F1538="B",LEFT('[1]TCE - ANEXO IV - Preencher'!M1547,2),IF(F1538="S",LEFT('[1]TCE - ANEXO IV - Preencher'!M1547,7),IF('[1]TCE - ANEXO IV - Preencher'!H1547="","")))</f>
        <v/>
      </c>
      <c r="L1538" s="7">
        <f>'[1]TCE - ANEXO IV - Preencher'!N1547</f>
        <v>0</v>
      </c>
    </row>
    <row r="1539" spans="1:12" ht="18" customHeight="1" x14ac:dyDescent="0.2">
      <c r="A1539" s="3" t="str">
        <f>IFERROR(VLOOKUP(B1539,'[1]DADOS (OCULTAR)'!$P$3:$R$91,3,0),"")</f>
        <v/>
      </c>
      <c r="B1539" s="4">
        <f>'[1]TCE - ANEXO IV - Preencher'!C1548</f>
        <v>0</v>
      </c>
      <c r="C1539" s="4" t="str">
        <f>'[1]TCE - ANEXO IV - Preencher'!E1548</f>
        <v/>
      </c>
      <c r="D1539" s="3">
        <f>'[1]TCE - ANEXO IV - Preencher'!F1548</f>
        <v>0</v>
      </c>
      <c r="E1539" s="5">
        <f>'[1]TCE - ANEXO IV - Preencher'!G1548</f>
        <v>0</v>
      </c>
      <c r="F1539" s="5">
        <f>'[1]TCE - ANEXO IV - Preencher'!H1548</f>
        <v>0</v>
      </c>
      <c r="G1539" s="5">
        <f>'[1]TCE - ANEXO IV - Preencher'!I1548</f>
        <v>0</v>
      </c>
      <c r="H1539" s="5">
        <f>'[1]TCE - ANEXO IV - Preencher'!J1548</f>
        <v>0</v>
      </c>
      <c r="I1539" s="6" t="str">
        <f>IF('[1]TCE - ANEXO IV - Preencher'!K1548="","",'[1]TCE - ANEXO IV - Preencher'!K1548)</f>
        <v/>
      </c>
      <c r="J1539" s="5">
        <f>'[1]TCE - ANEXO IV - Preencher'!L1548</f>
        <v>0</v>
      </c>
      <c r="K1539" s="5" t="str">
        <f>IF(F1539="B",LEFT('[1]TCE - ANEXO IV - Preencher'!M1548,2),IF(F1539="S",LEFT('[1]TCE - ANEXO IV - Preencher'!M1548,7),IF('[1]TCE - ANEXO IV - Preencher'!H1548="","")))</f>
        <v/>
      </c>
      <c r="L1539" s="7">
        <f>'[1]TCE - ANEXO IV - Preencher'!N1548</f>
        <v>0</v>
      </c>
    </row>
    <row r="1540" spans="1:12" ht="18" customHeight="1" x14ac:dyDescent="0.2">
      <c r="A1540" s="3" t="str">
        <f>IFERROR(VLOOKUP(B1540,'[1]DADOS (OCULTAR)'!$P$3:$R$91,3,0),"")</f>
        <v/>
      </c>
      <c r="B1540" s="4">
        <f>'[1]TCE - ANEXO IV - Preencher'!C1549</f>
        <v>0</v>
      </c>
      <c r="C1540" s="4" t="str">
        <f>'[1]TCE - ANEXO IV - Preencher'!E1549</f>
        <v/>
      </c>
      <c r="D1540" s="3">
        <f>'[1]TCE - ANEXO IV - Preencher'!F1549</f>
        <v>0</v>
      </c>
      <c r="E1540" s="5">
        <f>'[1]TCE - ANEXO IV - Preencher'!G1549</f>
        <v>0</v>
      </c>
      <c r="F1540" s="5">
        <f>'[1]TCE - ANEXO IV - Preencher'!H1549</f>
        <v>0</v>
      </c>
      <c r="G1540" s="5">
        <f>'[1]TCE - ANEXO IV - Preencher'!I1549</f>
        <v>0</v>
      </c>
      <c r="H1540" s="5">
        <f>'[1]TCE - ANEXO IV - Preencher'!J1549</f>
        <v>0</v>
      </c>
      <c r="I1540" s="6" t="str">
        <f>IF('[1]TCE - ANEXO IV - Preencher'!K1549="","",'[1]TCE - ANEXO IV - Preencher'!K1549)</f>
        <v/>
      </c>
      <c r="J1540" s="5">
        <f>'[1]TCE - ANEXO IV - Preencher'!L1549</f>
        <v>0</v>
      </c>
      <c r="K1540" s="5" t="str">
        <f>IF(F1540="B",LEFT('[1]TCE - ANEXO IV - Preencher'!M1549,2),IF(F1540="S",LEFT('[1]TCE - ANEXO IV - Preencher'!M1549,7),IF('[1]TCE - ANEXO IV - Preencher'!H1549="","")))</f>
        <v/>
      </c>
      <c r="L1540" s="7">
        <f>'[1]TCE - ANEXO IV - Preencher'!N1549</f>
        <v>0</v>
      </c>
    </row>
    <row r="1541" spans="1:12" ht="18" customHeight="1" x14ac:dyDescent="0.2">
      <c r="A1541" s="3" t="str">
        <f>IFERROR(VLOOKUP(B1541,'[1]DADOS (OCULTAR)'!$P$3:$R$91,3,0),"")</f>
        <v/>
      </c>
      <c r="B1541" s="4">
        <f>'[1]TCE - ANEXO IV - Preencher'!C1550</f>
        <v>0</v>
      </c>
      <c r="C1541" s="4" t="str">
        <f>'[1]TCE - ANEXO IV - Preencher'!E1550</f>
        <v/>
      </c>
      <c r="D1541" s="3">
        <f>'[1]TCE - ANEXO IV - Preencher'!F1550</f>
        <v>0</v>
      </c>
      <c r="E1541" s="5">
        <f>'[1]TCE - ANEXO IV - Preencher'!G1550</f>
        <v>0</v>
      </c>
      <c r="F1541" s="5">
        <f>'[1]TCE - ANEXO IV - Preencher'!H1550</f>
        <v>0</v>
      </c>
      <c r="G1541" s="5">
        <f>'[1]TCE - ANEXO IV - Preencher'!I1550</f>
        <v>0</v>
      </c>
      <c r="H1541" s="5">
        <f>'[1]TCE - ANEXO IV - Preencher'!J1550</f>
        <v>0</v>
      </c>
      <c r="I1541" s="6" t="str">
        <f>IF('[1]TCE - ANEXO IV - Preencher'!K1550="","",'[1]TCE - ANEXO IV - Preencher'!K1550)</f>
        <v/>
      </c>
      <c r="J1541" s="5">
        <f>'[1]TCE - ANEXO IV - Preencher'!L1550</f>
        <v>0</v>
      </c>
      <c r="K1541" s="5" t="str">
        <f>IF(F1541="B",LEFT('[1]TCE - ANEXO IV - Preencher'!M1550,2),IF(F1541="S",LEFT('[1]TCE - ANEXO IV - Preencher'!M1550,7),IF('[1]TCE - ANEXO IV - Preencher'!H1550="","")))</f>
        <v/>
      </c>
      <c r="L1541" s="7">
        <f>'[1]TCE - ANEXO IV - Preencher'!N1550</f>
        <v>0</v>
      </c>
    </row>
    <row r="1542" spans="1:12" ht="18" customHeight="1" x14ac:dyDescent="0.2">
      <c r="A1542" s="3" t="str">
        <f>IFERROR(VLOOKUP(B1542,'[1]DADOS (OCULTAR)'!$P$3:$R$91,3,0),"")</f>
        <v/>
      </c>
      <c r="B1542" s="4">
        <f>'[1]TCE - ANEXO IV - Preencher'!C1551</f>
        <v>0</v>
      </c>
      <c r="C1542" s="4" t="str">
        <f>'[1]TCE - ANEXO IV - Preencher'!E1551</f>
        <v/>
      </c>
      <c r="D1542" s="3">
        <f>'[1]TCE - ANEXO IV - Preencher'!F1551</f>
        <v>0</v>
      </c>
      <c r="E1542" s="5">
        <f>'[1]TCE - ANEXO IV - Preencher'!G1551</f>
        <v>0</v>
      </c>
      <c r="F1542" s="5">
        <f>'[1]TCE - ANEXO IV - Preencher'!H1551</f>
        <v>0</v>
      </c>
      <c r="G1542" s="5">
        <f>'[1]TCE - ANEXO IV - Preencher'!I1551</f>
        <v>0</v>
      </c>
      <c r="H1542" s="5">
        <f>'[1]TCE - ANEXO IV - Preencher'!J1551</f>
        <v>0</v>
      </c>
      <c r="I1542" s="6" t="str">
        <f>IF('[1]TCE - ANEXO IV - Preencher'!K1551="","",'[1]TCE - ANEXO IV - Preencher'!K1551)</f>
        <v/>
      </c>
      <c r="J1542" s="5">
        <f>'[1]TCE - ANEXO IV - Preencher'!L1551</f>
        <v>0</v>
      </c>
      <c r="K1542" s="5" t="str">
        <f>IF(F1542="B",LEFT('[1]TCE - ANEXO IV - Preencher'!M1551,2),IF(F1542="S",LEFT('[1]TCE - ANEXO IV - Preencher'!M1551,7),IF('[1]TCE - ANEXO IV - Preencher'!H1551="","")))</f>
        <v/>
      </c>
      <c r="L1542" s="7">
        <f>'[1]TCE - ANEXO IV - Preencher'!N1551</f>
        <v>0</v>
      </c>
    </row>
    <row r="1543" spans="1:12" ht="18" customHeight="1" x14ac:dyDescent="0.2">
      <c r="A1543" s="3" t="str">
        <f>IFERROR(VLOOKUP(B1543,'[1]DADOS (OCULTAR)'!$P$3:$R$91,3,0),"")</f>
        <v/>
      </c>
      <c r="B1543" s="4">
        <f>'[1]TCE - ANEXO IV - Preencher'!C1552</f>
        <v>0</v>
      </c>
      <c r="C1543" s="4" t="str">
        <f>'[1]TCE - ANEXO IV - Preencher'!E1552</f>
        <v/>
      </c>
      <c r="D1543" s="3">
        <f>'[1]TCE - ANEXO IV - Preencher'!F1552</f>
        <v>0</v>
      </c>
      <c r="E1543" s="5">
        <f>'[1]TCE - ANEXO IV - Preencher'!G1552</f>
        <v>0</v>
      </c>
      <c r="F1543" s="5">
        <f>'[1]TCE - ANEXO IV - Preencher'!H1552</f>
        <v>0</v>
      </c>
      <c r="G1543" s="5">
        <f>'[1]TCE - ANEXO IV - Preencher'!I1552</f>
        <v>0</v>
      </c>
      <c r="H1543" s="5">
        <f>'[1]TCE - ANEXO IV - Preencher'!J1552</f>
        <v>0</v>
      </c>
      <c r="I1543" s="6" t="str">
        <f>IF('[1]TCE - ANEXO IV - Preencher'!K1552="","",'[1]TCE - ANEXO IV - Preencher'!K1552)</f>
        <v/>
      </c>
      <c r="J1543" s="5">
        <f>'[1]TCE - ANEXO IV - Preencher'!L1552</f>
        <v>0</v>
      </c>
      <c r="K1543" s="5" t="str">
        <f>IF(F1543="B",LEFT('[1]TCE - ANEXO IV - Preencher'!M1552,2),IF(F1543="S",LEFT('[1]TCE - ANEXO IV - Preencher'!M1552,7),IF('[1]TCE - ANEXO IV - Preencher'!H1552="","")))</f>
        <v/>
      </c>
      <c r="L1543" s="7">
        <f>'[1]TCE - ANEXO IV - Preencher'!N1552</f>
        <v>0</v>
      </c>
    </row>
    <row r="1544" spans="1:12" ht="18" customHeight="1" x14ac:dyDescent="0.2">
      <c r="A1544" s="3" t="str">
        <f>IFERROR(VLOOKUP(B1544,'[1]DADOS (OCULTAR)'!$P$3:$R$91,3,0),"")</f>
        <v/>
      </c>
      <c r="B1544" s="4">
        <f>'[1]TCE - ANEXO IV - Preencher'!C1553</f>
        <v>0</v>
      </c>
      <c r="C1544" s="4" t="str">
        <f>'[1]TCE - ANEXO IV - Preencher'!E1553</f>
        <v/>
      </c>
      <c r="D1544" s="3">
        <f>'[1]TCE - ANEXO IV - Preencher'!F1553</f>
        <v>0</v>
      </c>
      <c r="E1544" s="5">
        <f>'[1]TCE - ANEXO IV - Preencher'!G1553</f>
        <v>0</v>
      </c>
      <c r="F1544" s="5">
        <f>'[1]TCE - ANEXO IV - Preencher'!H1553</f>
        <v>0</v>
      </c>
      <c r="G1544" s="5">
        <f>'[1]TCE - ANEXO IV - Preencher'!I1553</f>
        <v>0</v>
      </c>
      <c r="H1544" s="5">
        <f>'[1]TCE - ANEXO IV - Preencher'!J1553</f>
        <v>0</v>
      </c>
      <c r="I1544" s="6" t="str">
        <f>IF('[1]TCE - ANEXO IV - Preencher'!K1553="","",'[1]TCE - ANEXO IV - Preencher'!K1553)</f>
        <v/>
      </c>
      <c r="J1544" s="5">
        <f>'[1]TCE - ANEXO IV - Preencher'!L1553</f>
        <v>0</v>
      </c>
      <c r="K1544" s="5" t="str">
        <f>IF(F1544="B",LEFT('[1]TCE - ANEXO IV - Preencher'!M1553,2),IF(F1544="S",LEFT('[1]TCE - ANEXO IV - Preencher'!M1553,7),IF('[1]TCE - ANEXO IV - Preencher'!H1553="","")))</f>
        <v/>
      </c>
      <c r="L1544" s="7">
        <f>'[1]TCE - ANEXO IV - Preencher'!N1553</f>
        <v>0</v>
      </c>
    </row>
    <row r="1545" spans="1:12" ht="18" customHeight="1" x14ac:dyDescent="0.2">
      <c r="A1545" s="3" t="str">
        <f>IFERROR(VLOOKUP(B1545,'[1]DADOS (OCULTAR)'!$P$3:$R$91,3,0),"")</f>
        <v/>
      </c>
      <c r="B1545" s="4">
        <f>'[1]TCE - ANEXO IV - Preencher'!C1554</f>
        <v>0</v>
      </c>
      <c r="C1545" s="4" t="str">
        <f>'[1]TCE - ANEXO IV - Preencher'!E1554</f>
        <v/>
      </c>
      <c r="D1545" s="3">
        <f>'[1]TCE - ANEXO IV - Preencher'!F1554</f>
        <v>0</v>
      </c>
      <c r="E1545" s="5">
        <f>'[1]TCE - ANEXO IV - Preencher'!G1554</f>
        <v>0</v>
      </c>
      <c r="F1545" s="5">
        <f>'[1]TCE - ANEXO IV - Preencher'!H1554</f>
        <v>0</v>
      </c>
      <c r="G1545" s="5">
        <f>'[1]TCE - ANEXO IV - Preencher'!I1554</f>
        <v>0</v>
      </c>
      <c r="H1545" s="5">
        <f>'[1]TCE - ANEXO IV - Preencher'!J1554</f>
        <v>0</v>
      </c>
      <c r="I1545" s="6" t="str">
        <f>IF('[1]TCE - ANEXO IV - Preencher'!K1554="","",'[1]TCE - ANEXO IV - Preencher'!K1554)</f>
        <v/>
      </c>
      <c r="J1545" s="5">
        <f>'[1]TCE - ANEXO IV - Preencher'!L1554</f>
        <v>0</v>
      </c>
      <c r="K1545" s="5" t="str">
        <f>IF(F1545="B",LEFT('[1]TCE - ANEXO IV - Preencher'!M1554,2),IF(F1545="S",LEFT('[1]TCE - ANEXO IV - Preencher'!M1554,7),IF('[1]TCE - ANEXO IV - Preencher'!H1554="","")))</f>
        <v/>
      </c>
      <c r="L1545" s="7">
        <f>'[1]TCE - ANEXO IV - Preencher'!N1554</f>
        <v>0</v>
      </c>
    </row>
    <row r="1546" spans="1:12" ht="18" customHeight="1" x14ac:dyDescent="0.2">
      <c r="A1546" s="3" t="str">
        <f>IFERROR(VLOOKUP(B1546,'[1]DADOS (OCULTAR)'!$P$3:$R$91,3,0),"")</f>
        <v/>
      </c>
      <c r="B1546" s="4">
        <f>'[1]TCE - ANEXO IV - Preencher'!C1555</f>
        <v>0</v>
      </c>
      <c r="C1546" s="4" t="str">
        <f>'[1]TCE - ANEXO IV - Preencher'!E1555</f>
        <v/>
      </c>
      <c r="D1546" s="3">
        <f>'[1]TCE - ANEXO IV - Preencher'!F1555</f>
        <v>0</v>
      </c>
      <c r="E1546" s="5">
        <f>'[1]TCE - ANEXO IV - Preencher'!G1555</f>
        <v>0</v>
      </c>
      <c r="F1546" s="5">
        <f>'[1]TCE - ANEXO IV - Preencher'!H1555</f>
        <v>0</v>
      </c>
      <c r="G1546" s="5">
        <f>'[1]TCE - ANEXO IV - Preencher'!I1555</f>
        <v>0</v>
      </c>
      <c r="H1546" s="5">
        <f>'[1]TCE - ANEXO IV - Preencher'!J1555</f>
        <v>0</v>
      </c>
      <c r="I1546" s="6" t="str">
        <f>IF('[1]TCE - ANEXO IV - Preencher'!K1555="","",'[1]TCE - ANEXO IV - Preencher'!K1555)</f>
        <v/>
      </c>
      <c r="J1546" s="5">
        <f>'[1]TCE - ANEXO IV - Preencher'!L1555</f>
        <v>0</v>
      </c>
      <c r="K1546" s="5" t="str">
        <f>IF(F1546="B",LEFT('[1]TCE - ANEXO IV - Preencher'!M1555,2),IF(F1546="S",LEFT('[1]TCE - ANEXO IV - Preencher'!M1555,7),IF('[1]TCE - ANEXO IV - Preencher'!H1555="","")))</f>
        <v/>
      </c>
      <c r="L1546" s="7">
        <f>'[1]TCE - ANEXO IV - Preencher'!N1555</f>
        <v>0</v>
      </c>
    </row>
    <row r="1547" spans="1:12" ht="18" customHeight="1" x14ac:dyDescent="0.2">
      <c r="A1547" s="3" t="str">
        <f>IFERROR(VLOOKUP(B1547,'[1]DADOS (OCULTAR)'!$P$3:$R$91,3,0),"")</f>
        <v/>
      </c>
      <c r="B1547" s="4">
        <f>'[1]TCE - ANEXO IV - Preencher'!C1556</f>
        <v>0</v>
      </c>
      <c r="C1547" s="4" t="str">
        <f>'[1]TCE - ANEXO IV - Preencher'!E1556</f>
        <v/>
      </c>
      <c r="D1547" s="3">
        <f>'[1]TCE - ANEXO IV - Preencher'!F1556</f>
        <v>0</v>
      </c>
      <c r="E1547" s="5">
        <f>'[1]TCE - ANEXO IV - Preencher'!G1556</f>
        <v>0</v>
      </c>
      <c r="F1547" s="5">
        <f>'[1]TCE - ANEXO IV - Preencher'!H1556</f>
        <v>0</v>
      </c>
      <c r="G1547" s="5">
        <f>'[1]TCE - ANEXO IV - Preencher'!I1556</f>
        <v>0</v>
      </c>
      <c r="H1547" s="5">
        <f>'[1]TCE - ANEXO IV - Preencher'!J1556</f>
        <v>0</v>
      </c>
      <c r="I1547" s="6" t="str">
        <f>IF('[1]TCE - ANEXO IV - Preencher'!K1556="","",'[1]TCE - ANEXO IV - Preencher'!K1556)</f>
        <v/>
      </c>
      <c r="J1547" s="5">
        <f>'[1]TCE - ANEXO IV - Preencher'!L1556</f>
        <v>0</v>
      </c>
      <c r="K1547" s="5" t="str">
        <f>IF(F1547="B",LEFT('[1]TCE - ANEXO IV - Preencher'!M1556,2),IF(F1547="S",LEFT('[1]TCE - ANEXO IV - Preencher'!M1556,7),IF('[1]TCE - ANEXO IV - Preencher'!H1556="","")))</f>
        <v/>
      </c>
      <c r="L1547" s="7">
        <f>'[1]TCE - ANEXO IV - Preencher'!N1556</f>
        <v>0</v>
      </c>
    </row>
    <row r="1548" spans="1:12" ht="18" customHeight="1" x14ac:dyDescent="0.2">
      <c r="A1548" s="3" t="str">
        <f>IFERROR(VLOOKUP(B1548,'[1]DADOS (OCULTAR)'!$P$3:$R$91,3,0),"")</f>
        <v/>
      </c>
      <c r="B1548" s="4">
        <f>'[1]TCE - ANEXO IV - Preencher'!C1557</f>
        <v>0</v>
      </c>
      <c r="C1548" s="4" t="str">
        <f>'[1]TCE - ANEXO IV - Preencher'!E1557</f>
        <v/>
      </c>
      <c r="D1548" s="3">
        <f>'[1]TCE - ANEXO IV - Preencher'!F1557</f>
        <v>0</v>
      </c>
      <c r="E1548" s="5">
        <f>'[1]TCE - ANEXO IV - Preencher'!G1557</f>
        <v>0</v>
      </c>
      <c r="F1548" s="5">
        <f>'[1]TCE - ANEXO IV - Preencher'!H1557</f>
        <v>0</v>
      </c>
      <c r="G1548" s="5">
        <f>'[1]TCE - ANEXO IV - Preencher'!I1557</f>
        <v>0</v>
      </c>
      <c r="H1548" s="5">
        <f>'[1]TCE - ANEXO IV - Preencher'!J1557</f>
        <v>0</v>
      </c>
      <c r="I1548" s="6" t="str">
        <f>IF('[1]TCE - ANEXO IV - Preencher'!K1557="","",'[1]TCE - ANEXO IV - Preencher'!K1557)</f>
        <v/>
      </c>
      <c r="J1548" s="5">
        <f>'[1]TCE - ANEXO IV - Preencher'!L1557</f>
        <v>0</v>
      </c>
      <c r="K1548" s="5" t="str">
        <f>IF(F1548="B",LEFT('[1]TCE - ANEXO IV - Preencher'!M1557,2),IF(F1548="S",LEFT('[1]TCE - ANEXO IV - Preencher'!M1557,7),IF('[1]TCE - ANEXO IV - Preencher'!H1557="","")))</f>
        <v/>
      </c>
      <c r="L1548" s="7">
        <f>'[1]TCE - ANEXO IV - Preencher'!N1557</f>
        <v>0</v>
      </c>
    </row>
    <row r="1549" spans="1:12" ht="18" customHeight="1" x14ac:dyDescent="0.2">
      <c r="A1549" s="3" t="str">
        <f>IFERROR(VLOOKUP(B1549,'[1]DADOS (OCULTAR)'!$P$3:$R$91,3,0),"")</f>
        <v/>
      </c>
      <c r="B1549" s="4">
        <f>'[1]TCE - ANEXO IV - Preencher'!C1558</f>
        <v>0</v>
      </c>
      <c r="C1549" s="4" t="str">
        <f>'[1]TCE - ANEXO IV - Preencher'!E1558</f>
        <v/>
      </c>
      <c r="D1549" s="3">
        <f>'[1]TCE - ANEXO IV - Preencher'!F1558</f>
        <v>0</v>
      </c>
      <c r="E1549" s="5">
        <f>'[1]TCE - ANEXO IV - Preencher'!G1558</f>
        <v>0</v>
      </c>
      <c r="F1549" s="5">
        <f>'[1]TCE - ANEXO IV - Preencher'!H1558</f>
        <v>0</v>
      </c>
      <c r="G1549" s="5">
        <f>'[1]TCE - ANEXO IV - Preencher'!I1558</f>
        <v>0</v>
      </c>
      <c r="H1549" s="5">
        <f>'[1]TCE - ANEXO IV - Preencher'!J1558</f>
        <v>0</v>
      </c>
      <c r="I1549" s="6" t="str">
        <f>IF('[1]TCE - ANEXO IV - Preencher'!K1558="","",'[1]TCE - ANEXO IV - Preencher'!K1558)</f>
        <v/>
      </c>
      <c r="J1549" s="5">
        <f>'[1]TCE - ANEXO IV - Preencher'!L1558</f>
        <v>0</v>
      </c>
      <c r="K1549" s="5" t="str">
        <f>IF(F1549="B",LEFT('[1]TCE - ANEXO IV - Preencher'!M1558,2),IF(F1549="S",LEFT('[1]TCE - ANEXO IV - Preencher'!M1558,7),IF('[1]TCE - ANEXO IV - Preencher'!H1558="","")))</f>
        <v/>
      </c>
      <c r="L1549" s="7">
        <f>'[1]TCE - ANEXO IV - Preencher'!N1558</f>
        <v>0</v>
      </c>
    </row>
    <row r="1550" spans="1:12" ht="18" customHeight="1" x14ac:dyDescent="0.2">
      <c r="A1550" s="3" t="str">
        <f>IFERROR(VLOOKUP(B1550,'[1]DADOS (OCULTAR)'!$P$3:$R$91,3,0),"")</f>
        <v/>
      </c>
      <c r="B1550" s="4">
        <f>'[1]TCE - ANEXO IV - Preencher'!C1559</f>
        <v>0</v>
      </c>
      <c r="C1550" s="4" t="str">
        <f>'[1]TCE - ANEXO IV - Preencher'!E1559</f>
        <v/>
      </c>
      <c r="D1550" s="3">
        <f>'[1]TCE - ANEXO IV - Preencher'!F1559</f>
        <v>0</v>
      </c>
      <c r="E1550" s="5">
        <f>'[1]TCE - ANEXO IV - Preencher'!G1559</f>
        <v>0</v>
      </c>
      <c r="F1550" s="5">
        <f>'[1]TCE - ANEXO IV - Preencher'!H1559</f>
        <v>0</v>
      </c>
      <c r="G1550" s="5">
        <f>'[1]TCE - ANEXO IV - Preencher'!I1559</f>
        <v>0</v>
      </c>
      <c r="H1550" s="5">
        <f>'[1]TCE - ANEXO IV - Preencher'!J1559</f>
        <v>0</v>
      </c>
      <c r="I1550" s="6" t="str">
        <f>IF('[1]TCE - ANEXO IV - Preencher'!K1559="","",'[1]TCE - ANEXO IV - Preencher'!K1559)</f>
        <v/>
      </c>
      <c r="J1550" s="5">
        <f>'[1]TCE - ANEXO IV - Preencher'!L1559</f>
        <v>0</v>
      </c>
      <c r="K1550" s="5" t="str">
        <f>IF(F1550="B",LEFT('[1]TCE - ANEXO IV - Preencher'!M1559,2),IF(F1550="S",LEFT('[1]TCE - ANEXO IV - Preencher'!M1559,7),IF('[1]TCE - ANEXO IV - Preencher'!H1559="","")))</f>
        <v/>
      </c>
      <c r="L1550" s="7">
        <f>'[1]TCE - ANEXO IV - Preencher'!N1559</f>
        <v>0</v>
      </c>
    </row>
    <row r="1551" spans="1:12" ht="18" customHeight="1" x14ac:dyDescent="0.2">
      <c r="A1551" s="3" t="str">
        <f>IFERROR(VLOOKUP(B1551,'[1]DADOS (OCULTAR)'!$P$3:$R$91,3,0),"")</f>
        <v/>
      </c>
      <c r="B1551" s="4">
        <f>'[1]TCE - ANEXO IV - Preencher'!C1560</f>
        <v>0</v>
      </c>
      <c r="C1551" s="4" t="str">
        <f>'[1]TCE - ANEXO IV - Preencher'!E1560</f>
        <v/>
      </c>
      <c r="D1551" s="3">
        <f>'[1]TCE - ANEXO IV - Preencher'!F1560</f>
        <v>0</v>
      </c>
      <c r="E1551" s="5">
        <f>'[1]TCE - ANEXO IV - Preencher'!G1560</f>
        <v>0</v>
      </c>
      <c r="F1551" s="5">
        <f>'[1]TCE - ANEXO IV - Preencher'!H1560</f>
        <v>0</v>
      </c>
      <c r="G1551" s="5">
        <f>'[1]TCE - ANEXO IV - Preencher'!I1560</f>
        <v>0</v>
      </c>
      <c r="H1551" s="5">
        <f>'[1]TCE - ANEXO IV - Preencher'!J1560</f>
        <v>0</v>
      </c>
      <c r="I1551" s="6" t="str">
        <f>IF('[1]TCE - ANEXO IV - Preencher'!K1560="","",'[1]TCE - ANEXO IV - Preencher'!K1560)</f>
        <v/>
      </c>
      <c r="J1551" s="5">
        <f>'[1]TCE - ANEXO IV - Preencher'!L1560</f>
        <v>0</v>
      </c>
      <c r="K1551" s="5" t="str">
        <f>IF(F1551="B",LEFT('[1]TCE - ANEXO IV - Preencher'!M1560,2),IF(F1551="S",LEFT('[1]TCE - ANEXO IV - Preencher'!M1560,7),IF('[1]TCE - ANEXO IV - Preencher'!H1560="","")))</f>
        <v/>
      </c>
      <c r="L1551" s="7">
        <f>'[1]TCE - ANEXO IV - Preencher'!N1560</f>
        <v>0</v>
      </c>
    </row>
    <row r="1552" spans="1:12" ht="18" customHeight="1" x14ac:dyDescent="0.2">
      <c r="A1552" s="3" t="str">
        <f>IFERROR(VLOOKUP(B1552,'[1]DADOS (OCULTAR)'!$P$3:$R$91,3,0),"")</f>
        <v/>
      </c>
      <c r="B1552" s="4">
        <f>'[1]TCE - ANEXO IV - Preencher'!C1561</f>
        <v>0</v>
      </c>
      <c r="C1552" s="4" t="str">
        <f>'[1]TCE - ANEXO IV - Preencher'!E1561</f>
        <v/>
      </c>
      <c r="D1552" s="3">
        <f>'[1]TCE - ANEXO IV - Preencher'!F1561</f>
        <v>0</v>
      </c>
      <c r="E1552" s="5">
        <f>'[1]TCE - ANEXO IV - Preencher'!G1561</f>
        <v>0</v>
      </c>
      <c r="F1552" s="5">
        <f>'[1]TCE - ANEXO IV - Preencher'!H1561</f>
        <v>0</v>
      </c>
      <c r="G1552" s="5">
        <f>'[1]TCE - ANEXO IV - Preencher'!I1561</f>
        <v>0</v>
      </c>
      <c r="H1552" s="5">
        <f>'[1]TCE - ANEXO IV - Preencher'!J1561</f>
        <v>0</v>
      </c>
      <c r="I1552" s="6" t="str">
        <f>IF('[1]TCE - ANEXO IV - Preencher'!K1561="","",'[1]TCE - ANEXO IV - Preencher'!K1561)</f>
        <v/>
      </c>
      <c r="J1552" s="5">
        <f>'[1]TCE - ANEXO IV - Preencher'!L1561</f>
        <v>0</v>
      </c>
      <c r="K1552" s="5" t="str">
        <f>IF(F1552="B",LEFT('[1]TCE - ANEXO IV - Preencher'!M1561,2),IF(F1552="S",LEFT('[1]TCE - ANEXO IV - Preencher'!M1561,7),IF('[1]TCE - ANEXO IV - Preencher'!H1561="","")))</f>
        <v/>
      </c>
      <c r="L1552" s="7">
        <f>'[1]TCE - ANEXO IV - Preencher'!N1561</f>
        <v>0</v>
      </c>
    </row>
    <row r="1553" spans="1:12" ht="18" customHeight="1" x14ac:dyDescent="0.2">
      <c r="A1553" s="3" t="str">
        <f>IFERROR(VLOOKUP(B1553,'[1]DADOS (OCULTAR)'!$P$3:$R$91,3,0),"")</f>
        <v/>
      </c>
      <c r="B1553" s="4">
        <f>'[1]TCE - ANEXO IV - Preencher'!C1562</f>
        <v>0</v>
      </c>
      <c r="C1553" s="4" t="str">
        <f>'[1]TCE - ANEXO IV - Preencher'!E1562</f>
        <v/>
      </c>
      <c r="D1553" s="3">
        <f>'[1]TCE - ANEXO IV - Preencher'!F1562</f>
        <v>0</v>
      </c>
      <c r="E1553" s="5">
        <f>'[1]TCE - ANEXO IV - Preencher'!G1562</f>
        <v>0</v>
      </c>
      <c r="F1553" s="5">
        <f>'[1]TCE - ANEXO IV - Preencher'!H1562</f>
        <v>0</v>
      </c>
      <c r="G1553" s="5">
        <f>'[1]TCE - ANEXO IV - Preencher'!I1562</f>
        <v>0</v>
      </c>
      <c r="H1553" s="5">
        <f>'[1]TCE - ANEXO IV - Preencher'!J1562</f>
        <v>0</v>
      </c>
      <c r="I1553" s="6" t="str">
        <f>IF('[1]TCE - ANEXO IV - Preencher'!K1562="","",'[1]TCE - ANEXO IV - Preencher'!K1562)</f>
        <v/>
      </c>
      <c r="J1553" s="5">
        <f>'[1]TCE - ANEXO IV - Preencher'!L1562</f>
        <v>0</v>
      </c>
      <c r="K1553" s="5" t="str">
        <f>IF(F1553="B",LEFT('[1]TCE - ANEXO IV - Preencher'!M1562,2),IF(F1553="S",LEFT('[1]TCE - ANEXO IV - Preencher'!M1562,7),IF('[1]TCE - ANEXO IV - Preencher'!H1562="","")))</f>
        <v/>
      </c>
      <c r="L1553" s="7">
        <f>'[1]TCE - ANEXO IV - Preencher'!N1562</f>
        <v>0</v>
      </c>
    </row>
    <row r="1554" spans="1:12" ht="18" customHeight="1" x14ac:dyDescent="0.2">
      <c r="A1554" s="3" t="str">
        <f>IFERROR(VLOOKUP(B1554,'[1]DADOS (OCULTAR)'!$P$3:$R$91,3,0),"")</f>
        <v/>
      </c>
      <c r="B1554" s="4">
        <f>'[1]TCE - ANEXO IV - Preencher'!C1563</f>
        <v>0</v>
      </c>
      <c r="C1554" s="4" t="str">
        <f>'[1]TCE - ANEXO IV - Preencher'!E1563</f>
        <v/>
      </c>
      <c r="D1554" s="3">
        <f>'[1]TCE - ANEXO IV - Preencher'!F1563</f>
        <v>0</v>
      </c>
      <c r="E1554" s="5">
        <f>'[1]TCE - ANEXO IV - Preencher'!G1563</f>
        <v>0</v>
      </c>
      <c r="F1554" s="5">
        <f>'[1]TCE - ANEXO IV - Preencher'!H1563</f>
        <v>0</v>
      </c>
      <c r="G1554" s="5">
        <f>'[1]TCE - ANEXO IV - Preencher'!I1563</f>
        <v>0</v>
      </c>
      <c r="H1554" s="5">
        <f>'[1]TCE - ANEXO IV - Preencher'!J1563</f>
        <v>0</v>
      </c>
      <c r="I1554" s="6" t="str">
        <f>IF('[1]TCE - ANEXO IV - Preencher'!K1563="","",'[1]TCE - ANEXO IV - Preencher'!K1563)</f>
        <v/>
      </c>
      <c r="J1554" s="5">
        <f>'[1]TCE - ANEXO IV - Preencher'!L1563</f>
        <v>0</v>
      </c>
      <c r="K1554" s="5" t="str">
        <f>IF(F1554="B",LEFT('[1]TCE - ANEXO IV - Preencher'!M1563,2),IF(F1554="S",LEFT('[1]TCE - ANEXO IV - Preencher'!M1563,7),IF('[1]TCE - ANEXO IV - Preencher'!H1563="","")))</f>
        <v/>
      </c>
      <c r="L1554" s="7">
        <f>'[1]TCE - ANEXO IV - Preencher'!N1563</f>
        <v>0</v>
      </c>
    </row>
    <row r="1555" spans="1:12" ht="18" customHeight="1" x14ac:dyDescent="0.2">
      <c r="A1555" s="3" t="str">
        <f>IFERROR(VLOOKUP(B1555,'[1]DADOS (OCULTAR)'!$P$3:$R$91,3,0),"")</f>
        <v/>
      </c>
      <c r="B1555" s="4">
        <f>'[1]TCE - ANEXO IV - Preencher'!C1564</f>
        <v>0</v>
      </c>
      <c r="C1555" s="4" t="str">
        <f>'[1]TCE - ANEXO IV - Preencher'!E1564</f>
        <v/>
      </c>
      <c r="D1555" s="3">
        <f>'[1]TCE - ANEXO IV - Preencher'!F1564</f>
        <v>0</v>
      </c>
      <c r="E1555" s="5">
        <f>'[1]TCE - ANEXO IV - Preencher'!G1564</f>
        <v>0</v>
      </c>
      <c r="F1555" s="5">
        <f>'[1]TCE - ANEXO IV - Preencher'!H1564</f>
        <v>0</v>
      </c>
      <c r="G1555" s="5">
        <f>'[1]TCE - ANEXO IV - Preencher'!I1564</f>
        <v>0</v>
      </c>
      <c r="H1555" s="5">
        <f>'[1]TCE - ANEXO IV - Preencher'!J1564</f>
        <v>0</v>
      </c>
      <c r="I1555" s="6" t="str">
        <f>IF('[1]TCE - ANEXO IV - Preencher'!K1564="","",'[1]TCE - ANEXO IV - Preencher'!K1564)</f>
        <v/>
      </c>
      <c r="J1555" s="5">
        <f>'[1]TCE - ANEXO IV - Preencher'!L1564</f>
        <v>0</v>
      </c>
      <c r="K1555" s="5" t="str">
        <f>IF(F1555="B",LEFT('[1]TCE - ANEXO IV - Preencher'!M1564,2),IF(F1555="S",LEFT('[1]TCE - ANEXO IV - Preencher'!M1564,7),IF('[1]TCE - ANEXO IV - Preencher'!H1564="","")))</f>
        <v/>
      </c>
      <c r="L1555" s="7">
        <f>'[1]TCE - ANEXO IV - Preencher'!N1564</f>
        <v>0</v>
      </c>
    </row>
    <row r="1556" spans="1:12" ht="18" customHeight="1" x14ac:dyDescent="0.2">
      <c r="A1556" s="3" t="str">
        <f>IFERROR(VLOOKUP(B1556,'[1]DADOS (OCULTAR)'!$P$3:$R$91,3,0),"")</f>
        <v/>
      </c>
      <c r="B1556" s="4">
        <f>'[1]TCE - ANEXO IV - Preencher'!C1565</f>
        <v>0</v>
      </c>
      <c r="C1556" s="4" t="str">
        <f>'[1]TCE - ANEXO IV - Preencher'!E1565</f>
        <v/>
      </c>
      <c r="D1556" s="3">
        <f>'[1]TCE - ANEXO IV - Preencher'!F1565</f>
        <v>0</v>
      </c>
      <c r="E1556" s="5">
        <f>'[1]TCE - ANEXO IV - Preencher'!G1565</f>
        <v>0</v>
      </c>
      <c r="F1556" s="5">
        <f>'[1]TCE - ANEXO IV - Preencher'!H1565</f>
        <v>0</v>
      </c>
      <c r="G1556" s="5">
        <f>'[1]TCE - ANEXO IV - Preencher'!I1565</f>
        <v>0</v>
      </c>
      <c r="H1556" s="5">
        <f>'[1]TCE - ANEXO IV - Preencher'!J1565</f>
        <v>0</v>
      </c>
      <c r="I1556" s="6" t="str">
        <f>IF('[1]TCE - ANEXO IV - Preencher'!K1565="","",'[1]TCE - ANEXO IV - Preencher'!K1565)</f>
        <v/>
      </c>
      <c r="J1556" s="5">
        <f>'[1]TCE - ANEXO IV - Preencher'!L1565</f>
        <v>0</v>
      </c>
      <c r="K1556" s="5" t="str">
        <f>IF(F1556="B",LEFT('[1]TCE - ANEXO IV - Preencher'!M1565,2),IF(F1556="S",LEFT('[1]TCE - ANEXO IV - Preencher'!M1565,7),IF('[1]TCE - ANEXO IV - Preencher'!H1565="","")))</f>
        <v/>
      </c>
      <c r="L1556" s="7">
        <f>'[1]TCE - ANEXO IV - Preencher'!N1565</f>
        <v>0</v>
      </c>
    </row>
    <row r="1557" spans="1:12" ht="18" customHeight="1" x14ac:dyDescent="0.2">
      <c r="A1557" s="3" t="str">
        <f>IFERROR(VLOOKUP(B1557,'[1]DADOS (OCULTAR)'!$P$3:$R$91,3,0),"")</f>
        <v/>
      </c>
      <c r="B1557" s="4">
        <f>'[1]TCE - ANEXO IV - Preencher'!C1566</f>
        <v>0</v>
      </c>
      <c r="C1557" s="4" t="str">
        <f>'[1]TCE - ANEXO IV - Preencher'!E1566</f>
        <v/>
      </c>
      <c r="D1557" s="3">
        <f>'[1]TCE - ANEXO IV - Preencher'!F1566</f>
        <v>0</v>
      </c>
      <c r="E1557" s="5">
        <f>'[1]TCE - ANEXO IV - Preencher'!G1566</f>
        <v>0</v>
      </c>
      <c r="F1557" s="5">
        <f>'[1]TCE - ANEXO IV - Preencher'!H1566</f>
        <v>0</v>
      </c>
      <c r="G1557" s="5">
        <f>'[1]TCE - ANEXO IV - Preencher'!I1566</f>
        <v>0</v>
      </c>
      <c r="H1557" s="5">
        <f>'[1]TCE - ANEXO IV - Preencher'!J1566</f>
        <v>0</v>
      </c>
      <c r="I1557" s="6" t="str">
        <f>IF('[1]TCE - ANEXO IV - Preencher'!K1566="","",'[1]TCE - ANEXO IV - Preencher'!K1566)</f>
        <v/>
      </c>
      <c r="J1557" s="5">
        <f>'[1]TCE - ANEXO IV - Preencher'!L1566</f>
        <v>0</v>
      </c>
      <c r="K1557" s="5" t="str">
        <f>IF(F1557="B",LEFT('[1]TCE - ANEXO IV - Preencher'!M1566,2),IF(F1557="S",LEFT('[1]TCE - ANEXO IV - Preencher'!M1566,7),IF('[1]TCE - ANEXO IV - Preencher'!H1566="","")))</f>
        <v/>
      </c>
      <c r="L1557" s="7">
        <f>'[1]TCE - ANEXO IV - Preencher'!N1566</f>
        <v>0</v>
      </c>
    </row>
    <row r="1558" spans="1:12" ht="18" customHeight="1" x14ac:dyDescent="0.2">
      <c r="A1558" s="3" t="str">
        <f>IFERROR(VLOOKUP(B1558,'[1]DADOS (OCULTAR)'!$P$3:$R$91,3,0),"")</f>
        <v/>
      </c>
      <c r="B1558" s="4">
        <f>'[1]TCE - ANEXO IV - Preencher'!C1567</f>
        <v>0</v>
      </c>
      <c r="C1558" s="4" t="str">
        <f>'[1]TCE - ANEXO IV - Preencher'!E1567</f>
        <v/>
      </c>
      <c r="D1558" s="3">
        <f>'[1]TCE - ANEXO IV - Preencher'!F1567</f>
        <v>0</v>
      </c>
      <c r="E1558" s="5">
        <f>'[1]TCE - ANEXO IV - Preencher'!G1567</f>
        <v>0</v>
      </c>
      <c r="F1558" s="5">
        <f>'[1]TCE - ANEXO IV - Preencher'!H1567</f>
        <v>0</v>
      </c>
      <c r="G1558" s="5">
        <f>'[1]TCE - ANEXO IV - Preencher'!I1567</f>
        <v>0</v>
      </c>
      <c r="H1558" s="5">
        <f>'[1]TCE - ANEXO IV - Preencher'!J1567</f>
        <v>0</v>
      </c>
      <c r="I1558" s="6" t="str">
        <f>IF('[1]TCE - ANEXO IV - Preencher'!K1567="","",'[1]TCE - ANEXO IV - Preencher'!K1567)</f>
        <v/>
      </c>
      <c r="J1558" s="5">
        <f>'[1]TCE - ANEXO IV - Preencher'!L1567</f>
        <v>0</v>
      </c>
      <c r="K1558" s="5" t="str">
        <f>IF(F1558="B",LEFT('[1]TCE - ANEXO IV - Preencher'!M1567,2),IF(F1558="S",LEFT('[1]TCE - ANEXO IV - Preencher'!M1567,7),IF('[1]TCE - ANEXO IV - Preencher'!H1567="","")))</f>
        <v/>
      </c>
      <c r="L1558" s="7">
        <f>'[1]TCE - ANEXO IV - Preencher'!N1567</f>
        <v>0</v>
      </c>
    </row>
    <row r="1559" spans="1:12" ht="18" customHeight="1" x14ac:dyDescent="0.2">
      <c r="A1559" s="3" t="str">
        <f>IFERROR(VLOOKUP(B1559,'[1]DADOS (OCULTAR)'!$P$3:$R$91,3,0),"")</f>
        <v/>
      </c>
      <c r="B1559" s="4">
        <f>'[1]TCE - ANEXO IV - Preencher'!C1568</f>
        <v>0</v>
      </c>
      <c r="C1559" s="4" t="str">
        <f>'[1]TCE - ANEXO IV - Preencher'!E1568</f>
        <v/>
      </c>
      <c r="D1559" s="3">
        <f>'[1]TCE - ANEXO IV - Preencher'!F1568</f>
        <v>0</v>
      </c>
      <c r="E1559" s="5">
        <f>'[1]TCE - ANEXO IV - Preencher'!G1568</f>
        <v>0</v>
      </c>
      <c r="F1559" s="5">
        <f>'[1]TCE - ANEXO IV - Preencher'!H1568</f>
        <v>0</v>
      </c>
      <c r="G1559" s="5">
        <f>'[1]TCE - ANEXO IV - Preencher'!I1568</f>
        <v>0</v>
      </c>
      <c r="H1559" s="5">
        <f>'[1]TCE - ANEXO IV - Preencher'!J1568</f>
        <v>0</v>
      </c>
      <c r="I1559" s="6" t="str">
        <f>IF('[1]TCE - ANEXO IV - Preencher'!K1568="","",'[1]TCE - ANEXO IV - Preencher'!K1568)</f>
        <v/>
      </c>
      <c r="J1559" s="5">
        <f>'[1]TCE - ANEXO IV - Preencher'!L1568</f>
        <v>0</v>
      </c>
      <c r="K1559" s="5" t="str">
        <f>IF(F1559="B",LEFT('[1]TCE - ANEXO IV - Preencher'!M1568,2),IF(F1559="S",LEFT('[1]TCE - ANEXO IV - Preencher'!M1568,7),IF('[1]TCE - ANEXO IV - Preencher'!H1568="","")))</f>
        <v/>
      </c>
      <c r="L1559" s="7">
        <f>'[1]TCE - ANEXO IV - Preencher'!N1568</f>
        <v>0</v>
      </c>
    </row>
    <row r="1560" spans="1:12" ht="18" customHeight="1" x14ac:dyDescent="0.2">
      <c r="A1560" s="3" t="str">
        <f>IFERROR(VLOOKUP(B1560,'[1]DADOS (OCULTAR)'!$P$3:$R$91,3,0),"")</f>
        <v/>
      </c>
      <c r="B1560" s="4">
        <f>'[1]TCE - ANEXO IV - Preencher'!C1569</f>
        <v>0</v>
      </c>
      <c r="C1560" s="4" t="str">
        <f>'[1]TCE - ANEXO IV - Preencher'!E1569</f>
        <v/>
      </c>
      <c r="D1560" s="3">
        <f>'[1]TCE - ANEXO IV - Preencher'!F1569</f>
        <v>0</v>
      </c>
      <c r="E1560" s="5">
        <f>'[1]TCE - ANEXO IV - Preencher'!G1569</f>
        <v>0</v>
      </c>
      <c r="F1560" s="5">
        <f>'[1]TCE - ANEXO IV - Preencher'!H1569</f>
        <v>0</v>
      </c>
      <c r="G1560" s="5">
        <f>'[1]TCE - ANEXO IV - Preencher'!I1569</f>
        <v>0</v>
      </c>
      <c r="H1560" s="5">
        <f>'[1]TCE - ANEXO IV - Preencher'!J1569</f>
        <v>0</v>
      </c>
      <c r="I1560" s="6" t="str">
        <f>IF('[1]TCE - ANEXO IV - Preencher'!K1569="","",'[1]TCE - ANEXO IV - Preencher'!K1569)</f>
        <v/>
      </c>
      <c r="J1560" s="5">
        <f>'[1]TCE - ANEXO IV - Preencher'!L1569</f>
        <v>0</v>
      </c>
      <c r="K1560" s="5" t="str">
        <f>IF(F1560="B",LEFT('[1]TCE - ANEXO IV - Preencher'!M1569,2),IF(F1560="S",LEFT('[1]TCE - ANEXO IV - Preencher'!M1569,7),IF('[1]TCE - ANEXO IV - Preencher'!H1569="","")))</f>
        <v/>
      </c>
      <c r="L1560" s="7">
        <f>'[1]TCE - ANEXO IV - Preencher'!N1569</f>
        <v>0</v>
      </c>
    </row>
    <row r="1561" spans="1:12" ht="18" customHeight="1" x14ac:dyDescent="0.2">
      <c r="A1561" s="3" t="str">
        <f>IFERROR(VLOOKUP(B1561,'[1]DADOS (OCULTAR)'!$P$3:$R$91,3,0),"")</f>
        <v/>
      </c>
      <c r="B1561" s="4">
        <f>'[1]TCE - ANEXO IV - Preencher'!C1570</f>
        <v>0</v>
      </c>
      <c r="C1561" s="4" t="str">
        <f>'[1]TCE - ANEXO IV - Preencher'!E1570</f>
        <v/>
      </c>
      <c r="D1561" s="3">
        <f>'[1]TCE - ANEXO IV - Preencher'!F1570</f>
        <v>0</v>
      </c>
      <c r="E1561" s="5">
        <f>'[1]TCE - ANEXO IV - Preencher'!G1570</f>
        <v>0</v>
      </c>
      <c r="F1561" s="5">
        <f>'[1]TCE - ANEXO IV - Preencher'!H1570</f>
        <v>0</v>
      </c>
      <c r="G1561" s="5">
        <f>'[1]TCE - ANEXO IV - Preencher'!I1570</f>
        <v>0</v>
      </c>
      <c r="H1561" s="5">
        <f>'[1]TCE - ANEXO IV - Preencher'!J1570</f>
        <v>0</v>
      </c>
      <c r="I1561" s="6" t="str">
        <f>IF('[1]TCE - ANEXO IV - Preencher'!K1570="","",'[1]TCE - ANEXO IV - Preencher'!K1570)</f>
        <v/>
      </c>
      <c r="J1561" s="5">
        <f>'[1]TCE - ANEXO IV - Preencher'!L1570</f>
        <v>0</v>
      </c>
      <c r="K1561" s="5" t="str">
        <f>IF(F1561="B",LEFT('[1]TCE - ANEXO IV - Preencher'!M1570,2),IF(F1561="S",LEFT('[1]TCE - ANEXO IV - Preencher'!M1570,7),IF('[1]TCE - ANEXO IV - Preencher'!H1570="","")))</f>
        <v/>
      </c>
      <c r="L1561" s="7">
        <f>'[1]TCE - ANEXO IV - Preencher'!N1570</f>
        <v>0</v>
      </c>
    </row>
    <row r="1562" spans="1:12" ht="18" customHeight="1" x14ac:dyDescent="0.2">
      <c r="A1562" s="3" t="str">
        <f>IFERROR(VLOOKUP(B1562,'[1]DADOS (OCULTAR)'!$P$3:$R$91,3,0),"")</f>
        <v/>
      </c>
      <c r="B1562" s="4">
        <f>'[1]TCE - ANEXO IV - Preencher'!C1571</f>
        <v>0</v>
      </c>
      <c r="C1562" s="4" t="str">
        <f>'[1]TCE - ANEXO IV - Preencher'!E1571</f>
        <v/>
      </c>
      <c r="D1562" s="3">
        <f>'[1]TCE - ANEXO IV - Preencher'!F1571</f>
        <v>0</v>
      </c>
      <c r="E1562" s="5">
        <f>'[1]TCE - ANEXO IV - Preencher'!G1571</f>
        <v>0</v>
      </c>
      <c r="F1562" s="5">
        <f>'[1]TCE - ANEXO IV - Preencher'!H1571</f>
        <v>0</v>
      </c>
      <c r="G1562" s="5">
        <f>'[1]TCE - ANEXO IV - Preencher'!I1571</f>
        <v>0</v>
      </c>
      <c r="H1562" s="5">
        <f>'[1]TCE - ANEXO IV - Preencher'!J1571</f>
        <v>0</v>
      </c>
      <c r="I1562" s="6" t="str">
        <f>IF('[1]TCE - ANEXO IV - Preencher'!K1571="","",'[1]TCE - ANEXO IV - Preencher'!K1571)</f>
        <v/>
      </c>
      <c r="J1562" s="5">
        <f>'[1]TCE - ANEXO IV - Preencher'!L1571</f>
        <v>0</v>
      </c>
      <c r="K1562" s="5" t="str">
        <f>IF(F1562="B",LEFT('[1]TCE - ANEXO IV - Preencher'!M1571,2),IF(F1562="S",LEFT('[1]TCE - ANEXO IV - Preencher'!M1571,7),IF('[1]TCE - ANEXO IV - Preencher'!H1571="","")))</f>
        <v/>
      </c>
      <c r="L1562" s="7">
        <f>'[1]TCE - ANEXO IV - Preencher'!N1571</f>
        <v>0</v>
      </c>
    </row>
    <row r="1563" spans="1:12" ht="18" customHeight="1" x14ac:dyDescent="0.2">
      <c r="A1563" s="3" t="str">
        <f>IFERROR(VLOOKUP(B1563,'[1]DADOS (OCULTAR)'!$P$3:$R$91,3,0),"")</f>
        <v/>
      </c>
      <c r="B1563" s="4">
        <f>'[1]TCE - ANEXO IV - Preencher'!C1572</f>
        <v>0</v>
      </c>
      <c r="C1563" s="4" t="str">
        <f>'[1]TCE - ANEXO IV - Preencher'!E1572</f>
        <v/>
      </c>
      <c r="D1563" s="3">
        <f>'[1]TCE - ANEXO IV - Preencher'!F1572</f>
        <v>0</v>
      </c>
      <c r="E1563" s="5">
        <f>'[1]TCE - ANEXO IV - Preencher'!G1572</f>
        <v>0</v>
      </c>
      <c r="F1563" s="5">
        <f>'[1]TCE - ANEXO IV - Preencher'!H1572</f>
        <v>0</v>
      </c>
      <c r="G1563" s="5">
        <f>'[1]TCE - ANEXO IV - Preencher'!I1572</f>
        <v>0</v>
      </c>
      <c r="H1563" s="5">
        <f>'[1]TCE - ANEXO IV - Preencher'!J1572</f>
        <v>0</v>
      </c>
      <c r="I1563" s="6" t="str">
        <f>IF('[1]TCE - ANEXO IV - Preencher'!K1572="","",'[1]TCE - ANEXO IV - Preencher'!K1572)</f>
        <v/>
      </c>
      <c r="J1563" s="5">
        <f>'[1]TCE - ANEXO IV - Preencher'!L1572</f>
        <v>0</v>
      </c>
      <c r="K1563" s="5" t="str">
        <f>IF(F1563="B",LEFT('[1]TCE - ANEXO IV - Preencher'!M1572,2),IF(F1563="S",LEFT('[1]TCE - ANEXO IV - Preencher'!M1572,7),IF('[1]TCE - ANEXO IV - Preencher'!H1572="","")))</f>
        <v/>
      </c>
      <c r="L1563" s="7">
        <f>'[1]TCE - ANEXO IV - Preencher'!N1572</f>
        <v>0</v>
      </c>
    </row>
    <row r="1564" spans="1:12" ht="18" customHeight="1" x14ac:dyDescent="0.2">
      <c r="A1564" s="3" t="str">
        <f>IFERROR(VLOOKUP(B1564,'[1]DADOS (OCULTAR)'!$P$3:$R$91,3,0),"")</f>
        <v/>
      </c>
      <c r="B1564" s="4">
        <f>'[1]TCE - ANEXO IV - Preencher'!C1573</f>
        <v>0</v>
      </c>
      <c r="C1564" s="4" t="str">
        <f>'[1]TCE - ANEXO IV - Preencher'!E1573</f>
        <v/>
      </c>
      <c r="D1564" s="3">
        <f>'[1]TCE - ANEXO IV - Preencher'!F1573</f>
        <v>0</v>
      </c>
      <c r="E1564" s="5">
        <f>'[1]TCE - ANEXO IV - Preencher'!G1573</f>
        <v>0</v>
      </c>
      <c r="F1564" s="5">
        <f>'[1]TCE - ANEXO IV - Preencher'!H1573</f>
        <v>0</v>
      </c>
      <c r="G1564" s="5">
        <f>'[1]TCE - ANEXO IV - Preencher'!I1573</f>
        <v>0</v>
      </c>
      <c r="H1564" s="5">
        <f>'[1]TCE - ANEXO IV - Preencher'!J1573</f>
        <v>0</v>
      </c>
      <c r="I1564" s="6" t="str">
        <f>IF('[1]TCE - ANEXO IV - Preencher'!K1573="","",'[1]TCE - ANEXO IV - Preencher'!K1573)</f>
        <v/>
      </c>
      <c r="J1564" s="5">
        <f>'[1]TCE - ANEXO IV - Preencher'!L1573</f>
        <v>0</v>
      </c>
      <c r="K1564" s="5" t="str">
        <f>IF(F1564="B",LEFT('[1]TCE - ANEXO IV - Preencher'!M1573,2),IF(F1564="S",LEFT('[1]TCE - ANEXO IV - Preencher'!M1573,7),IF('[1]TCE - ANEXO IV - Preencher'!H1573="","")))</f>
        <v/>
      </c>
      <c r="L1564" s="7">
        <f>'[1]TCE - ANEXO IV - Preencher'!N1573</f>
        <v>0</v>
      </c>
    </row>
    <row r="1565" spans="1:12" ht="18" customHeight="1" x14ac:dyDescent="0.2">
      <c r="A1565" s="3" t="str">
        <f>IFERROR(VLOOKUP(B1565,'[1]DADOS (OCULTAR)'!$P$3:$R$91,3,0),"")</f>
        <v/>
      </c>
      <c r="B1565" s="4">
        <f>'[1]TCE - ANEXO IV - Preencher'!C1574</f>
        <v>0</v>
      </c>
      <c r="C1565" s="4" t="str">
        <f>'[1]TCE - ANEXO IV - Preencher'!E1574</f>
        <v/>
      </c>
      <c r="D1565" s="3">
        <f>'[1]TCE - ANEXO IV - Preencher'!F1574</f>
        <v>0</v>
      </c>
      <c r="E1565" s="5">
        <f>'[1]TCE - ANEXO IV - Preencher'!G1574</f>
        <v>0</v>
      </c>
      <c r="F1565" s="5">
        <f>'[1]TCE - ANEXO IV - Preencher'!H1574</f>
        <v>0</v>
      </c>
      <c r="G1565" s="5">
        <f>'[1]TCE - ANEXO IV - Preencher'!I1574</f>
        <v>0</v>
      </c>
      <c r="H1565" s="5">
        <f>'[1]TCE - ANEXO IV - Preencher'!J1574</f>
        <v>0</v>
      </c>
      <c r="I1565" s="6" t="str">
        <f>IF('[1]TCE - ANEXO IV - Preencher'!K1574="","",'[1]TCE - ANEXO IV - Preencher'!K1574)</f>
        <v/>
      </c>
      <c r="J1565" s="5">
        <f>'[1]TCE - ANEXO IV - Preencher'!L1574</f>
        <v>0</v>
      </c>
      <c r="K1565" s="5" t="str">
        <f>IF(F1565="B",LEFT('[1]TCE - ANEXO IV - Preencher'!M1574,2),IF(F1565="S",LEFT('[1]TCE - ANEXO IV - Preencher'!M1574,7),IF('[1]TCE - ANEXO IV - Preencher'!H1574="","")))</f>
        <v/>
      </c>
      <c r="L1565" s="7">
        <f>'[1]TCE - ANEXO IV - Preencher'!N1574</f>
        <v>0</v>
      </c>
    </row>
    <row r="1566" spans="1:12" ht="18" customHeight="1" x14ac:dyDescent="0.2">
      <c r="A1566" s="3" t="str">
        <f>IFERROR(VLOOKUP(B1566,'[1]DADOS (OCULTAR)'!$P$3:$R$91,3,0),"")</f>
        <v/>
      </c>
      <c r="B1566" s="4">
        <f>'[1]TCE - ANEXO IV - Preencher'!C1575</f>
        <v>0</v>
      </c>
      <c r="C1566" s="4" t="str">
        <f>'[1]TCE - ANEXO IV - Preencher'!E1575</f>
        <v/>
      </c>
      <c r="D1566" s="3">
        <f>'[1]TCE - ANEXO IV - Preencher'!F1575</f>
        <v>0</v>
      </c>
      <c r="E1566" s="5">
        <f>'[1]TCE - ANEXO IV - Preencher'!G1575</f>
        <v>0</v>
      </c>
      <c r="F1566" s="5">
        <f>'[1]TCE - ANEXO IV - Preencher'!H1575</f>
        <v>0</v>
      </c>
      <c r="G1566" s="5">
        <f>'[1]TCE - ANEXO IV - Preencher'!I1575</f>
        <v>0</v>
      </c>
      <c r="H1566" s="5">
        <f>'[1]TCE - ANEXO IV - Preencher'!J1575</f>
        <v>0</v>
      </c>
      <c r="I1566" s="6" t="str">
        <f>IF('[1]TCE - ANEXO IV - Preencher'!K1575="","",'[1]TCE - ANEXO IV - Preencher'!K1575)</f>
        <v/>
      </c>
      <c r="J1566" s="5">
        <f>'[1]TCE - ANEXO IV - Preencher'!L1575</f>
        <v>0</v>
      </c>
      <c r="K1566" s="5" t="str">
        <f>IF(F1566="B",LEFT('[1]TCE - ANEXO IV - Preencher'!M1575,2),IF(F1566="S",LEFT('[1]TCE - ANEXO IV - Preencher'!M1575,7),IF('[1]TCE - ANEXO IV - Preencher'!H1575="","")))</f>
        <v/>
      </c>
      <c r="L1566" s="7">
        <f>'[1]TCE - ANEXO IV - Preencher'!N1575</f>
        <v>0</v>
      </c>
    </row>
    <row r="1567" spans="1:12" ht="18" customHeight="1" x14ac:dyDescent="0.2">
      <c r="A1567" s="3" t="str">
        <f>IFERROR(VLOOKUP(B1567,'[1]DADOS (OCULTAR)'!$P$3:$R$91,3,0),"")</f>
        <v/>
      </c>
      <c r="B1567" s="4">
        <f>'[1]TCE - ANEXO IV - Preencher'!C1576</f>
        <v>0</v>
      </c>
      <c r="C1567" s="4" t="str">
        <f>'[1]TCE - ANEXO IV - Preencher'!E1576</f>
        <v/>
      </c>
      <c r="D1567" s="3">
        <f>'[1]TCE - ANEXO IV - Preencher'!F1576</f>
        <v>0</v>
      </c>
      <c r="E1567" s="5">
        <f>'[1]TCE - ANEXO IV - Preencher'!G1576</f>
        <v>0</v>
      </c>
      <c r="F1567" s="5">
        <f>'[1]TCE - ANEXO IV - Preencher'!H1576</f>
        <v>0</v>
      </c>
      <c r="G1567" s="5">
        <f>'[1]TCE - ANEXO IV - Preencher'!I1576</f>
        <v>0</v>
      </c>
      <c r="H1567" s="5">
        <f>'[1]TCE - ANEXO IV - Preencher'!J1576</f>
        <v>0</v>
      </c>
      <c r="I1567" s="6" t="str">
        <f>IF('[1]TCE - ANEXO IV - Preencher'!K1576="","",'[1]TCE - ANEXO IV - Preencher'!K1576)</f>
        <v/>
      </c>
      <c r="J1567" s="5">
        <f>'[1]TCE - ANEXO IV - Preencher'!L1576</f>
        <v>0</v>
      </c>
      <c r="K1567" s="5" t="str">
        <f>IF(F1567="B",LEFT('[1]TCE - ANEXO IV - Preencher'!M1576,2),IF(F1567="S",LEFT('[1]TCE - ANEXO IV - Preencher'!M1576,7),IF('[1]TCE - ANEXO IV - Preencher'!H1576="","")))</f>
        <v/>
      </c>
      <c r="L1567" s="7">
        <f>'[1]TCE - ANEXO IV - Preencher'!N1576</f>
        <v>0</v>
      </c>
    </row>
    <row r="1568" spans="1:12" ht="18" customHeight="1" x14ac:dyDescent="0.2">
      <c r="A1568" s="3" t="str">
        <f>IFERROR(VLOOKUP(B1568,'[1]DADOS (OCULTAR)'!$P$3:$R$91,3,0),"")</f>
        <v/>
      </c>
      <c r="B1568" s="4">
        <f>'[1]TCE - ANEXO IV - Preencher'!C1577</f>
        <v>0</v>
      </c>
      <c r="C1568" s="4" t="str">
        <f>'[1]TCE - ANEXO IV - Preencher'!E1577</f>
        <v/>
      </c>
      <c r="D1568" s="3">
        <f>'[1]TCE - ANEXO IV - Preencher'!F1577</f>
        <v>0</v>
      </c>
      <c r="E1568" s="5">
        <f>'[1]TCE - ANEXO IV - Preencher'!G1577</f>
        <v>0</v>
      </c>
      <c r="F1568" s="5">
        <f>'[1]TCE - ANEXO IV - Preencher'!H1577</f>
        <v>0</v>
      </c>
      <c r="G1568" s="5">
        <f>'[1]TCE - ANEXO IV - Preencher'!I1577</f>
        <v>0</v>
      </c>
      <c r="H1568" s="5">
        <f>'[1]TCE - ANEXO IV - Preencher'!J1577</f>
        <v>0</v>
      </c>
      <c r="I1568" s="6" t="str">
        <f>IF('[1]TCE - ANEXO IV - Preencher'!K1577="","",'[1]TCE - ANEXO IV - Preencher'!K1577)</f>
        <v/>
      </c>
      <c r="J1568" s="5">
        <f>'[1]TCE - ANEXO IV - Preencher'!L1577</f>
        <v>0</v>
      </c>
      <c r="K1568" s="5" t="str">
        <f>IF(F1568="B",LEFT('[1]TCE - ANEXO IV - Preencher'!M1577,2),IF(F1568="S",LEFT('[1]TCE - ANEXO IV - Preencher'!M1577,7),IF('[1]TCE - ANEXO IV - Preencher'!H1577="","")))</f>
        <v/>
      </c>
      <c r="L1568" s="7">
        <f>'[1]TCE - ANEXO IV - Preencher'!N1577</f>
        <v>0</v>
      </c>
    </row>
    <row r="1569" spans="1:12" ht="18" customHeight="1" x14ac:dyDescent="0.2">
      <c r="A1569" s="3" t="str">
        <f>IFERROR(VLOOKUP(B1569,'[1]DADOS (OCULTAR)'!$P$3:$R$91,3,0),"")</f>
        <v/>
      </c>
      <c r="B1569" s="4">
        <f>'[1]TCE - ANEXO IV - Preencher'!C1578</f>
        <v>0</v>
      </c>
      <c r="C1569" s="4" t="str">
        <f>'[1]TCE - ANEXO IV - Preencher'!E1578</f>
        <v/>
      </c>
      <c r="D1569" s="3">
        <f>'[1]TCE - ANEXO IV - Preencher'!F1578</f>
        <v>0</v>
      </c>
      <c r="E1569" s="5">
        <f>'[1]TCE - ANEXO IV - Preencher'!G1578</f>
        <v>0</v>
      </c>
      <c r="F1569" s="5">
        <f>'[1]TCE - ANEXO IV - Preencher'!H1578</f>
        <v>0</v>
      </c>
      <c r="G1569" s="5">
        <f>'[1]TCE - ANEXO IV - Preencher'!I1578</f>
        <v>0</v>
      </c>
      <c r="H1569" s="5">
        <f>'[1]TCE - ANEXO IV - Preencher'!J1578</f>
        <v>0</v>
      </c>
      <c r="I1569" s="6" t="str">
        <f>IF('[1]TCE - ANEXO IV - Preencher'!K1578="","",'[1]TCE - ANEXO IV - Preencher'!K1578)</f>
        <v/>
      </c>
      <c r="J1569" s="5">
        <f>'[1]TCE - ANEXO IV - Preencher'!L1578</f>
        <v>0</v>
      </c>
      <c r="K1569" s="5" t="str">
        <f>IF(F1569="B",LEFT('[1]TCE - ANEXO IV - Preencher'!M1578,2),IF(F1569="S",LEFT('[1]TCE - ANEXO IV - Preencher'!M1578,7),IF('[1]TCE - ANEXO IV - Preencher'!H1578="","")))</f>
        <v/>
      </c>
      <c r="L1569" s="7">
        <f>'[1]TCE - ANEXO IV - Preencher'!N1578</f>
        <v>0</v>
      </c>
    </row>
    <row r="1570" spans="1:12" ht="18" customHeight="1" x14ac:dyDescent="0.2">
      <c r="A1570" s="3" t="str">
        <f>IFERROR(VLOOKUP(B1570,'[1]DADOS (OCULTAR)'!$P$3:$R$91,3,0),"")</f>
        <v/>
      </c>
      <c r="B1570" s="4">
        <f>'[1]TCE - ANEXO IV - Preencher'!C1579</f>
        <v>0</v>
      </c>
      <c r="C1570" s="4" t="str">
        <f>'[1]TCE - ANEXO IV - Preencher'!E1579</f>
        <v/>
      </c>
      <c r="D1570" s="3">
        <f>'[1]TCE - ANEXO IV - Preencher'!F1579</f>
        <v>0</v>
      </c>
      <c r="E1570" s="5">
        <f>'[1]TCE - ANEXO IV - Preencher'!G1579</f>
        <v>0</v>
      </c>
      <c r="F1570" s="5">
        <f>'[1]TCE - ANEXO IV - Preencher'!H1579</f>
        <v>0</v>
      </c>
      <c r="G1570" s="5">
        <f>'[1]TCE - ANEXO IV - Preencher'!I1579</f>
        <v>0</v>
      </c>
      <c r="H1570" s="5">
        <f>'[1]TCE - ANEXO IV - Preencher'!J1579</f>
        <v>0</v>
      </c>
      <c r="I1570" s="6" t="str">
        <f>IF('[1]TCE - ANEXO IV - Preencher'!K1579="","",'[1]TCE - ANEXO IV - Preencher'!K1579)</f>
        <v/>
      </c>
      <c r="J1570" s="5">
        <f>'[1]TCE - ANEXO IV - Preencher'!L1579</f>
        <v>0</v>
      </c>
      <c r="K1570" s="5" t="str">
        <f>IF(F1570="B",LEFT('[1]TCE - ANEXO IV - Preencher'!M1579,2),IF(F1570="S",LEFT('[1]TCE - ANEXO IV - Preencher'!M1579,7),IF('[1]TCE - ANEXO IV - Preencher'!H1579="","")))</f>
        <v/>
      </c>
      <c r="L1570" s="7">
        <f>'[1]TCE - ANEXO IV - Preencher'!N1579</f>
        <v>0</v>
      </c>
    </row>
    <row r="1571" spans="1:12" ht="18" customHeight="1" x14ac:dyDescent="0.2">
      <c r="A1571" s="3" t="str">
        <f>IFERROR(VLOOKUP(B1571,'[1]DADOS (OCULTAR)'!$P$3:$R$91,3,0),"")</f>
        <v/>
      </c>
      <c r="B1571" s="4">
        <f>'[1]TCE - ANEXO IV - Preencher'!C1580</f>
        <v>0</v>
      </c>
      <c r="C1571" s="4" t="str">
        <f>'[1]TCE - ANEXO IV - Preencher'!E1580</f>
        <v/>
      </c>
      <c r="D1571" s="3">
        <f>'[1]TCE - ANEXO IV - Preencher'!F1580</f>
        <v>0</v>
      </c>
      <c r="E1571" s="5">
        <f>'[1]TCE - ANEXO IV - Preencher'!G1580</f>
        <v>0</v>
      </c>
      <c r="F1571" s="5">
        <f>'[1]TCE - ANEXO IV - Preencher'!H1580</f>
        <v>0</v>
      </c>
      <c r="G1571" s="5">
        <f>'[1]TCE - ANEXO IV - Preencher'!I1580</f>
        <v>0</v>
      </c>
      <c r="H1571" s="5">
        <f>'[1]TCE - ANEXO IV - Preencher'!J1580</f>
        <v>0</v>
      </c>
      <c r="I1571" s="6" t="str">
        <f>IF('[1]TCE - ANEXO IV - Preencher'!K1580="","",'[1]TCE - ANEXO IV - Preencher'!K1580)</f>
        <v/>
      </c>
      <c r="J1571" s="5">
        <f>'[1]TCE - ANEXO IV - Preencher'!L1580</f>
        <v>0</v>
      </c>
      <c r="K1571" s="5" t="str">
        <f>IF(F1571="B",LEFT('[1]TCE - ANEXO IV - Preencher'!M1580,2),IF(F1571="S",LEFT('[1]TCE - ANEXO IV - Preencher'!M1580,7),IF('[1]TCE - ANEXO IV - Preencher'!H1580="","")))</f>
        <v/>
      </c>
      <c r="L1571" s="7">
        <f>'[1]TCE - ANEXO IV - Preencher'!N1580</f>
        <v>0</v>
      </c>
    </row>
    <row r="1572" spans="1:12" ht="18" customHeight="1" x14ac:dyDescent="0.2">
      <c r="A1572" s="3" t="str">
        <f>IFERROR(VLOOKUP(B1572,'[1]DADOS (OCULTAR)'!$P$3:$R$91,3,0),"")</f>
        <v/>
      </c>
      <c r="B1572" s="4">
        <f>'[1]TCE - ANEXO IV - Preencher'!C1581</f>
        <v>0</v>
      </c>
      <c r="C1572" s="4" t="str">
        <f>'[1]TCE - ANEXO IV - Preencher'!E1581</f>
        <v/>
      </c>
      <c r="D1572" s="3">
        <f>'[1]TCE - ANEXO IV - Preencher'!F1581</f>
        <v>0</v>
      </c>
      <c r="E1572" s="5">
        <f>'[1]TCE - ANEXO IV - Preencher'!G1581</f>
        <v>0</v>
      </c>
      <c r="F1572" s="5">
        <f>'[1]TCE - ANEXO IV - Preencher'!H1581</f>
        <v>0</v>
      </c>
      <c r="G1572" s="5">
        <f>'[1]TCE - ANEXO IV - Preencher'!I1581</f>
        <v>0</v>
      </c>
      <c r="H1572" s="5">
        <f>'[1]TCE - ANEXO IV - Preencher'!J1581</f>
        <v>0</v>
      </c>
      <c r="I1572" s="6" t="str">
        <f>IF('[1]TCE - ANEXO IV - Preencher'!K1581="","",'[1]TCE - ANEXO IV - Preencher'!K1581)</f>
        <v/>
      </c>
      <c r="J1572" s="5">
        <f>'[1]TCE - ANEXO IV - Preencher'!L1581</f>
        <v>0</v>
      </c>
      <c r="K1572" s="5" t="str">
        <f>IF(F1572="B",LEFT('[1]TCE - ANEXO IV - Preencher'!M1581,2),IF(F1572="S",LEFT('[1]TCE - ANEXO IV - Preencher'!M1581,7),IF('[1]TCE - ANEXO IV - Preencher'!H1581="","")))</f>
        <v/>
      </c>
      <c r="L1572" s="7">
        <f>'[1]TCE - ANEXO IV - Preencher'!N1581</f>
        <v>0</v>
      </c>
    </row>
    <row r="1573" spans="1:12" ht="18" customHeight="1" x14ac:dyDescent="0.2">
      <c r="A1573" s="3" t="str">
        <f>IFERROR(VLOOKUP(B1573,'[1]DADOS (OCULTAR)'!$P$3:$R$91,3,0),"")</f>
        <v/>
      </c>
      <c r="B1573" s="4">
        <f>'[1]TCE - ANEXO IV - Preencher'!C1582</f>
        <v>0</v>
      </c>
      <c r="C1573" s="4" t="str">
        <f>'[1]TCE - ANEXO IV - Preencher'!E1582</f>
        <v/>
      </c>
      <c r="D1573" s="3">
        <f>'[1]TCE - ANEXO IV - Preencher'!F1582</f>
        <v>0</v>
      </c>
      <c r="E1573" s="5">
        <f>'[1]TCE - ANEXO IV - Preencher'!G1582</f>
        <v>0</v>
      </c>
      <c r="F1573" s="5">
        <f>'[1]TCE - ANEXO IV - Preencher'!H1582</f>
        <v>0</v>
      </c>
      <c r="G1573" s="5">
        <f>'[1]TCE - ANEXO IV - Preencher'!I1582</f>
        <v>0</v>
      </c>
      <c r="H1573" s="5">
        <f>'[1]TCE - ANEXO IV - Preencher'!J1582</f>
        <v>0</v>
      </c>
      <c r="I1573" s="6" t="str">
        <f>IF('[1]TCE - ANEXO IV - Preencher'!K1582="","",'[1]TCE - ANEXO IV - Preencher'!K1582)</f>
        <v/>
      </c>
      <c r="J1573" s="5">
        <f>'[1]TCE - ANEXO IV - Preencher'!L1582</f>
        <v>0</v>
      </c>
      <c r="K1573" s="5" t="str">
        <f>IF(F1573="B",LEFT('[1]TCE - ANEXO IV - Preencher'!M1582,2),IF(F1573="S",LEFT('[1]TCE - ANEXO IV - Preencher'!M1582,7),IF('[1]TCE - ANEXO IV - Preencher'!H1582="","")))</f>
        <v/>
      </c>
      <c r="L1573" s="7">
        <f>'[1]TCE - ANEXO IV - Preencher'!N1582</f>
        <v>0</v>
      </c>
    </row>
    <row r="1574" spans="1:12" ht="18" customHeight="1" x14ac:dyDescent="0.2">
      <c r="A1574" s="3" t="str">
        <f>IFERROR(VLOOKUP(B1574,'[1]DADOS (OCULTAR)'!$P$3:$R$91,3,0),"")</f>
        <v/>
      </c>
      <c r="B1574" s="4">
        <f>'[1]TCE - ANEXO IV - Preencher'!C1583</f>
        <v>0</v>
      </c>
      <c r="C1574" s="4" t="str">
        <f>'[1]TCE - ANEXO IV - Preencher'!E1583</f>
        <v/>
      </c>
      <c r="D1574" s="3">
        <f>'[1]TCE - ANEXO IV - Preencher'!F1583</f>
        <v>0</v>
      </c>
      <c r="E1574" s="5">
        <f>'[1]TCE - ANEXO IV - Preencher'!G1583</f>
        <v>0</v>
      </c>
      <c r="F1574" s="5">
        <f>'[1]TCE - ANEXO IV - Preencher'!H1583</f>
        <v>0</v>
      </c>
      <c r="G1574" s="5">
        <f>'[1]TCE - ANEXO IV - Preencher'!I1583</f>
        <v>0</v>
      </c>
      <c r="H1574" s="5">
        <f>'[1]TCE - ANEXO IV - Preencher'!J1583</f>
        <v>0</v>
      </c>
      <c r="I1574" s="6" t="str">
        <f>IF('[1]TCE - ANEXO IV - Preencher'!K1583="","",'[1]TCE - ANEXO IV - Preencher'!K1583)</f>
        <v/>
      </c>
      <c r="J1574" s="5">
        <f>'[1]TCE - ANEXO IV - Preencher'!L1583</f>
        <v>0</v>
      </c>
      <c r="K1574" s="5" t="str">
        <f>IF(F1574="B",LEFT('[1]TCE - ANEXO IV - Preencher'!M1583,2),IF(F1574="S",LEFT('[1]TCE - ANEXO IV - Preencher'!M1583,7),IF('[1]TCE - ANEXO IV - Preencher'!H1583="","")))</f>
        <v/>
      </c>
      <c r="L1574" s="7">
        <f>'[1]TCE - ANEXO IV - Preencher'!N1583</f>
        <v>0</v>
      </c>
    </row>
    <row r="1575" spans="1:12" ht="18" customHeight="1" x14ac:dyDescent="0.2">
      <c r="A1575" s="3" t="str">
        <f>IFERROR(VLOOKUP(B1575,'[1]DADOS (OCULTAR)'!$P$3:$R$91,3,0),"")</f>
        <v/>
      </c>
      <c r="B1575" s="4">
        <f>'[1]TCE - ANEXO IV - Preencher'!C1584</f>
        <v>0</v>
      </c>
      <c r="C1575" s="4" t="str">
        <f>'[1]TCE - ANEXO IV - Preencher'!E1584</f>
        <v/>
      </c>
      <c r="D1575" s="3">
        <f>'[1]TCE - ANEXO IV - Preencher'!F1584</f>
        <v>0</v>
      </c>
      <c r="E1575" s="5">
        <f>'[1]TCE - ANEXO IV - Preencher'!G1584</f>
        <v>0</v>
      </c>
      <c r="F1575" s="5">
        <f>'[1]TCE - ANEXO IV - Preencher'!H1584</f>
        <v>0</v>
      </c>
      <c r="G1575" s="5">
        <f>'[1]TCE - ANEXO IV - Preencher'!I1584</f>
        <v>0</v>
      </c>
      <c r="H1575" s="5">
        <f>'[1]TCE - ANEXO IV - Preencher'!J1584</f>
        <v>0</v>
      </c>
      <c r="I1575" s="6" t="str">
        <f>IF('[1]TCE - ANEXO IV - Preencher'!K1584="","",'[1]TCE - ANEXO IV - Preencher'!K1584)</f>
        <v/>
      </c>
      <c r="J1575" s="5">
        <f>'[1]TCE - ANEXO IV - Preencher'!L1584</f>
        <v>0</v>
      </c>
      <c r="K1575" s="5" t="str">
        <f>IF(F1575="B",LEFT('[1]TCE - ANEXO IV - Preencher'!M1584,2),IF(F1575="S",LEFT('[1]TCE - ANEXO IV - Preencher'!M1584,7),IF('[1]TCE - ANEXO IV - Preencher'!H1584="","")))</f>
        <v/>
      </c>
      <c r="L1575" s="7">
        <f>'[1]TCE - ANEXO IV - Preencher'!N1584</f>
        <v>0</v>
      </c>
    </row>
    <row r="1576" spans="1:12" ht="18" customHeight="1" x14ac:dyDescent="0.2">
      <c r="A1576" s="3" t="str">
        <f>IFERROR(VLOOKUP(B1576,'[1]DADOS (OCULTAR)'!$P$3:$R$91,3,0),"")</f>
        <v/>
      </c>
      <c r="B1576" s="4">
        <f>'[1]TCE - ANEXO IV - Preencher'!C1585</f>
        <v>0</v>
      </c>
      <c r="C1576" s="4" t="str">
        <f>'[1]TCE - ANEXO IV - Preencher'!E1585</f>
        <v/>
      </c>
      <c r="D1576" s="3">
        <f>'[1]TCE - ANEXO IV - Preencher'!F1585</f>
        <v>0</v>
      </c>
      <c r="E1576" s="5">
        <f>'[1]TCE - ANEXO IV - Preencher'!G1585</f>
        <v>0</v>
      </c>
      <c r="F1576" s="5">
        <f>'[1]TCE - ANEXO IV - Preencher'!H1585</f>
        <v>0</v>
      </c>
      <c r="G1576" s="5">
        <f>'[1]TCE - ANEXO IV - Preencher'!I1585</f>
        <v>0</v>
      </c>
      <c r="H1576" s="5">
        <f>'[1]TCE - ANEXO IV - Preencher'!J1585</f>
        <v>0</v>
      </c>
      <c r="I1576" s="6" t="str">
        <f>IF('[1]TCE - ANEXO IV - Preencher'!K1585="","",'[1]TCE - ANEXO IV - Preencher'!K1585)</f>
        <v/>
      </c>
      <c r="J1576" s="5">
        <f>'[1]TCE - ANEXO IV - Preencher'!L1585</f>
        <v>0</v>
      </c>
      <c r="K1576" s="5" t="str">
        <f>IF(F1576="B",LEFT('[1]TCE - ANEXO IV - Preencher'!M1585,2),IF(F1576="S",LEFT('[1]TCE - ANEXO IV - Preencher'!M1585,7),IF('[1]TCE - ANEXO IV - Preencher'!H1585="","")))</f>
        <v/>
      </c>
      <c r="L1576" s="7">
        <f>'[1]TCE - ANEXO IV - Preencher'!N1585</f>
        <v>0</v>
      </c>
    </row>
    <row r="1577" spans="1:12" ht="18" customHeight="1" x14ac:dyDescent="0.2">
      <c r="A1577" s="3" t="str">
        <f>IFERROR(VLOOKUP(B1577,'[1]DADOS (OCULTAR)'!$P$3:$R$91,3,0),"")</f>
        <v/>
      </c>
      <c r="B1577" s="4">
        <f>'[1]TCE - ANEXO IV - Preencher'!C1586</f>
        <v>0</v>
      </c>
      <c r="C1577" s="4" t="str">
        <f>'[1]TCE - ANEXO IV - Preencher'!E1586</f>
        <v/>
      </c>
      <c r="D1577" s="3">
        <f>'[1]TCE - ANEXO IV - Preencher'!F1586</f>
        <v>0</v>
      </c>
      <c r="E1577" s="5">
        <f>'[1]TCE - ANEXO IV - Preencher'!G1586</f>
        <v>0</v>
      </c>
      <c r="F1577" s="5">
        <f>'[1]TCE - ANEXO IV - Preencher'!H1586</f>
        <v>0</v>
      </c>
      <c r="G1577" s="5">
        <f>'[1]TCE - ANEXO IV - Preencher'!I1586</f>
        <v>0</v>
      </c>
      <c r="H1577" s="5">
        <f>'[1]TCE - ANEXO IV - Preencher'!J1586</f>
        <v>0</v>
      </c>
      <c r="I1577" s="6" t="str">
        <f>IF('[1]TCE - ANEXO IV - Preencher'!K1586="","",'[1]TCE - ANEXO IV - Preencher'!K1586)</f>
        <v/>
      </c>
      <c r="J1577" s="5">
        <f>'[1]TCE - ANEXO IV - Preencher'!L1586</f>
        <v>0</v>
      </c>
      <c r="K1577" s="5" t="str">
        <f>IF(F1577="B",LEFT('[1]TCE - ANEXO IV - Preencher'!M1586,2),IF(F1577="S",LEFT('[1]TCE - ANEXO IV - Preencher'!M1586,7),IF('[1]TCE - ANEXO IV - Preencher'!H1586="","")))</f>
        <v/>
      </c>
      <c r="L1577" s="7">
        <f>'[1]TCE - ANEXO IV - Preencher'!N1586</f>
        <v>0</v>
      </c>
    </row>
    <row r="1578" spans="1:12" ht="18" customHeight="1" x14ac:dyDescent="0.2">
      <c r="A1578" s="3" t="str">
        <f>IFERROR(VLOOKUP(B1578,'[1]DADOS (OCULTAR)'!$P$3:$R$91,3,0),"")</f>
        <v/>
      </c>
      <c r="B1578" s="4">
        <f>'[1]TCE - ANEXO IV - Preencher'!C1587</f>
        <v>0</v>
      </c>
      <c r="C1578" s="4" t="str">
        <f>'[1]TCE - ANEXO IV - Preencher'!E1587</f>
        <v/>
      </c>
      <c r="D1578" s="3">
        <f>'[1]TCE - ANEXO IV - Preencher'!F1587</f>
        <v>0</v>
      </c>
      <c r="E1578" s="5">
        <f>'[1]TCE - ANEXO IV - Preencher'!G1587</f>
        <v>0</v>
      </c>
      <c r="F1578" s="5">
        <f>'[1]TCE - ANEXO IV - Preencher'!H1587</f>
        <v>0</v>
      </c>
      <c r="G1578" s="5">
        <f>'[1]TCE - ANEXO IV - Preencher'!I1587</f>
        <v>0</v>
      </c>
      <c r="H1578" s="5">
        <f>'[1]TCE - ANEXO IV - Preencher'!J1587</f>
        <v>0</v>
      </c>
      <c r="I1578" s="6" t="str">
        <f>IF('[1]TCE - ANEXO IV - Preencher'!K1587="","",'[1]TCE - ANEXO IV - Preencher'!K1587)</f>
        <v/>
      </c>
      <c r="J1578" s="5">
        <f>'[1]TCE - ANEXO IV - Preencher'!L1587</f>
        <v>0</v>
      </c>
      <c r="K1578" s="5" t="str">
        <f>IF(F1578="B",LEFT('[1]TCE - ANEXO IV - Preencher'!M1587,2),IF(F1578="S",LEFT('[1]TCE - ANEXO IV - Preencher'!M1587,7),IF('[1]TCE - ANEXO IV - Preencher'!H1587="","")))</f>
        <v/>
      </c>
      <c r="L1578" s="7">
        <f>'[1]TCE - ANEXO IV - Preencher'!N1587</f>
        <v>0</v>
      </c>
    </row>
    <row r="1579" spans="1:12" ht="18" customHeight="1" x14ac:dyDescent="0.2">
      <c r="A1579" s="3" t="str">
        <f>IFERROR(VLOOKUP(B1579,'[1]DADOS (OCULTAR)'!$P$3:$R$91,3,0),"")</f>
        <v/>
      </c>
      <c r="B1579" s="4">
        <f>'[1]TCE - ANEXO IV - Preencher'!C1588</f>
        <v>0</v>
      </c>
      <c r="C1579" s="4" t="str">
        <f>'[1]TCE - ANEXO IV - Preencher'!E1588</f>
        <v/>
      </c>
      <c r="D1579" s="3">
        <f>'[1]TCE - ANEXO IV - Preencher'!F1588</f>
        <v>0</v>
      </c>
      <c r="E1579" s="5">
        <f>'[1]TCE - ANEXO IV - Preencher'!G1588</f>
        <v>0</v>
      </c>
      <c r="F1579" s="5">
        <f>'[1]TCE - ANEXO IV - Preencher'!H1588</f>
        <v>0</v>
      </c>
      <c r="G1579" s="5">
        <f>'[1]TCE - ANEXO IV - Preencher'!I1588</f>
        <v>0</v>
      </c>
      <c r="H1579" s="5">
        <f>'[1]TCE - ANEXO IV - Preencher'!J1588</f>
        <v>0</v>
      </c>
      <c r="I1579" s="6" t="str">
        <f>IF('[1]TCE - ANEXO IV - Preencher'!K1588="","",'[1]TCE - ANEXO IV - Preencher'!K1588)</f>
        <v/>
      </c>
      <c r="J1579" s="5">
        <f>'[1]TCE - ANEXO IV - Preencher'!L1588</f>
        <v>0</v>
      </c>
      <c r="K1579" s="5" t="str">
        <f>IF(F1579="B",LEFT('[1]TCE - ANEXO IV - Preencher'!M1588,2),IF(F1579="S",LEFT('[1]TCE - ANEXO IV - Preencher'!M1588,7),IF('[1]TCE - ANEXO IV - Preencher'!H1588="","")))</f>
        <v/>
      </c>
      <c r="L1579" s="7">
        <f>'[1]TCE - ANEXO IV - Preencher'!N1588</f>
        <v>0</v>
      </c>
    </row>
    <row r="1580" spans="1:12" ht="18" customHeight="1" x14ac:dyDescent="0.2">
      <c r="A1580" s="3" t="str">
        <f>IFERROR(VLOOKUP(B1580,'[1]DADOS (OCULTAR)'!$P$3:$R$91,3,0),"")</f>
        <v/>
      </c>
      <c r="B1580" s="4">
        <f>'[1]TCE - ANEXO IV - Preencher'!C1589</f>
        <v>0</v>
      </c>
      <c r="C1580" s="4" t="str">
        <f>'[1]TCE - ANEXO IV - Preencher'!E1589</f>
        <v/>
      </c>
      <c r="D1580" s="3">
        <f>'[1]TCE - ANEXO IV - Preencher'!F1589</f>
        <v>0</v>
      </c>
      <c r="E1580" s="5">
        <f>'[1]TCE - ANEXO IV - Preencher'!G1589</f>
        <v>0</v>
      </c>
      <c r="F1580" s="5">
        <f>'[1]TCE - ANEXO IV - Preencher'!H1589</f>
        <v>0</v>
      </c>
      <c r="G1580" s="5">
        <f>'[1]TCE - ANEXO IV - Preencher'!I1589</f>
        <v>0</v>
      </c>
      <c r="H1580" s="5">
        <f>'[1]TCE - ANEXO IV - Preencher'!J1589</f>
        <v>0</v>
      </c>
      <c r="I1580" s="6" t="str">
        <f>IF('[1]TCE - ANEXO IV - Preencher'!K1589="","",'[1]TCE - ANEXO IV - Preencher'!K1589)</f>
        <v/>
      </c>
      <c r="J1580" s="5">
        <f>'[1]TCE - ANEXO IV - Preencher'!L1589</f>
        <v>0</v>
      </c>
      <c r="K1580" s="5" t="str">
        <f>IF(F1580="B",LEFT('[1]TCE - ANEXO IV - Preencher'!M1589,2),IF(F1580="S",LEFT('[1]TCE - ANEXO IV - Preencher'!M1589,7),IF('[1]TCE - ANEXO IV - Preencher'!H1589="","")))</f>
        <v/>
      </c>
      <c r="L1580" s="7">
        <f>'[1]TCE - ANEXO IV - Preencher'!N1589</f>
        <v>0</v>
      </c>
    </row>
    <row r="1581" spans="1:12" ht="18" customHeight="1" x14ac:dyDescent="0.2">
      <c r="A1581" s="3" t="str">
        <f>IFERROR(VLOOKUP(B1581,'[1]DADOS (OCULTAR)'!$P$3:$R$91,3,0),"")</f>
        <v/>
      </c>
      <c r="B1581" s="4">
        <f>'[1]TCE - ANEXO IV - Preencher'!C1590</f>
        <v>0</v>
      </c>
      <c r="C1581" s="4" t="str">
        <f>'[1]TCE - ANEXO IV - Preencher'!E1590</f>
        <v/>
      </c>
      <c r="D1581" s="3">
        <f>'[1]TCE - ANEXO IV - Preencher'!F1590</f>
        <v>0</v>
      </c>
      <c r="E1581" s="5">
        <f>'[1]TCE - ANEXO IV - Preencher'!G1590</f>
        <v>0</v>
      </c>
      <c r="F1581" s="5">
        <f>'[1]TCE - ANEXO IV - Preencher'!H1590</f>
        <v>0</v>
      </c>
      <c r="G1581" s="5">
        <f>'[1]TCE - ANEXO IV - Preencher'!I1590</f>
        <v>0</v>
      </c>
      <c r="H1581" s="5">
        <f>'[1]TCE - ANEXO IV - Preencher'!J1590</f>
        <v>0</v>
      </c>
      <c r="I1581" s="6" t="str">
        <f>IF('[1]TCE - ANEXO IV - Preencher'!K1590="","",'[1]TCE - ANEXO IV - Preencher'!K1590)</f>
        <v/>
      </c>
      <c r="J1581" s="5">
        <f>'[1]TCE - ANEXO IV - Preencher'!L1590</f>
        <v>0</v>
      </c>
      <c r="K1581" s="5" t="str">
        <f>IF(F1581="B",LEFT('[1]TCE - ANEXO IV - Preencher'!M1590,2),IF(F1581="S",LEFT('[1]TCE - ANEXO IV - Preencher'!M1590,7),IF('[1]TCE - ANEXO IV - Preencher'!H1590="","")))</f>
        <v/>
      </c>
      <c r="L1581" s="7">
        <f>'[1]TCE - ANEXO IV - Preencher'!N1590</f>
        <v>0</v>
      </c>
    </row>
    <row r="1582" spans="1:12" ht="18" customHeight="1" x14ac:dyDescent="0.2">
      <c r="A1582" s="3" t="str">
        <f>IFERROR(VLOOKUP(B1582,'[1]DADOS (OCULTAR)'!$P$3:$R$91,3,0),"")</f>
        <v/>
      </c>
      <c r="B1582" s="4">
        <f>'[1]TCE - ANEXO IV - Preencher'!C1591</f>
        <v>0</v>
      </c>
      <c r="C1582" s="4" t="str">
        <f>'[1]TCE - ANEXO IV - Preencher'!E1591</f>
        <v/>
      </c>
      <c r="D1582" s="3">
        <f>'[1]TCE - ANEXO IV - Preencher'!F1591</f>
        <v>0</v>
      </c>
      <c r="E1582" s="5">
        <f>'[1]TCE - ANEXO IV - Preencher'!G1591</f>
        <v>0</v>
      </c>
      <c r="F1582" s="5">
        <f>'[1]TCE - ANEXO IV - Preencher'!H1591</f>
        <v>0</v>
      </c>
      <c r="G1582" s="5">
        <f>'[1]TCE - ANEXO IV - Preencher'!I1591</f>
        <v>0</v>
      </c>
      <c r="H1582" s="5">
        <f>'[1]TCE - ANEXO IV - Preencher'!J1591</f>
        <v>0</v>
      </c>
      <c r="I1582" s="6" t="str">
        <f>IF('[1]TCE - ANEXO IV - Preencher'!K1591="","",'[1]TCE - ANEXO IV - Preencher'!K1591)</f>
        <v/>
      </c>
      <c r="J1582" s="5">
        <f>'[1]TCE - ANEXO IV - Preencher'!L1591</f>
        <v>0</v>
      </c>
      <c r="K1582" s="5" t="str">
        <f>IF(F1582="B",LEFT('[1]TCE - ANEXO IV - Preencher'!M1591,2),IF(F1582="S",LEFT('[1]TCE - ANEXO IV - Preencher'!M1591,7),IF('[1]TCE - ANEXO IV - Preencher'!H1591="","")))</f>
        <v/>
      </c>
      <c r="L1582" s="7">
        <f>'[1]TCE - ANEXO IV - Preencher'!N1591</f>
        <v>0</v>
      </c>
    </row>
    <row r="1583" spans="1:12" ht="18" customHeight="1" x14ac:dyDescent="0.2">
      <c r="A1583" s="3" t="str">
        <f>IFERROR(VLOOKUP(B1583,'[1]DADOS (OCULTAR)'!$P$3:$R$91,3,0),"")</f>
        <v/>
      </c>
      <c r="B1583" s="4">
        <f>'[1]TCE - ANEXO IV - Preencher'!C1592</f>
        <v>0</v>
      </c>
      <c r="C1583" s="4" t="str">
        <f>'[1]TCE - ANEXO IV - Preencher'!E1592</f>
        <v/>
      </c>
      <c r="D1583" s="3">
        <f>'[1]TCE - ANEXO IV - Preencher'!F1592</f>
        <v>0</v>
      </c>
      <c r="E1583" s="5">
        <f>'[1]TCE - ANEXO IV - Preencher'!G1592</f>
        <v>0</v>
      </c>
      <c r="F1583" s="5">
        <f>'[1]TCE - ANEXO IV - Preencher'!H1592</f>
        <v>0</v>
      </c>
      <c r="G1583" s="5">
        <f>'[1]TCE - ANEXO IV - Preencher'!I1592</f>
        <v>0</v>
      </c>
      <c r="H1583" s="5">
        <f>'[1]TCE - ANEXO IV - Preencher'!J1592</f>
        <v>0</v>
      </c>
      <c r="I1583" s="6" t="str">
        <f>IF('[1]TCE - ANEXO IV - Preencher'!K1592="","",'[1]TCE - ANEXO IV - Preencher'!K1592)</f>
        <v/>
      </c>
      <c r="J1583" s="5">
        <f>'[1]TCE - ANEXO IV - Preencher'!L1592</f>
        <v>0</v>
      </c>
      <c r="K1583" s="5" t="str">
        <f>IF(F1583="B",LEFT('[1]TCE - ANEXO IV - Preencher'!M1592,2),IF(F1583="S",LEFT('[1]TCE - ANEXO IV - Preencher'!M1592,7),IF('[1]TCE - ANEXO IV - Preencher'!H1592="","")))</f>
        <v/>
      </c>
      <c r="L1583" s="7">
        <f>'[1]TCE - ANEXO IV - Preencher'!N1592</f>
        <v>0</v>
      </c>
    </row>
    <row r="1584" spans="1:12" ht="18" customHeight="1" x14ac:dyDescent="0.2">
      <c r="A1584" s="3" t="str">
        <f>IFERROR(VLOOKUP(B1584,'[1]DADOS (OCULTAR)'!$P$3:$R$91,3,0),"")</f>
        <v/>
      </c>
      <c r="B1584" s="4">
        <f>'[1]TCE - ANEXO IV - Preencher'!C1593</f>
        <v>0</v>
      </c>
      <c r="C1584" s="4" t="str">
        <f>'[1]TCE - ANEXO IV - Preencher'!E1593</f>
        <v/>
      </c>
      <c r="D1584" s="3">
        <f>'[1]TCE - ANEXO IV - Preencher'!F1593</f>
        <v>0</v>
      </c>
      <c r="E1584" s="5">
        <f>'[1]TCE - ANEXO IV - Preencher'!G1593</f>
        <v>0</v>
      </c>
      <c r="F1584" s="5">
        <f>'[1]TCE - ANEXO IV - Preencher'!H1593</f>
        <v>0</v>
      </c>
      <c r="G1584" s="5">
        <f>'[1]TCE - ANEXO IV - Preencher'!I1593</f>
        <v>0</v>
      </c>
      <c r="H1584" s="5">
        <f>'[1]TCE - ANEXO IV - Preencher'!J1593</f>
        <v>0</v>
      </c>
      <c r="I1584" s="6" t="str">
        <f>IF('[1]TCE - ANEXO IV - Preencher'!K1593="","",'[1]TCE - ANEXO IV - Preencher'!K1593)</f>
        <v/>
      </c>
      <c r="J1584" s="5">
        <f>'[1]TCE - ANEXO IV - Preencher'!L1593</f>
        <v>0</v>
      </c>
      <c r="K1584" s="5" t="str">
        <f>IF(F1584="B",LEFT('[1]TCE - ANEXO IV - Preencher'!M1593,2),IF(F1584="S",LEFT('[1]TCE - ANEXO IV - Preencher'!M1593,7),IF('[1]TCE - ANEXO IV - Preencher'!H1593="","")))</f>
        <v/>
      </c>
      <c r="L1584" s="7">
        <f>'[1]TCE - ANEXO IV - Preencher'!N1593</f>
        <v>0</v>
      </c>
    </row>
    <row r="1585" spans="1:12" ht="18" customHeight="1" x14ac:dyDescent="0.2">
      <c r="A1585" s="3" t="str">
        <f>IFERROR(VLOOKUP(B1585,'[1]DADOS (OCULTAR)'!$P$3:$R$91,3,0),"")</f>
        <v/>
      </c>
      <c r="B1585" s="4">
        <f>'[1]TCE - ANEXO IV - Preencher'!C1594</f>
        <v>0</v>
      </c>
      <c r="C1585" s="4" t="str">
        <f>'[1]TCE - ANEXO IV - Preencher'!E1594</f>
        <v/>
      </c>
      <c r="D1585" s="3">
        <f>'[1]TCE - ANEXO IV - Preencher'!F1594</f>
        <v>0</v>
      </c>
      <c r="E1585" s="5">
        <f>'[1]TCE - ANEXO IV - Preencher'!G1594</f>
        <v>0</v>
      </c>
      <c r="F1585" s="5">
        <f>'[1]TCE - ANEXO IV - Preencher'!H1594</f>
        <v>0</v>
      </c>
      <c r="G1585" s="5">
        <f>'[1]TCE - ANEXO IV - Preencher'!I1594</f>
        <v>0</v>
      </c>
      <c r="H1585" s="5">
        <f>'[1]TCE - ANEXO IV - Preencher'!J1594</f>
        <v>0</v>
      </c>
      <c r="I1585" s="6" t="str">
        <f>IF('[1]TCE - ANEXO IV - Preencher'!K1594="","",'[1]TCE - ANEXO IV - Preencher'!K1594)</f>
        <v/>
      </c>
      <c r="J1585" s="5">
        <f>'[1]TCE - ANEXO IV - Preencher'!L1594</f>
        <v>0</v>
      </c>
      <c r="K1585" s="5" t="str">
        <f>IF(F1585="B",LEFT('[1]TCE - ANEXO IV - Preencher'!M1594,2),IF(F1585="S",LEFT('[1]TCE - ANEXO IV - Preencher'!M1594,7),IF('[1]TCE - ANEXO IV - Preencher'!H1594="","")))</f>
        <v/>
      </c>
      <c r="L1585" s="7">
        <f>'[1]TCE - ANEXO IV - Preencher'!N1594</f>
        <v>0</v>
      </c>
    </row>
    <row r="1586" spans="1:12" ht="18" customHeight="1" x14ac:dyDescent="0.2">
      <c r="A1586" s="3" t="str">
        <f>IFERROR(VLOOKUP(B1586,'[1]DADOS (OCULTAR)'!$P$3:$R$91,3,0),"")</f>
        <v/>
      </c>
      <c r="B1586" s="4">
        <f>'[1]TCE - ANEXO IV - Preencher'!C1595</f>
        <v>0</v>
      </c>
      <c r="C1586" s="4" t="str">
        <f>'[1]TCE - ANEXO IV - Preencher'!E1595</f>
        <v/>
      </c>
      <c r="D1586" s="3">
        <f>'[1]TCE - ANEXO IV - Preencher'!F1595</f>
        <v>0</v>
      </c>
      <c r="E1586" s="5">
        <f>'[1]TCE - ANEXO IV - Preencher'!G1595</f>
        <v>0</v>
      </c>
      <c r="F1586" s="5">
        <f>'[1]TCE - ANEXO IV - Preencher'!H1595</f>
        <v>0</v>
      </c>
      <c r="G1586" s="5">
        <f>'[1]TCE - ANEXO IV - Preencher'!I1595</f>
        <v>0</v>
      </c>
      <c r="H1586" s="5">
        <f>'[1]TCE - ANEXO IV - Preencher'!J1595</f>
        <v>0</v>
      </c>
      <c r="I1586" s="6" t="str">
        <f>IF('[1]TCE - ANEXO IV - Preencher'!K1595="","",'[1]TCE - ANEXO IV - Preencher'!K1595)</f>
        <v/>
      </c>
      <c r="J1586" s="5">
        <f>'[1]TCE - ANEXO IV - Preencher'!L1595</f>
        <v>0</v>
      </c>
      <c r="K1586" s="5" t="str">
        <f>IF(F1586="B",LEFT('[1]TCE - ANEXO IV - Preencher'!M1595,2),IF(F1586="S",LEFT('[1]TCE - ANEXO IV - Preencher'!M1595,7),IF('[1]TCE - ANEXO IV - Preencher'!H1595="","")))</f>
        <v/>
      </c>
      <c r="L1586" s="7">
        <f>'[1]TCE - ANEXO IV - Preencher'!N1595</f>
        <v>0</v>
      </c>
    </row>
    <row r="1587" spans="1:12" ht="18" customHeight="1" x14ac:dyDescent="0.2">
      <c r="A1587" s="3" t="str">
        <f>IFERROR(VLOOKUP(B1587,'[1]DADOS (OCULTAR)'!$P$3:$R$91,3,0),"")</f>
        <v/>
      </c>
      <c r="B1587" s="4">
        <f>'[1]TCE - ANEXO IV - Preencher'!C1596</f>
        <v>0</v>
      </c>
      <c r="C1587" s="4" t="str">
        <f>'[1]TCE - ANEXO IV - Preencher'!E1596</f>
        <v/>
      </c>
      <c r="D1587" s="3">
        <f>'[1]TCE - ANEXO IV - Preencher'!F1596</f>
        <v>0</v>
      </c>
      <c r="E1587" s="5">
        <f>'[1]TCE - ANEXO IV - Preencher'!G1596</f>
        <v>0</v>
      </c>
      <c r="F1587" s="5">
        <f>'[1]TCE - ANEXO IV - Preencher'!H1596</f>
        <v>0</v>
      </c>
      <c r="G1587" s="5">
        <f>'[1]TCE - ANEXO IV - Preencher'!I1596</f>
        <v>0</v>
      </c>
      <c r="H1587" s="5">
        <f>'[1]TCE - ANEXO IV - Preencher'!J1596</f>
        <v>0</v>
      </c>
      <c r="I1587" s="6" t="str">
        <f>IF('[1]TCE - ANEXO IV - Preencher'!K1596="","",'[1]TCE - ANEXO IV - Preencher'!K1596)</f>
        <v/>
      </c>
      <c r="J1587" s="5">
        <f>'[1]TCE - ANEXO IV - Preencher'!L1596</f>
        <v>0</v>
      </c>
      <c r="K1587" s="5" t="str">
        <f>IF(F1587="B",LEFT('[1]TCE - ANEXO IV - Preencher'!M1596,2),IF(F1587="S",LEFT('[1]TCE - ANEXO IV - Preencher'!M1596,7),IF('[1]TCE - ANEXO IV - Preencher'!H1596="","")))</f>
        <v/>
      </c>
      <c r="L1587" s="7">
        <f>'[1]TCE - ANEXO IV - Preencher'!N1596</f>
        <v>0</v>
      </c>
    </row>
    <row r="1588" spans="1:12" ht="18" customHeight="1" x14ac:dyDescent="0.2">
      <c r="A1588" s="3" t="str">
        <f>IFERROR(VLOOKUP(B1588,'[1]DADOS (OCULTAR)'!$P$3:$R$91,3,0),"")</f>
        <v/>
      </c>
      <c r="B1588" s="4">
        <f>'[1]TCE - ANEXO IV - Preencher'!C1597</f>
        <v>0</v>
      </c>
      <c r="C1588" s="4" t="str">
        <f>'[1]TCE - ANEXO IV - Preencher'!E1597</f>
        <v/>
      </c>
      <c r="D1588" s="3">
        <f>'[1]TCE - ANEXO IV - Preencher'!F1597</f>
        <v>0</v>
      </c>
      <c r="E1588" s="5">
        <f>'[1]TCE - ANEXO IV - Preencher'!G1597</f>
        <v>0</v>
      </c>
      <c r="F1588" s="5">
        <f>'[1]TCE - ANEXO IV - Preencher'!H1597</f>
        <v>0</v>
      </c>
      <c r="G1588" s="5">
        <f>'[1]TCE - ANEXO IV - Preencher'!I1597</f>
        <v>0</v>
      </c>
      <c r="H1588" s="5">
        <f>'[1]TCE - ANEXO IV - Preencher'!J1597</f>
        <v>0</v>
      </c>
      <c r="I1588" s="6" t="str">
        <f>IF('[1]TCE - ANEXO IV - Preencher'!K1597="","",'[1]TCE - ANEXO IV - Preencher'!K1597)</f>
        <v/>
      </c>
      <c r="J1588" s="5">
        <f>'[1]TCE - ANEXO IV - Preencher'!L1597</f>
        <v>0</v>
      </c>
      <c r="K1588" s="5" t="str">
        <f>IF(F1588="B",LEFT('[1]TCE - ANEXO IV - Preencher'!M1597,2),IF(F1588="S",LEFT('[1]TCE - ANEXO IV - Preencher'!M1597,7),IF('[1]TCE - ANEXO IV - Preencher'!H1597="","")))</f>
        <v/>
      </c>
      <c r="L1588" s="7">
        <f>'[1]TCE - ANEXO IV - Preencher'!N1597</f>
        <v>0</v>
      </c>
    </row>
    <row r="1589" spans="1:12" ht="18" customHeight="1" x14ac:dyDescent="0.2">
      <c r="A1589" s="3" t="str">
        <f>IFERROR(VLOOKUP(B1589,'[1]DADOS (OCULTAR)'!$P$3:$R$91,3,0),"")</f>
        <v/>
      </c>
      <c r="B1589" s="4">
        <f>'[1]TCE - ANEXO IV - Preencher'!C1598</f>
        <v>0</v>
      </c>
      <c r="C1589" s="4" t="str">
        <f>'[1]TCE - ANEXO IV - Preencher'!E1598</f>
        <v/>
      </c>
      <c r="D1589" s="3">
        <f>'[1]TCE - ANEXO IV - Preencher'!F1598</f>
        <v>0</v>
      </c>
      <c r="E1589" s="5">
        <f>'[1]TCE - ANEXO IV - Preencher'!G1598</f>
        <v>0</v>
      </c>
      <c r="F1589" s="5">
        <f>'[1]TCE - ANEXO IV - Preencher'!H1598</f>
        <v>0</v>
      </c>
      <c r="G1589" s="5">
        <f>'[1]TCE - ANEXO IV - Preencher'!I1598</f>
        <v>0</v>
      </c>
      <c r="H1589" s="5">
        <f>'[1]TCE - ANEXO IV - Preencher'!J1598</f>
        <v>0</v>
      </c>
      <c r="I1589" s="6" t="str">
        <f>IF('[1]TCE - ANEXO IV - Preencher'!K1598="","",'[1]TCE - ANEXO IV - Preencher'!K1598)</f>
        <v/>
      </c>
      <c r="J1589" s="5">
        <f>'[1]TCE - ANEXO IV - Preencher'!L1598</f>
        <v>0</v>
      </c>
      <c r="K1589" s="5" t="str">
        <f>IF(F1589="B",LEFT('[1]TCE - ANEXO IV - Preencher'!M1598,2),IF(F1589="S",LEFT('[1]TCE - ANEXO IV - Preencher'!M1598,7),IF('[1]TCE - ANEXO IV - Preencher'!H1598="","")))</f>
        <v/>
      </c>
      <c r="L1589" s="7">
        <f>'[1]TCE - ANEXO IV - Preencher'!N1598</f>
        <v>0</v>
      </c>
    </row>
    <row r="1590" spans="1:12" ht="18" customHeight="1" x14ac:dyDescent="0.2">
      <c r="A1590" s="3" t="str">
        <f>IFERROR(VLOOKUP(B1590,'[1]DADOS (OCULTAR)'!$P$3:$R$91,3,0),"")</f>
        <v/>
      </c>
      <c r="B1590" s="4">
        <f>'[1]TCE - ANEXO IV - Preencher'!C1599</f>
        <v>0</v>
      </c>
      <c r="C1590" s="4" t="str">
        <f>'[1]TCE - ANEXO IV - Preencher'!E1599</f>
        <v/>
      </c>
      <c r="D1590" s="3">
        <f>'[1]TCE - ANEXO IV - Preencher'!F1599</f>
        <v>0</v>
      </c>
      <c r="E1590" s="5">
        <f>'[1]TCE - ANEXO IV - Preencher'!G1599</f>
        <v>0</v>
      </c>
      <c r="F1590" s="5">
        <f>'[1]TCE - ANEXO IV - Preencher'!H1599</f>
        <v>0</v>
      </c>
      <c r="G1590" s="5">
        <f>'[1]TCE - ANEXO IV - Preencher'!I1599</f>
        <v>0</v>
      </c>
      <c r="H1590" s="5">
        <f>'[1]TCE - ANEXO IV - Preencher'!J1599</f>
        <v>0</v>
      </c>
      <c r="I1590" s="6" t="str">
        <f>IF('[1]TCE - ANEXO IV - Preencher'!K1599="","",'[1]TCE - ANEXO IV - Preencher'!K1599)</f>
        <v/>
      </c>
      <c r="J1590" s="5">
        <f>'[1]TCE - ANEXO IV - Preencher'!L1599</f>
        <v>0</v>
      </c>
      <c r="K1590" s="5" t="str">
        <f>IF(F1590="B",LEFT('[1]TCE - ANEXO IV - Preencher'!M1599,2),IF(F1590="S",LEFT('[1]TCE - ANEXO IV - Preencher'!M1599,7),IF('[1]TCE - ANEXO IV - Preencher'!H1599="","")))</f>
        <v/>
      </c>
      <c r="L1590" s="7">
        <f>'[1]TCE - ANEXO IV - Preencher'!N1599</f>
        <v>0</v>
      </c>
    </row>
    <row r="1591" spans="1:12" ht="18" customHeight="1" x14ac:dyDescent="0.2">
      <c r="A1591" s="3" t="str">
        <f>IFERROR(VLOOKUP(B1591,'[1]DADOS (OCULTAR)'!$P$3:$R$91,3,0),"")</f>
        <v/>
      </c>
      <c r="B1591" s="4">
        <f>'[1]TCE - ANEXO IV - Preencher'!C1600</f>
        <v>0</v>
      </c>
      <c r="C1591" s="4" t="str">
        <f>'[1]TCE - ANEXO IV - Preencher'!E1600</f>
        <v/>
      </c>
      <c r="D1591" s="3">
        <f>'[1]TCE - ANEXO IV - Preencher'!F1600</f>
        <v>0</v>
      </c>
      <c r="E1591" s="5">
        <f>'[1]TCE - ANEXO IV - Preencher'!G1600</f>
        <v>0</v>
      </c>
      <c r="F1591" s="5">
        <f>'[1]TCE - ANEXO IV - Preencher'!H1600</f>
        <v>0</v>
      </c>
      <c r="G1591" s="5">
        <f>'[1]TCE - ANEXO IV - Preencher'!I1600</f>
        <v>0</v>
      </c>
      <c r="H1591" s="5">
        <f>'[1]TCE - ANEXO IV - Preencher'!J1600</f>
        <v>0</v>
      </c>
      <c r="I1591" s="6" t="str">
        <f>IF('[1]TCE - ANEXO IV - Preencher'!K1600="","",'[1]TCE - ANEXO IV - Preencher'!K1600)</f>
        <v/>
      </c>
      <c r="J1591" s="5">
        <f>'[1]TCE - ANEXO IV - Preencher'!L1600</f>
        <v>0</v>
      </c>
      <c r="K1591" s="5" t="str">
        <f>IF(F1591="B",LEFT('[1]TCE - ANEXO IV - Preencher'!M1600,2),IF(F1591="S",LEFT('[1]TCE - ANEXO IV - Preencher'!M1600,7),IF('[1]TCE - ANEXO IV - Preencher'!H1600="","")))</f>
        <v/>
      </c>
      <c r="L1591" s="7">
        <f>'[1]TCE - ANEXO IV - Preencher'!N1600</f>
        <v>0</v>
      </c>
    </row>
    <row r="1592" spans="1:12" ht="18" customHeight="1" x14ac:dyDescent="0.2">
      <c r="A1592" s="3" t="str">
        <f>IFERROR(VLOOKUP(B1592,'[1]DADOS (OCULTAR)'!$P$3:$R$91,3,0),"")</f>
        <v/>
      </c>
      <c r="B1592" s="4">
        <f>'[1]TCE - ANEXO IV - Preencher'!C1601</f>
        <v>0</v>
      </c>
      <c r="C1592" s="4" t="str">
        <f>'[1]TCE - ANEXO IV - Preencher'!E1601</f>
        <v/>
      </c>
      <c r="D1592" s="3">
        <f>'[1]TCE - ANEXO IV - Preencher'!F1601</f>
        <v>0</v>
      </c>
      <c r="E1592" s="5">
        <f>'[1]TCE - ANEXO IV - Preencher'!G1601</f>
        <v>0</v>
      </c>
      <c r="F1592" s="5">
        <f>'[1]TCE - ANEXO IV - Preencher'!H1601</f>
        <v>0</v>
      </c>
      <c r="G1592" s="5">
        <f>'[1]TCE - ANEXO IV - Preencher'!I1601</f>
        <v>0</v>
      </c>
      <c r="H1592" s="5">
        <f>'[1]TCE - ANEXO IV - Preencher'!J1601</f>
        <v>0</v>
      </c>
      <c r="I1592" s="6" t="str">
        <f>IF('[1]TCE - ANEXO IV - Preencher'!K1601="","",'[1]TCE - ANEXO IV - Preencher'!K1601)</f>
        <v/>
      </c>
      <c r="J1592" s="5">
        <f>'[1]TCE - ANEXO IV - Preencher'!L1601</f>
        <v>0</v>
      </c>
      <c r="K1592" s="5" t="str">
        <f>IF(F1592="B",LEFT('[1]TCE - ANEXO IV - Preencher'!M1601,2),IF(F1592="S",LEFT('[1]TCE - ANEXO IV - Preencher'!M1601,7),IF('[1]TCE - ANEXO IV - Preencher'!H1601="","")))</f>
        <v/>
      </c>
      <c r="L1592" s="7">
        <f>'[1]TCE - ANEXO IV - Preencher'!N1601</f>
        <v>0</v>
      </c>
    </row>
    <row r="1593" spans="1:12" ht="18" customHeight="1" x14ac:dyDescent="0.2">
      <c r="A1593" s="3" t="str">
        <f>IFERROR(VLOOKUP(B1593,'[1]DADOS (OCULTAR)'!$P$3:$R$91,3,0),"")</f>
        <v/>
      </c>
      <c r="B1593" s="4">
        <f>'[1]TCE - ANEXO IV - Preencher'!C1602</f>
        <v>0</v>
      </c>
      <c r="C1593" s="4" t="str">
        <f>'[1]TCE - ANEXO IV - Preencher'!E1602</f>
        <v/>
      </c>
      <c r="D1593" s="3">
        <f>'[1]TCE - ANEXO IV - Preencher'!F1602</f>
        <v>0</v>
      </c>
      <c r="E1593" s="5">
        <f>'[1]TCE - ANEXO IV - Preencher'!G1602</f>
        <v>0</v>
      </c>
      <c r="F1593" s="5">
        <f>'[1]TCE - ANEXO IV - Preencher'!H1602</f>
        <v>0</v>
      </c>
      <c r="G1593" s="5">
        <f>'[1]TCE - ANEXO IV - Preencher'!I1602</f>
        <v>0</v>
      </c>
      <c r="H1593" s="5">
        <f>'[1]TCE - ANEXO IV - Preencher'!J1602</f>
        <v>0</v>
      </c>
      <c r="I1593" s="6" t="str">
        <f>IF('[1]TCE - ANEXO IV - Preencher'!K1602="","",'[1]TCE - ANEXO IV - Preencher'!K1602)</f>
        <v/>
      </c>
      <c r="J1593" s="5">
        <f>'[1]TCE - ANEXO IV - Preencher'!L1602</f>
        <v>0</v>
      </c>
      <c r="K1593" s="5" t="str">
        <f>IF(F1593="B",LEFT('[1]TCE - ANEXO IV - Preencher'!M1602,2),IF(F1593="S",LEFT('[1]TCE - ANEXO IV - Preencher'!M1602,7),IF('[1]TCE - ANEXO IV - Preencher'!H1602="","")))</f>
        <v/>
      </c>
      <c r="L1593" s="7">
        <f>'[1]TCE - ANEXO IV - Preencher'!N1602</f>
        <v>0</v>
      </c>
    </row>
    <row r="1594" spans="1:12" ht="18" customHeight="1" x14ac:dyDescent="0.2">
      <c r="A1594" s="3" t="str">
        <f>IFERROR(VLOOKUP(B1594,'[1]DADOS (OCULTAR)'!$P$3:$R$91,3,0),"")</f>
        <v/>
      </c>
      <c r="B1594" s="4">
        <f>'[1]TCE - ANEXO IV - Preencher'!C1603</f>
        <v>0</v>
      </c>
      <c r="C1594" s="4" t="str">
        <f>'[1]TCE - ANEXO IV - Preencher'!E1603</f>
        <v/>
      </c>
      <c r="D1594" s="3">
        <f>'[1]TCE - ANEXO IV - Preencher'!F1603</f>
        <v>0</v>
      </c>
      <c r="E1594" s="5">
        <f>'[1]TCE - ANEXO IV - Preencher'!G1603</f>
        <v>0</v>
      </c>
      <c r="F1594" s="5">
        <f>'[1]TCE - ANEXO IV - Preencher'!H1603</f>
        <v>0</v>
      </c>
      <c r="G1594" s="5">
        <f>'[1]TCE - ANEXO IV - Preencher'!I1603</f>
        <v>0</v>
      </c>
      <c r="H1594" s="5">
        <f>'[1]TCE - ANEXO IV - Preencher'!J1603</f>
        <v>0</v>
      </c>
      <c r="I1594" s="6" t="str">
        <f>IF('[1]TCE - ANEXO IV - Preencher'!K1603="","",'[1]TCE - ANEXO IV - Preencher'!K1603)</f>
        <v/>
      </c>
      <c r="J1594" s="5">
        <f>'[1]TCE - ANEXO IV - Preencher'!L1603</f>
        <v>0</v>
      </c>
      <c r="K1594" s="5" t="str">
        <f>IF(F1594="B",LEFT('[1]TCE - ANEXO IV - Preencher'!M1603,2),IF(F1594="S",LEFT('[1]TCE - ANEXO IV - Preencher'!M1603,7),IF('[1]TCE - ANEXO IV - Preencher'!H1603="","")))</f>
        <v/>
      </c>
      <c r="L1594" s="7">
        <f>'[1]TCE - ANEXO IV - Preencher'!N1603</f>
        <v>0</v>
      </c>
    </row>
    <row r="1595" spans="1:12" ht="18" customHeight="1" x14ac:dyDescent="0.2">
      <c r="A1595" s="3" t="str">
        <f>IFERROR(VLOOKUP(B1595,'[1]DADOS (OCULTAR)'!$P$3:$R$91,3,0),"")</f>
        <v/>
      </c>
      <c r="B1595" s="4">
        <f>'[1]TCE - ANEXO IV - Preencher'!C1604</f>
        <v>0</v>
      </c>
      <c r="C1595" s="4" t="str">
        <f>'[1]TCE - ANEXO IV - Preencher'!E1604</f>
        <v/>
      </c>
      <c r="D1595" s="3">
        <f>'[1]TCE - ANEXO IV - Preencher'!F1604</f>
        <v>0</v>
      </c>
      <c r="E1595" s="5">
        <f>'[1]TCE - ANEXO IV - Preencher'!G1604</f>
        <v>0</v>
      </c>
      <c r="F1595" s="5">
        <f>'[1]TCE - ANEXO IV - Preencher'!H1604</f>
        <v>0</v>
      </c>
      <c r="G1595" s="5">
        <f>'[1]TCE - ANEXO IV - Preencher'!I1604</f>
        <v>0</v>
      </c>
      <c r="H1595" s="5">
        <f>'[1]TCE - ANEXO IV - Preencher'!J1604</f>
        <v>0</v>
      </c>
      <c r="I1595" s="6" t="str">
        <f>IF('[1]TCE - ANEXO IV - Preencher'!K1604="","",'[1]TCE - ANEXO IV - Preencher'!K1604)</f>
        <v/>
      </c>
      <c r="J1595" s="5">
        <f>'[1]TCE - ANEXO IV - Preencher'!L1604</f>
        <v>0</v>
      </c>
      <c r="K1595" s="5" t="str">
        <f>IF(F1595="B",LEFT('[1]TCE - ANEXO IV - Preencher'!M1604,2),IF(F1595="S",LEFT('[1]TCE - ANEXO IV - Preencher'!M1604,7),IF('[1]TCE - ANEXO IV - Preencher'!H1604="","")))</f>
        <v/>
      </c>
      <c r="L1595" s="7">
        <f>'[1]TCE - ANEXO IV - Preencher'!N1604</f>
        <v>0</v>
      </c>
    </row>
    <row r="1596" spans="1:12" ht="18" customHeight="1" x14ac:dyDescent="0.2">
      <c r="A1596" s="3" t="str">
        <f>IFERROR(VLOOKUP(B1596,'[1]DADOS (OCULTAR)'!$P$3:$R$91,3,0),"")</f>
        <v/>
      </c>
      <c r="B1596" s="4">
        <f>'[1]TCE - ANEXO IV - Preencher'!C1605</f>
        <v>0</v>
      </c>
      <c r="C1596" s="4" t="str">
        <f>'[1]TCE - ANEXO IV - Preencher'!E1605</f>
        <v/>
      </c>
      <c r="D1596" s="3">
        <f>'[1]TCE - ANEXO IV - Preencher'!F1605</f>
        <v>0</v>
      </c>
      <c r="E1596" s="5">
        <f>'[1]TCE - ANEXO IV - Preencher'!G1605</f>
        <v>0</v>
      </c>
      <c r="F1596" s="5">
        <f>'[1]TCE - ANEXO IV - Preencher'!H1605</f>
        <v>0</v>
      </c>
      <c r="G1596" s="5">
        <f>'[1]TCE - ANEXO IV - Preencher'!I1605</f>
        <v>0</v>
      </c>
      <c r="H1596" s="5">
        <f>'[1]TCE - ANEXO IV - Preencher'!J1605</f>
        <v>0</v>
      </c>
      <c r="I1596" s="6" t="str">
        <f>IF('[1]TCE - ANEXO IV - Preencher'!K1605="","",'[1]TCE - ANEXO IV - Preencher'!K1605)</f>
        <v/>
      </c>
      <c r="J1596" s="5">
        <f>'[1]TCE - ANEXO IV - Preencher'!L1605</f>
        <v>0</v>
      </c>
      <c r="K1596" s="5" t="str">
        <f>IF(F1596="B",LEFT('[1]TCE - ANEXO IV - Preencher'!M1605,2),IF(F1596="S",LEFT('[1]TCE - ANEXO IV - Preencher'!M1605,7),IF('[1]TCE - ANEXO IV - Preencher'!H1605="","")))</f>
        <v/>
      </c>
      <c r="L1596" s="7">
        <f>'[1]TCE - ANEXO IV - Preencher'!N1605</f>
        <v>0</v>
      </c>
    </row>
    <row r="1597" spans="1:12" ht="18" customHeight="1" x14ac:dyDescent="0.2">
      <c r="A1597" s="3" t="str">
        <f>IFERROR(VLOOKUP(B1597,'[1]DADOS (OCULTAR)'!$P$3:$R$91,3,0),"")</f>
        <v/>
      </c>
      <c r="B1597" s="4">
        <f>'[1]TCE - ANEXO IV - Preencher'!C1606</f>
        <v>0</v>
      </c>
      <c r="C1597" s="4" t="str">
        <f>'[1]TCE - ANEXO IV - Preencher'!E1606</f>
        <v/>
      </c>
      <c r="D1597" s="3">
        <f>'[1]TCE - ANEXO IV - Preencher'!F1606</f>
        <v>0</v>
      </c>
      <c r="E1597" s="5">
        <f>'[1]TCE - ANEXO IV - Preencher'!G1606</f>
        <v>0</v>
      </c>
      <c r="F1597" s="5">
        <f>'[1]TCE - ANEXO IV - Preencher'!H1606</f>
        <v>0</v>
      </c>
      <c r="G1597" s="5">
        <f>'[1]TCE - ANEXO IV - Preencher'!I1606</f>
        <v>0</v>
      </c>
      <c r="H1597" s="5">
        <f>'[1]TCE - ANEXO IV - Preencher'!J1606</f>
        <v>0</v>
      </c>
      <c r="I1597" s="6" t="str">
        <f>IF('[1]TCE - ANEXO IV - Preencher'!K1606="","",'[1]TCE - ANEXO IV - Preencher'!K1606)</f>
        <v/>
      </c>
      <c r="J1597" s="5">
        <f>'[1]TCE - ANEXO IV - Preencher'!L1606</f>
        <v>0</v>
      </c>
      <c r="K1597" s="5" t="str">
        <f>IF(F1597="B",LEFT('[1]TCE - ANEXO IV - Preencher'!M1606,2),IF(F1597="S",LEFT('[1]TCE - ANEXO IV - Preencher'!M1606,7),IF('[1]TCE - ANEXO IV - Preencher'!H1606="","")))</f>
        <v/>
      </c>
      <c r="L1597" s="7">
        <f>'[1]TCE - ANEXO IV - Preencher'!N1606</f>
        <v>0</v>
      </c>
    </row>
    <row r="1598" spans="1:12" ht="18" customHeight="1" x14ac:dyDescent="0.2">
      <c r="A1598" s="3" t="str">
        <f>IFERROR(VLOOKUP(B1598,'[1]DADOS (OCULTAR)'!$P$3:$R$91,3,0),"")</f>
        <v/>
      </c>
      <c r="B1598" s="4">
        <f>'[1]TCE - ANEXO IV - Preencher'!C1607</f>
        <v>0</v>
      </c>
      <c r="C1598" s="4" t="str">
        <f>'[1]TCE - ANEXO IV - Preencher'!E1607</f>
        <v/>
      </c>
      <c r="D1598" s="3">
        <f>'[1]TCE - ANEXO IV - Preencher'!F1607</f>
        <v>0</v>
      </c>
      <c r="E1598" s="5">
        <f>'[1]TCE - ANEXO IV - Preencher'!G1607</f>
        <v>0</v>
      </c>
      <c r="F1598" s="5">
        <f>'[1]TCE - ANEXO IV - Preencher'!H1607</f>
        <v>0</v>
      </c>
      <c r="G1598" s="5">
        <f>'[1]TCE - ANEXO IV - Preencher'!I1607</f>
        <v>0</v>
      </c>
      <c r="H1598" s="5">
        <f>'[1]TCE - ANEXO IV - Preencher'!J1607</f>
        <v>0</v>
      </c>
      <c r="I1598" s="6" t="str">
        <f>IF('[1]TCE - ANEXO IV - Preencher'!K1607="","",'[1]TCE - ANEXO IV - Preencher'!K1607)</f>
        <v/>
      </c>
      <c r="J1598" s="5">
        <f>'[1]TCE - ANEXO IV - Preencher'!L1607</f>
        <v>0</v>
      </c>
      <c r="K1598" s="5" t="str">
        <f>IF(F1598="B",LEFT('[1]TCE - ANEXO IV - Preencher'!M1607,2),IF(F1598="S",LEFT('[1]TCE - ANEXO IV - Preencher'!M1607,7),IF('[1]TCE - ANEXO IV - Preencher'!H1607="","")))</f>
        <v/>
      </c>
      <c r="L1598" s="7">
        <f>'[1]TCE - ANEXO IV - Preencher'!N1607</f>
        <v>0</v>
      </c>
    </row>
    <row r="1599" spans="1:12" ht="18" customHeight="1" x14ac:dyDescent="0.2">
      <c r="A1599" s="3" t="str">
        <f>IFERROR(VLOOKUP(B1599,'[1]DADOS (OCULTAR)'!$P$3:$R$91,3,0),"")</f>
        <v/>
      </c>
      <c r="B1599" s="4">
        <f>'[1]TCE - ANEXO IV - Preencher'!C1608</f>
        <v>0</v>
      </c>
      <c r="C1599" s="4" t="str">
        <f>'[1]TCE - ANEXO IV - Preencher'!E1608</f>
        <v/>
      </c>
      <c r="D1599" s="3">
        <f>'[1]TCE - ANEXO IV - Preencher'!F1608</f>
        <v>0</v>
      </c>
      <c r="E1599" s="5">
        <f>'[1]TCE - ANEXO IV - Preencher'!G1608</f>
        <v>0</v>
      </c>
      <c r="F1599" s="5">
        <f>'[1]TCE - ANEXO IV - Preencher'!H1608</f>
        <v>0</v>
      </c>
      <c r="G1599" s="5">
        <f>'[1]TCE - ANEXO IV - Preencher'!I1608</f>
        <v>0</v>
      </c>
      <c r="H1599" s="5">
        <f>'[1]TCE - ANEXO IV - Preencher'!J1608</f>
        <v>0</v>
      </c>
      <c r="I1599" s="6" t="str">
        <f>IF('[1]TCE - ANEXO IV - Preencher'!K1608="","",'[1]TCE - ANEXO IV - Preencher'!K1608)</f>
        <v/>
      </c>
      <c r="J1599" s="5">
        <f>'[1]TCE - ANEXO IV - Preencher'!L1608</f>
        <v>0</v>
      </c>
      <c r="K1599" s="5" t="str">
        <f>IF(F1599="B",LEFT('[1]TCE - ANEXO IV - Preencher'!M1608,2),IF(F1599="S",LEFT('[1]TCE - ANEXO IV - Preencher'!M1608,7),IF('[1]TCE - ANEXO IV - Preencher'!H1608="","")))</f>
        <v/>
      </c>
      <c r="L1599" s="7">
        <f>'[1]TCE - ANEXO IV - Preencher'!N1608</f>
        <v>0</v>
      </c>
    </row>
    <row r="1600" spans="1:12" ht="18" customHeight="1" x14ac:dyDescent="0.2">
      <c r="A1600" s="3" t="str">
        <f>IFERROR(VLOOKUP(B1600,'[1]DADOS (OCULTAR)'!$P$3:$R$91,3,0),"")</f>
        <v/>
      </c>
      <c r="B1600" s="4">
        <f>'[1]TCE - ANEXO IV - Preencher'!C1609</f>
        <v>0</v>
      </c>
      <c r="C1600" s="4" t="str">
        <f>'[1]TCE - ANEXO IV - Preencher'!E1609</f>
        <v/>
      </c>
      <c r="D1600" s="3">
        <f>'[1]TCE - ANEXO IV - Preencher'!F1609</f>
        <v>0</v>
      </c>
      <c r="E1600" s="5">
        <f>'[1]TCE - ANEXO IV - Preencher'!G1609</f>
        <v>0</v>
      </c>
      <c r="F1600" s="5">
        <f>'[1]TCE - ANEXO IV - Preencher'!H1609</f>
        <v>0</v>
      </c>
      <c r="G1600" s="5">
        <f>'[1]TCE - ANEXO IV - Preencher'!I1609</f>
        <v>0</v>
      </c>
      <c r="H1600" s="5">
        <f>'[1]TCE - ANEXO IV - Preencher'!J1609</f>
        <v>0</v>
      </c>
      <c r="I1600" s="6" t="str">
        <f>IF('[1]TCE - ANEXO IV - Preencher'!K1609="","",'[1]TCE - ANEXO IV - Preencher'!K1609)</f>
        <v/>
      </c>
      <c r="J1600" s="5">
        <f>'[1]TCE - ANEXO IV - Preencher'!L1609</f>
        <v>0</v>
      </c>
      <c r="K1600" s="5" t="str">
        <f>IF(F1600="B",LEFT('[1]TCE - ANEXO IV - Preencher'!M1609,2),IF(F1600="S",LEFT('[1]TCE - ANEXO IV - Preencher'!M1609,7),IF('[1]TCE - ANEXO IV - Preencher'!H1609="","")))</f>
        <v/>
      </c>
      <c r="L1600" s="7">
        <f>'[1]TCE - ANEXO IV - Preencher'!N1609</f>
        <v>0</v>
      </c>
    </row>
    <row r="1601" spans="1:12" ht="18" customHeight="1" x14ac:dyDescent="0.2">
      <c r="A1601" s="3" t="str">
        <f>IFERROR(VLOOKUP(B1601,'[1]DADOS (OCULTAR)'!$P$3:$R$91,3,0),"")</f>
        <v/>
      </c>
      <c r="B1601" s="4">
        <f>'[1]TCE - ANEXO IV - Preencher'!C1610</f>
        <v>0</v>
      </c>
      <c r="C1601" s="4" t="str">
        <f>'[1]TCE - ANEXO IV - Preencher'!E1610</f>
        <v/>
      </c>
      <c r="D1601" s="3">
        <f>'[1]TCE - ANEXO IV - Preencher'!F1610</f>
        <v>0</v>
      </c>
      <c r="E1601" s="5">
        <f>'[1]TCE - ANEXO IV - Preencher'!G1610</f>
        <v>0</v>
      </c>
      <c r="F1601" s="5">
        <f>'[1]TCE - ANEXO IV - Preencher'!H1610</f>
        <v>0</v>
      </c>
      <c r="G1601" s="5">
        <f>'[1]TCE - ANEXO IV - Preencher'!I1610</f>
        <v>0</v>
      </c>
      <c r="H1601" s="5">
        <f>'[1]TCE - ANEXO IV - Preencher'!J1610</f>
        <v>0</v>
      </c>
      <c r="I1601" s="6" t="str">
        <f>IF('[1]TCE - ANEXO IV - Preencher'!K1610="","",'[1]TCE - ANEXO IV - Preencher'!K1610)</f>
        <v/>
      </c>
      <c r="J1601" s="5">
        <f>'[1]TCE - ANEXO IV - Preencher'!L1610</f>
        <v>0</v>
      </c>
      <c r="K1601" s="5" t="str">
        <f>IF(F1601="B",LEFT('[1]TCE - ANEXO IV - Preencher'!M1610,2),IF(F1601="S",LEFT('[1]TCE - ANEXO IV - Preencher'!M1610,7),IF('[1]TCE - ANEXO IV - Preencher'!H1610="","")))</f>
        <v/>
      </c>
      <c r="L1601" s="7">
        <f>'[1]TCE - ANEXO IV - Preencher'!N1610</f>
        <v>0</v>
      </c>
    </row>
    <row r="1602" spans="1:12" ht="18" customHeight="1" x14ac:dyDescent="0.2">
      <c r="A1602" s="3" t="str">
        <f>IFERROR(VLOOKUP(B1602,'[1]DADOS (OCULTAR)'!$P$3:$R$91,3,0),"")</f>
        <v/>
      </c>
      <c r="B1602" s="4">
        <f>'[1]TCE - ANEXO IV - Preencher'!C1611</f>
        <v>0</v>
      </c>
      <c r="C1602" s="4" t="str">
        <f>'[1]TCE - ANEXO IV - Preencher'!E1611</f>
        <v/>
      </c>
      <c r="D1602" s="3">
        <f>'[1]TCE - ANEXO IV - Preencher'!F1611</f>
        <v>0</v>
      </c>
      <c r="E1602" s="5">
        <f>'[1]TCE - ANEXO IV - Preencher'!G1611</f>
        <v>0</v>
      </c>
      <c r="F1602" s="5">
        <f>'[1]TCE - ANEXO IV - Preencher'!H1611</f>
        <v>0</v>
      </c>
      <c r="G1602" s="5">
        <f>'[1]TCE - ANEXO IV - Preencher'!I1611</f>
        <v>0</v>
      </c>
      <c r="H1602" s="5">
        <f>'[1]TCE - ANEXO IV - Preencher'!J1611</f>
        <v>0</v>
      </c>
      <c r="I1602" s="6" t="str">
        <f>IF('[1]TCE - ANEXO IV - Preencher'!K1611="","",'[1]TCE - ANEXO IV - Preencher'!K1611)</f>
        <v/>
      </c>
      <c r="J1602" s="5">
        <f>'[1]TCE - ANEXO IV - Preencher'!L1611</f>
        <v>0</v>
      </c>
      <c r="K1602" s="5" t="str">
        <f>IF(F1602="B",LEFT('[1]TCE - ANEXO IV - Preencher'!M1611,2),IF(F1602="S",LEFT('[1]TCE - ANEXO IV - Preencher'!M1611,7),IF('[1]TCE - ANEXO IV - Preencher'!H1611="","")))</f>
        <v/>
      </c>
      <c r="L1602" s="7">
        <f>'[1]TCE - ANEXO IV - Preencher'!N1611</f>
        <v>0</v>
      </c>
    </row>
    <row r="1603" spans="1:12" ht="18" customHeight="1" x14ac:dyDescent="0.2">
      <c r="A1603" s="3" t="str">
        <f>IFERROR(VLOOKUP(B1603,'[1]DADOS (OCULTAR)'!$P$3:$R$91,3,0),"")</f>
        <v/>
      </c>
      <c r="B1603" s="4">
        <f>'[1]TCE - ANEXO IV - Preencher'!C1612</f>
        <v>0</v>
      </c>
      <c r="C1603" s="4" t="str">
        <f>'[1]TCE - ANEXO IV - Preencher'!E1612</f>
        <v/>
      </c>
      <c r="D1603" s="3">
        <f>'[1]TCE - ANEXO IV - Preencher'!F1612</f>
        <v>0</v>
      </c>
      <c r="E1603" s="5">
        <f>'[1]TCE - ANEXO IV - Preencher'!G1612</f>
        <v>0</v>
      </c>
      <c r="F1603" s="5">
        <f>'[1]TCE - ANEXO IV - Preencher'!H1612</f>
        <v>0</v>
      </c>
      <c r="G1603" s="5">
        <f>'[1]TCE - ANEXO IV - Preencher'!I1612</f>
        <v>0</v>
      </c>
      <c r="H1603" s="5">
        <f>'[1]TCE - ANEXO IV - Preencher'!J1612</f>
        <v>0</v>
      </c>
      <c r="I1603" s="6" t="str">
        <f>IF('[1]TCE - ANEXO IV - Preencher'!K1612="","",'[1]TCE - ANEXO IV - Preencher'!K1612)</f>
        <v/>
      </c>
      <c r="J1603" s="5">
        <f>'[1]TCE - ANEXO IV - Preencher'!L1612</f>
        <v>0</v>
      </c>
      <c r="K1603" s="5" t="str">
        <f>IF(F1603="B",LEFT('[1]TCE - ANEXO IV - Preencher'!M1612,2),IF(F1603="S",LEFT('[1]TCE - ANEXO IV - Preencher'!M1612,7),IF('[1]TCE - ANEXO IV - Preencher'!H1612="","")))</f>
        <v/>
      </c>
      <c r="L1603" s="7">
        <f>'[1]TCE - ANEXO IV - Preencher'!N1612</f>
        <v>0</v>
      </c>
    </row>
    <row r="1604" spans="1:12" ht="18" customHeight="1" x14ac:dyDescent="0.2">
      <c r="A1604" s="3" t="str">
        <f>IFERROR(VLOOKUP(B1604,'[1]DADOS (OCULTAR)'!$P$3:$R$91,3,0),"")</f>
        <v/>
      </c>
      <c r="B1604" s="4">
        <f>'[1]TCE - ANEXO IV - Preencher'!C1613</f>
        <v>0</v>
      </c>
      <c r="C1604" s="4" t="str">
        <f>'[1]TCE - ANEXO IV - Preencher'!E1613</f>
        <v/>
      </c>
      <c r="D1604" s="3">
        <f>'[1]TCE - ANEXO IV - Preencher'!F1613</f>
        <v>0</v>
      </c>
      <c r="E1604" s="5">
        <f>'[1]TCE - ANEXO IV - Preencher'!G1613</f>
        <v>0</v>
      </c>
      <c r="F1604" s="5">
        <f>'[1]TCE - ANEXO IV - Preencher'!H1613</f>
        <v>0</v>
      </c>
      <c r="G1604" s="5">
        <f>'[1]TCE - ANEXO IV - Preencher'!I1613</f>
        <v>0</v>
      </c>
      <c r="H1604" s="5">
        <f>'[1]TCE - ANEXO IV - Preencher'!J1613</f>
        <v>0</v>
      </c>
      <c r="I1604" s="6" t="str">
        <f>IF('[1]TCE - ANEXO IV - Preencher'!K1613="","",'[1]TCE - ANEXO IV - Preencher'!K1613)</f>
        <v/>
      </c>
      <c r="J1604" s="5">
        <f>'[1]TCE - ANEXO IV - Preencher'!L1613</f>
        <v>0</v>
      </c>
      <c r="K1604" s="5" t="str">
        <f>IF(F1604="B",LEFT('[1]TCE - ANEXO IV - Preencher'!M1613,2),IF(F1604="S",LEFT('[1]TCE - ANEXO IV - Preencher'!M1613,7),IF('[1]TCE - ANEXO IV - Preencher'!H1613="","")))</f>
        <v/>
      </c>
      <c r="L1604" s="7">
        <f>'[1]TCE - ANEXO IV - Preencher'!N1613</f>
        <v>0</v>
      </c>
    </row>
    <row r="1605" spans="1:12" ht="18" customHeight="1" x14ac:dyDescent="0.2">
      <c r="A1605" s="3" t="str">
        <f>IFERROR(VLOOKUP(B1605,'[1]DADOS (OCULTAR)'!$P$3:$R$91,3,0),"")</f>
        <v/>
      </c>
      <c r="B1605" s="4">
        <f>'[1]TCE - ANEXO IV - Preencher'!C1614</f>
        <v>0</v>
      </c>
      <c r="C1605" s="4" t="str">
        <f>'[1]TCE - ANEXO IV - Preencher'!E1614</f>
        <v/>
      </c>
      <c r="D1605" s="3">
        <f>'[1]TCE - ANEXO IV - Preencher'!F1614</f>
        <v>0</v>
      </c>
      <c r="E1605" s="5">
        <f>'[1]TCE - ANEXO IV - Preencher'!G1614</f>
        <v>0</v>
      </c>
      <c r="F1605" s="5">
        <f>'[1]TCE - ANEXO IV - Preencher'!H1614</f>
        <v>0</v>
      </c>
      <c r="G1605" s="5">
        <f>'[1]TCE - ANEXO IV - Preencher'!I1614</f>
        <v>0</v>
      </c>
      <c r="H1605" s="5">
        <f>'[1]TCE - ANEXO IV - Preencher'!J1614</f>
        <v>0</v>
      </c>
      <c r="I1605" s="6" t="str">
        <f>IF('[1]TCE - ANEXO IV - Preencher'!K1614="","",'[1]TCE - ANEXO IV - Preencher'!K1614)</f>
        <v/>
      </c>
      <c r="J1605" s="5">
        <f>'[1]TCE - ANEXO IV - Preencher'!L1614</f>
        <v>0</v>
      </c>
      <c r="K1605" s="5" t="str">
        <f>IF(F1605="B",LEFT('[1]TCE - ANEXO IV - Preencher'!M1614,2),IF(F1605="S",LEFT('[1]TCE - ANEXO IV - Preencher'!M1614,7),IF('[1]TCE - ANEXO IV - Preencher'!H1614="","")))</f>
        <v/>
      </c>
      <c r="L1605" s="7">
        <f>'[1]TCE - ANEXO IV - Preencher'!N1614</f>
        <v>0</v>
      </c>
    </row>
    <row r="1606" spans="1:12" ht="18" customHeight="1" x14ac:dyDescent="0.2">
      <c r="A1606" s="3" t="str">
        <f>IFERROR(VLOOKUP(B1606,'[1]DADOS (OCULTAR)'!$P$3:$R$91,3,0),"")</f>
        <v/>
      </c>
      <c r="B1606" s="4">
        <f>'[1]TCE - ANEXO IV - Preencher'!C1615</f>
        <v>0</v>
      </c>
      <c r="C1606" s="4" t="str">
        <f>'[1]TCE - ANEXO IV - Preencher'!E1615</f>
        <v/>
      </c>
      <c r="D1606" s="3">
        <f>'[1]TCE - ANEXO IV - Preencher'!F1615</f>
        <v>0</v>
      </c>
      <c r="E1606" s="5">
        <f>'[1]TCE - ANEXO IV - Preencher'!G1615</f>
        <v>0</v>
      </c>
      <c r="F1606" s="5">
        <f>'[1]TCE - ANEXO IV - Preencher'!H1615</f>
        <v>0</v>
      </c>
      <c r="G1606" s="5">
        <f>'[1]TCE - ANEXO IV - Preencher'!I1615</f>
        <v>0</v>
      </c>
      <c r="H1606" s="5">
        <f>'[1]TCE - ANEXO IV - Preencher'!J1615</f>
        <v>0</v>
      </c>
      <c r="I1606" s="6" t="str">
        <f>IF('[1]TCE - ANEXO IV - Preencher'!K1615="","",'[1]TCE - ANEXO IV - Preencher'!K1615)</f>
        <v/>
      </c>
      <c r="J1606" s="5">
        <f>'[1]TCE - ANEXO IV - Preencher'!L1615</f>
        <v>0</v>
      </c>
      <c r="K1606" s="5" t="str">
        <f>IF(F1606="B",LEFT('[1]TCE - ANEXO IV - Preencher'!M1615,2),IF(F1606="S",LEFT('[1]TCE - ANEXO IV - Preencher'!M1615,7),IF('[1]TCE - ANEXO IV - Preencher'!H1615="","")))</f>
        <v/>
      </c>
      <c r="L1606" s="7">
        <f>'[1]TCE - ANEXO IV - Preencher'!N1615</f>
        <v>0</v>
      </c>
    </row>
    <row r="1607" spans="1:12" ht="18" customHeight="1" x14ac:dyDescent="0.2">
      <c r="A1607" s="3" t="str">
        <f>IFERROR(VLOOKUP(B1607,'[1]DADOS (OCULTAR)'!$P$3:$R$91,3,0),"")</f>
        <v/>
      </c>
      <c r="B1607" s="4">
        <f>'[1]TCE - ANEXO IV - Preencher'!C1616</f>
        <v>0</v>
      </c>
      <c r="C1607" s="4" t="str">
        <f>'[1]TCE - ANEXO IV - Preencher'!E1616</f>
        <v/>
      </c>
      <c r="D1607" s="3">
        <f>'[1]TCE - ANEXO IV - Preencher'!F1616</f>
        <v>0</v>
      </c>
      <c r="E1607" s="5">
        <f>'[1]TCE - ANEXO IV - Preencher'!G1616</f>
        <v>0</v>
      </c>
      <c r="F1607" s="5">
        <f>'[1]TCE - ANEXO IV - Preencher'!H1616</f>
        <v>0</v>
      </c>
      <c r="G1607" s="5">
        <f>'[1]TCE - ANEXO IV - Preencher'!I1616</f>
        <v>0</v>
      </c>
      <c r="H1607" s="5">
        <f>'[1]TCE - ANEXO IV - Preencher'!J1616</f>
        <v>0</v>
      </c>
      <c r="I1607" s="6" t="str">
        <f>IF('[1]TCE - ANEXO IV - Preencher'!K1616="","",'[1]TCE - ANEXO IV - Preencher'!K1616)</f>
        <v/>
      </c>
      <c r="J1607" s="5">
        <f>'[1]TCE - ANEXO IV - Preencher'!L1616</f>
        <v>0</v>
      </c>
      <c r="K1607" s="5" t="str">
        <f>IF(F1607="B",LEFT('[1]TCE - ANEXO IV - Preencher'!M1616,2),IF(F1607="S",LEFT('[1]TCE - ANEXO IV - Preencher'!M1616,7),IF('[1]TCE - ANEXO IV - Preencher'!H1616="","")))</f>
        <v/>
      </c>
      <c r="L1607" s="7">
        <f>'[1]TCE - ANEXO IV - Preencher'!N1616</f>
        <v>0</v>
      </c>
    </row>
    <row r="1608" spans="1:12" ht="18" customHeight="1" x14ac:dyDescent="0.2">
      <c r="A1608" s="3" t="str">
        <f>IFERROR(VLOOKUP(B1608,'[1]DADOS (OCULTAR)'!$P$3:$R$91,3,0),"")</f>
        <v/>
      </c>
      <c r="B1608" s="4">
        <f>'[1]TCE - ANEXO IV - Preencher'!C1617</f>
        <v>0</v>
      </c>
      <c r="C1608" s="4" t="str">
        <f>'[1]TCE - ANEXO IV - Preencher'!E1617</f>
        <v/>
      </c>
      <c r="D1608" s="3">
        <f>'[1]TCE - ANEXO IV - Preencher'!F1617</f>
        <v>0</v>
      </c>
      <c r="E1608" s="5">
        <f>'[1]TCE - ANEXO IV - Preencher'!G1617</f>
        <v>0</v>
      </c>
      <c r="F1608" s="5">
        <f>'[1]TCE - ANEXO IV - Preencher'!H1617</f>
        <v>0</v>
      </c>
      <c r="G1608" s="5">
        <f>'[1]TCE - ANEXO IV - Preencher'!I1617</f>
        <v>0</v>
      </c>
      <c r="H1608" s="5">
        <f>'[1]TCE - ANEXO IV - Preencher'!J1617</f>
        <v>0</v>
      </c>
      <c r="I1608" s="6" t="str">
        <f>IF('[1]TCE - ANEXO IV - Preencher'!K1617="","",'[1]TCE - ANEXO IV - Preencher'!K1617)</f>
        <v/>
      </c>
      <c r="J1608" s="5">
        <f>'[1]TCE - ANEXO IV - Preencher'!L1617</f>
        <v>0</v>
      </c>
      <c r="K1608" s="5" t="str">
        <f>IF(F1608="B",LEFT('[1]TCE - ANEXO IV - Preencher'!M1617,2),IF(F1608="S",LEFT('[1]TCE - ANEXO IV - Preencher'!M1617,7),IF('[1]TCE - ANEXO IV - Preencher'!H1617="","")))</f>
        <v/>
      </c>
      <c r="L1608" s="7">
        <f>'[1]TCE - ANEXO IV - Preencher'!N1617</f>
        <v>0</v>
      </c>
    </row>
    <row r="1609" spans="1:12" ht="18" customHeight="1" x14ac:dyDescent="0.2">
      <c r="A1609" s="3" t="str">
        <f>IFERROR(VLOOKUP(B1609,'[1]DADOS (OCULTAR)'!$P$3:$R$91,3,0),"")</f>
        <v/>
      </c>
      <c r="B1609" s="4">
        <f>'[1]TCE - ANEXO IV - Preencher'!C1618</f>
        <v>0</v>
      </c>
      <c r="C1609" s="4" t="str">
        <f>'[1]TCE - ANEXO IV - Preencher'!E1618</f>
        <v/>
      </c>
      <c r="D1609" s="3">
        <f>'[1]TCE - ANEXO IV - Preencher'!F1618</f>
        <v>0</v>
      </c>
      <c r="E1609" s="5">
        <f>'[1]TCE - ANEXO IV - Preencher'!G1618</f>
        <v>0</v>
      </c>
      <c r="F1609" s="5">
        <f>'[1]TCE - ANEXO IV - Preencher'!H1618</f>
        <v>0</v>
      </c>
      <c r="G1609" s="5">
        <f>'[1]TCE - ANEXO IV - Preencher'!I1618</f>
        <v>0</v>
      </c>
      <c r="H1609" s="5">
        <f>'[1]TCE - ANEXO IV - Preencher'!J1618</f>
        <v>0</v>
      </c>
      <c r="I1609" s="6" t="str">
        <f>IF('[1]TCE - ANEXO IV - Preencher'!K1618="","",'[1]TCE - ANEXO IV - Preencher'!K1618)</f>
        <v/>
      </c>
      <c r="J1609" s="5">
        <f>'[1]TCE - ANEXO IV - Preencher'!L1618</f>
        <v>0</v>
      </c>
      <c r="K1609" s="5" t="str">
        <f>IF(F1609="B",LEFT('[1]TCE - ANEXO IV - Preencher'!M1618,2),IF(F1609="S",LEFT('[1]TCE - ANEXO IV - Preencher'!M1618,7),IF('[1]TCE - ANEXO IV - Preencher'!H1618="","")))</f>
        <v/>
      </c>
      <c r="L1609" s="7">
        <f>'[1]TCE - ANEXO IV - Preencher'!N1618</f>
        <v>0</v>
      </c>
    </row>
    <row r="1610" spans="1:12" ht="18" customHeight="1" x14ac:dyDescent="0.2">
      <c r="A1610" s="3" t="str">
        <f>IFERROR(VLOOKUP(B1610,'[1]DADOS (OCULTAR)'!$P$3:$R$91,3,0),"")</f>
        <v/>
      </c>
      <c r="B1610" s="4">
        <f>'[1]TCE - ANEXO IV - Preencher'!C1619</f>
        <v>0</v>
      </c>
      <c r="C1610" s="4" t="str">
        <f>'[1]TCE - ANEXO IV - Preencher'!E1619</f>
        <v/>
      </c>
      <c r="D1610" s="3">
        <f>'[1]TCE - ANEXO IV - Preencher'!F1619</f>
        <v>0</v>
      </c>
      <c r="E1610" s="5">
        <f>'[1]TCE - ANEXO IV - Preencher'!G1619</f>
        <v>0</v>
      </c>
      <c r="F1610" s="5">
        <f>'[1]TCE - ANEXO IV - Preencher'!H1619</f>
        <v>0</v>
      </c>
      <c r="G1610" s="5">
        <f>'[1]TCE - ANEXO IV - Preencher'!I1619</f>
        <v>0</v>
      </c>
      <c r="H1610" s="5">
        <f>'[1]TCE - ANEXO IV - Preencher'!J1619</f>
        <v>0</v>
      </c>
      <c r="I1610" s="6" t="str">
        <f>IF('[1]TCE - ANEXO IV - Preencher'!K1619="","",'[1]TCE - ANEXO IV - Preencher'!K1619)</f>
        <v/>
      </c>
      <c r="J1610" s="5">
        <f>'[1]TCE - ANEXO IV - Preencher'!L1619</f>
        <v>0</v>
      </c>
      <c r="K1610" s="5" t="str">
        <f>IF(F1610="B",LEFT('[1]TCE - ANEXO IV - Preencher'!M1619,2),IF(F1610="S",LEFT('[1]TCE - ANEXO IV - Preencher'!M1619,7),IF('[1]TCE - ANEXO IV - Preencher'!H1619="","")))</f>
        <v/>
      </c>
      <c r="L1610" s="7">
        <f>'[1]TCE - ANEXO IV - Preencher'!N1619</f>
        <v>0</v>
      </c>
    </row>
    <row r="1611" spans="1:12" ht="18" customHeight="1" x14ac:dyDescent="0.2">
      <c r="A1611" s="3" t="str">
        <f>IFERROR(VLOOKUP(B1611,'[1]DADOS (OCULTAR)'!$P$3:$R$91,3,0),"")</f>
        <v/>
      </c>
      <c r="B1611" s="4">
        <f>'[1]TCE - ANEXO IV - Preencher'!C1620</f>
        <v>0</v>
      </c>
      <c r="C1611" s="4" t="str">
        <f>'[1]TCE - ANEXO IV - Preencher'!E1620</f>
        <v/>
      </c>
      <c r="D1611" s="3">
        <f>'[1]TCE - ANEXO IV - Preencher'!F1620</f>
        <v>0</v>
      </c>
      <c r="E1611" s="5">
        <f>'[1]TCE - ANEXO IV - Preencher'!G1620</f>
        <v>0</v>
      </c>
      <c r="F1611" s="5">
        <f>'[1]TCE - ANEXO IV - Preencher'!H1620</f>
        <v>0</v>
      </c>
      <c r="G1611" s="5">
        <f>'[1]TCE - ANEXO IV - Preencher'!I1620</f>
        <v>0</v>
      </c>
      <c r="H1611" s="5">
        <f>'[1]TCE - ANEXO IV - Preencher'!J1620</f>
        <v>0</v>
      </c>
      <c r="I1611" s="6" t="str">
        <f>IF('[1]TCE - ANEXO IV - Preencher'!K1620="","",'[1]TCE - ANEXO IV - Preencher'!K1620)</f>
        <v/>
      </c>
      <c r="J1611" s="5">
        <f>'[1]TCE - ANEXO IV - Preencher'!L1620</f>
        <v>0</v>
      </c>
      <c r="K1611" s="5" t="str">
        <f>IF(F1611="B",LEFT('[1]TCE - ANEXO IV - Preencher'!M1620,2),IF(F1611="S",LEFT('[1]TCE - ANEXO IV - Preencher'!M1620,7),IF('[1]TCE - ANEXO IV - Preencher'!H1620="","")))</f>
        <v/>
      </c>
      <c r="L1611" s="7">
        <f>'[1]TCE - ANEXO IV - Preencher'!N1620</f>
        <v>0</v>
      </c>
    </row>
    <row r="1612" spans="1:12" ht="18" customHeight="1" x14ac:dyDescent="0.2">
      <c r="A1612" s="3" t="str">
        <f>IFERROR(VLOOKUP(B1612,'[1]DADOS (OCULTAR)'!$P$3:$R$91,3,0),"")</f>
        <v/>
      </c>
      <c r="B1612" s="4">
        <f>'[1]TCE - ANEXO IV - Preencher'!C1621</f>
        <v>0</v>
      </c>
      <c r="C1612" s="4" t="str">
        <f>'[1]TCE - ANEXO IV - Preencher'!E1621</f>
        <v/>
      </c>
      <c r="D1612" s="3">
        <f>'[1]TCE - ANEXO IV - Preencher'!F1621</f>
        <v>0</v>
      </c>
      <c r="E1612" s="5">
        <f>'[1]TCE - ANEXO IV - Preencher'!G1621</f>
        <v>0</v>
      </c>
      <c r="F1612" s="5">
        <f>'[1]TCE - ANEXO IV - Preencher'!H1621</f>
        <v>0</v>
      </c>
      <c r="G1612" s="5">
        <f>'[1]TCE - ANEXO IV - Preencher'!I1621</f>
        <v>0</v>
      </c>
      <c r="H1612" s="5">
        <f>'[1]TCE - ANEXO IV - Preencher'!J1621</f>
        <v>0</v>
      </c>
      <c r="I1612" s="6" t="str">
        <f>IF('[1]TCE - ANEXO IV - Preencher'!K1621="","",'[1]TCE - ANEXO IV - Preencher'!K1621)</f>
        <v/>
      </c>
      <c r="J1612" s="5">
        <f>'[1]TCE - ANEXO IV - Preencher'!L1621</f>
        <v>0</v>
      </c>
      <c r="K1612" s="5" t="str">
        <f>IF(F1612="B",LEFT('[1]TCE - ANEXO IV - Preencher'!M1621,2),IF(F1612="S",LEFT('[1]TCE - ANEXO IV - Preencher'!M1621,7),IF('[1]TCE - ANEXO IV - Preencher'!H1621="","")))</f>
        <v/>
      </c>
      <c r="L1612" s="7">
        <f>'[1]TCE - ANEXO IV - Preencher'!N1621</f>
        <v>0</v>
      </c>
    </row>
    <row r="1613" spans="1:12" ht="18" customHeight="1" x14ac:dyDescent="0.2">
      <c r="A1613" s="3" t="str">
        <f>IFERROR(VLOOKUP(B1613,'[1]DADOS (OCULTAR)'!$P$3:$R$91,3,0),"")</f>
        <v/>
      </c>
      <c r="B1613" s="4">
        <f>'[1]TCE - ANEXO IV - Preencher'!C1622</f>
        <v>0</v>
      </c>
      <c r="C1613" s="4" t="str">
        <f>'[1]TCE - ANEXO IV - Preencher'!E1622</f>
        <v/>
      </c>
      <c r="D1613" s="3">
        <f>'[1]TCE - ANEXO IV - Preencher'!F1622</f>
        <v>0</v>
      </c>
      <c r="E1613" s="5">
        <f>'[1]TCE - ANEXO IV - Preencher'!G1622</f>
        <v>0</v>
      </c>
      <c r="F1613" s="5">
        <f>'[1]TCE - ANEXO IV - Preencher'!H1622</f>
        <v>0</v>
      </c>
      <c r="G1613" s="5">
        <f>'[1]TCE - ANEXO IV - Preencher'!I1622</f>
        <v>0</v>
      </c>
      <c r="H1613" s="5">
        <f>'[1]TCE - ANEXO IV - Preencher'!J1622</f>
        <v>0</v>
      </c>
      <c r="I1613" s="6" t="str">
        <f>IF('[1]TCE - ANEXO IV - Preencher'!K1622="","",'[1]TCE - ANEXO IV - Preencher'!K1622)</f>
        <v/>
      </c>
      <c r="J1613" s="5">
        <f>'[1]TCE - ANEXO IV - Preencher'!L1622</f>
        <v>0</v>
      </c>
      <c r="K1613" s="5" t="str">
        <f>IF(F1613="B",LEFT('[1]TCE - ANEXO IV - Preencher'!M1622,2),IF(F1613="S",LEFT('[1]TCE - ANEXO IV - Preencher'!M1622,7),IF('[1]TCE - ANEXO IV - Preencher'!H1622="","")))</f>
        <v/>
      </c>
      <c r="L1613" s="7">
        <f>'[1]TCE - ANEXO IV - Preencher'!N1622</f>
        <v>0</v>
      </c>
    </row>
    <row r="1614" spans="1:12" ht="18" customHeight="1" x14ac:dyDescent="0.2">
      <c r="A1614" s="3" t="str">
        <f>IFERROR(VLOOKUP(B1614,'[1]DADOS (OCULTAR)'!$P$3:$R$91,3,0),"")</f>
        <v/>
      </c>
      <c r="B1614" s="4">
        <f>'[1]TCE - ANEXO IV - Preencher'!C1623</f>
        <v>0</v>
      </c>
      <c r="C1614" s="4" t="str">
        <f>'[1]TCE - ANEXO IV - Preencher'!E1623</f>
        <v/>
      </c>
      <c r="D1614" s="3">
        <f>'[1]TCE - ANEXO IV - Preencher'!F1623</f>
        <v>0</v>
      </c>
      <c r="E1614" s="5">
        <f>'[1]TCE - ANEXO IV - Preencher'!G1623</f>
        <v>0</v>
      </c>
      <c r="F1614" s="5">
        <f>'[1]TCE - ANEXO IV - Preencher'!H1623</f>
        <v>0</v>
      </c>
      <c r="G1614" s="5">
        <f>'[1]TCE - ANEXO IV - Preencher'!I1623</f>
        <v>0</v>
      </c>
      <c r="H1614" s="5">
        <f>'[1]TCE - ANEXO IV - Preencher'!J1623</f>
        <v>0</v>
      </c>
      <c r="I1614" s="6" t="str">
        <f>IF('[1]TCE - ANEXO IV - Preencher'!K1623="","",'[1]TCE - ANEXO IV - Preencher'!K1623)</f>
        <v/>
      </c>
      <c r="J1614" s="5">
        <f>'[1]TCE - ANEXO IV - Preencher'!L1623</f>
        <v>0</v>
      </c>
      <c r="K1614" s="5" t="str">
        <f>IF(F1614="B",LEFT('[1]TCE - ANEXO IV - Preencher'!M1623,2),IF(F1614="S",LEFT('[1]TCE - ANEXO IV - Preencher'!M1623,7),IF('[1]TCE - ANEXO IV - Preencher'!H1623="","")))</f>
        <v/>
      </c>
      <c r="L1614" s="7">
        <f>'[1]TCE - ANEXO IV - Preencher'!N1623</f>
        <v>0</v>
      </c>
    </row>
    <row r="1615" spans="1:12" ht="18" customHeight="1" x14ac:dyDescent="0.2">
      <c r="A1615" s="3" t="str">
        <f>IFERROR(VLOOKUP(B1615,'[1]DADOS (OCULTAR)'!$P$3:$R$91,3,0),"")</f>
        <v/>
      </c>
      <c r="B1615" s="4">
        <f>'[1]TCE - ANEXO IV - Preencher'!C1624</f>
        <v>0</v>
      </c>
      <c r="C1615" s="4" t="str">
        <f>'[1]TCE - ANEXO IV - Preencher'!E1624</f>
        <v/>
      </c>
      <c r="D1615" s="3">
        <f>'[1]TCE - ANEXO IV - Preencher'!F1624</f>
        <v>0</v>
      </c>
      <c r="E1615" s="5">
        <f>'[1]TCE - ANEXO IV - Preencher'!G1624</f>
        <v>0</v>
      </c>
      <c r="F1615" s="5">
        <f>'[1]TCE - ANEXO IV - Preencher'!H1624</f>
        <v>0</v>
      </c>
      <c r="G1615" s="5">
        <f>'[1]TCE - ANEXO IV - Preencher'!I1624</f>
        <v>0</v>
      </c>
      <c r="H1615" s="5">
        <f>'[1]TCE - ANEXO IV - Preencher'!J1624</f>
        <v>0</v>
      </c>
      <c r="I1615" s="6" t="str">
        <f>IF('[1]TCE - ANEXO IV - Preencher'!K1624="","",'[1]TCE - ANEXO IV - Preencher'!K1624)</f>
        <v/>
      </c>
      <c r="J1615" s="5">
        <f>'[1]TCE - ANEXO IV - Preencher'!L1624</f>
        <v>0</v>
      </c>
      <c r="K1615" s="5" t="str">
        <f>IF(F1615="B",LEFT('[1]TCE - ANEXO IV - Preencher'!M1624,2),IF(F1615="S",LEFT('[1]TCE - ANEXO IV - Preencher'!M1624,7),IF('[1]TCE - ANEXO IV - Preencher'!H1624="","")))</f>
        <v/>
      </c>
      <c r="L1615" s="7">
        <f>'[1]TCE - ANEXO IV - Preencher'!N1624</f>
        <v>0</v>
      </c>
    </row>
    <row r="1616" spans="1:12" ht="18" customHeight="1" x14ac:dyDescent="0.2">
      <c r="A1616" s="3" t="str">
        <f>IFERROR(VLOOKUP(B1616,'[1]DADOS (OCULTAR)'!$P$3:$R$91,3,0),"")</f>
        <v/>
      </c>
      <c r="B1616" s="4">
        <f>'[1]TCE - ANEXO IV - Preencher'!C1625</f>
        <v>0</v>
      </c>
      <c r="C1616" s="4" t="str">
        <f>'[1]TCE - ANEXO IV - Preencher'!E1625</f>
        <v/>
      </c>
      <c r="D1616" s="3">
        <f>'[1]TCE - ANEXO IV - Preencher'!F1625</f>
        <v>0</v>
      </c>
      <c r="E1616" s="5">
        <f>'[1]TCE - ANEXO IV - Preencher'!G1625</f>
        <v>0</v>
      </c>
      <c r="F1616" s="5">
        <f>'[1]TCE - ANEXO IV - Preencher'!H1625</f>
        <v>0</v>
      </c>
      <c r="G1616" s="5">
        <f>'[1]TCE - ANEXO IV - Preencher'!I1625</f>
        <v>0</v>
      </c>
      <c r="H1616" s="5">
        <f>'[1]TCE - ANEXO IV - Preencher'!J1625</f>
        <v>0</v>
      </c>
      <c r="I1616" s="6" t="str">
        <f>IF('[1]TCE - ANEXO IV - Preencher'!K1625="","",'[1]TCE - ANEXO IV - Preencher'!K1625)</f>
        <v/>
      </c>
      <c r="J1616" s="5">
        <f>'[1]TCE - ANEXO IV - Preencher'!L1625</f>
        <v>0</v>
      </c>
      <c r="K1616" s="5" t="str">
        <f>IF(F1616="B",LEFT('[1]TCE - ANEXO IV - Preencher'!M1625,2),IF(F1616="S",LEFT('[1]TCE - ANEXO IV - Preencher'!M1625,7),IF('[1]TCE - ANEXO IV - Preencher'!H1625="","")))</f>
        <v/>
      </c>
      <c r="L1616" s="7">
        <f>'[1]TCE - ANEXO IV - Preencher'!N1625</f>
        <v>0</v>
      </c>
    </row>
    <row r="1617" spans="1:12" ht="18" customHeight="1" x14ac:dyDescent="0.2">
      <c r="A1617" s="3" t="str">
        <f>IFERROR(VLOOKUP(B1617,'[1]DADOS (OCULTAR)'!$P$3:$R$91,3,0),"")</f>
        <v/>
      </c>
      <c r="B1617" s="4">
        <f>'[1]TCE - ANEXO IV - Preencher'!C1626</f>
        <v>0</v>
      </c>
      <c r="C1617" s="4" t="str">
        <f>'[1]TCE - ANEXO IV - Preencher'!E1626</f>
        <v/>
      </c>
      <c r="D1617" s="3">
        <f>'[1]TCE - ANEXO IV - Preencher'!F1626</f>
        <v>0</v>
      </c>
      <c r="E1617" s="5">
        <f>'[1]TCE - ANEXO IV - Preencher'!G1626</f>
        <v>0</v>
      </c>
      <c r="F1617" s="5">
        <f>'[1]TCE - ANEXO IV - Preencher'!H1626</f>
        <v>0</v>
      </c>
      <c r="G1617" s="5">
        <f>'[1]TCE - ANEXO IV - Preencher'!I1626</f>
        <v>0</v>
      </c>
      <c r="H1617" s="5">
        <f>'[1]TCE - ANEXO IV - Preencher'!J1626</f>
        <v>0</v>
      </c>
      <c r="I1617" s="6" t="str">
        <f>IF('[1]TCE - ANEXO IV - Preencher'!K1626="","",'[1]TCE - ANEXO IV - Preencher'!K1626)</f>
        <v/>
      </c>
      <c r="J1617" s="5">
        <f>'[1]TCE - ANEXO IV - Preencher'!L1626</f>
        <v>0</v>
      </c>
      <c r="K1617" s="5" t="str">
        <f>IF(F1617="B",LEFT('[1]TCE - ANEXO IV - Preencher'!M1626,2),IF(F1617="S",LEFT('[1]TCE - ANEXO IV - Preencher'!M1626,7),IF('[1]TCE - ANEXO IV - Preencher'!H1626="","")))</f>
        <v/>
      </c>
      <c r="L1617" s="7">
        <f>'[1]TCE - ANEXO IV - Preencher'!N1626</f>
        <v>0</v>
      </c>
    </row>
    <row r="1618" spans="1:12" ht="18" customHeight="1" x14ac:dyDescent="0.2">
      <c r="A1618" s="3" t="str">
        <f>IFERROR(VLOOKUP(B1618,'[1]DADOS (OCULTAR)'!$P$3:$R$91,3,0),"")</f>
        <v/>
      </c>
      <c r="B1618" s="4">
        <f>'[1]TCE - ANEXO IV - Preencher'!C1627</f>
        <v>0</v>
      </c>
      <c r="C1618" s="4" t="str">
        <f>'[1]TCE - ANEXO IV - Preencher'!E1627</f>
        <v/>
      </c>
      <c r="D1618" s="3">
        <f>'[1]TCE - ANEXO IV - Preencher'!F1627</f>
        <v>0</v>
      </c>
      <c r="E1618" s="5">
        <f>'[1]TCE - ANEXO IV - Preencher'!G1627</f>
        <v>0</v>
      </c>
      <c r="F1618" s="5">
        <f>'[1]TCE - ANEXO IV - Preencher'!H1627</f>
        <v>0</v>
      </c>
      <c r="G1618" s="5">
        <f>'[1]TCE - ANEXO IV - Preencher'!I1627</f>
        <v>0</v>
      </c>
      <c r="H1618" s="5">
        <f>'[1]TCE - ANEXO IV - Preencher'!J1627</f>
        <v>0</v>
      </c>
      <c r="I1618" s="6" t="str">
        <f>IF('[1]TCE - ANEXO IV - Preencher'!K1627="","",'[1]TCE - ANEXO IV - Preencher'!K1627)</f>
        <v/>
      </c>
      <c r="J1618" s="5">
        <f>'[1]TCE - ANEXO IV - Preencher'!L1627</f>
        <v>0</v>
      </c>
      <c r="K1618" s="5" t="str">
        <f>IF(F1618="B",LEFT('[1]TCE - ANEXO IV - Preencher'!M1627,2),IF(F1618="S",LEFT('[1]TCE - ANEXO IV - Preencher'!M1627,7),IF('[1]TCE - ANEXO IV - Preencher'!H1627="","")))</f>
        <v/>
      </c>
      <c r="L1618" s="7">
        <f>'[1]TCE - ANEXO IV - Preencher'!N1627</f>
        <v>0</v>
      </c>
    </row>
    <row r="1619" spans="1:12" ht="18" customHeight="1" x14ac:dyDescent="0.2">
      <c r="A1619" s="3" t="str">
        <f>IFERROR(VLOOKUP(B1619,'[1]DADOS (OCULTAR)'!$P$3:$R$91,3,0),"")</f>
        <v/>
      </c>
      <c r="B1619" s="4">
        <f>'[1]TCE - ANEXO IV - Preencher'!C1628</f>
        <v>0</v>
      </c>
      <c r="C1619" s="4" t="str">
        <f>'[1]TCE - ANEXO IV - Preencher'!E1628</f>
        <v/>
      </c>
      <c r="D1619" s="3">
        <f>'[1]TCE - ANEXO IV - Preencher'!F1628</f>
        <v>0</v>
      </c>
      <c r="E1619" s="5">
        <f>'[1]TCE - ANEXO IV - Preencher'!G1628</f>
        <v>0</v>
      </c>
      <c r="F1619" s="5">
        <f>'[1]TCE - ANEXO IV - Preencher'!H1628</f>
        <v>0</v>
      </c>
      <c r="G1619" s="5">
        <f>'[1]TCE - ANEXO IV - Preencher'!I1628</f>
        <v>0</v>
      </c>
      <c r="H1619" s="5">
        <f>'[1]TCE - ANEXO IV - Preencher'!J1628</f>
        <v>0</v>
      </c>
      <c r="I1619" s="6" t="str">
        <f>IF('[1]TCE - ANEXO IV - Preencher'!K1628="","",'[1]TCE - ANEXO IV - Preencher'!K1628)</f>
        <v/>
      </c>
      <c r="J1619" s="5">
        <f>'[1]TCE - ANEXO IV - Preencher'!L1628</f>
        <v>0</v>
      </c>
      <c r="K1619" s="5" t="str">
        <f>IF(F1619="B",LEFT('[1]TCE - ANEXO IV - Preencher'!M1628,2),IF(F1619="S",LEFT('[1]TCE - ANEXO IV - Preencher'!M1628,7),IF('[1]TCE - ANEXO IV - Preencher'!H1628="","")))</f>
        <v/>
      </c>
      <c r="L1619" s="7">
        <f>'[1]TCE - ANEXO IV - Preencher'!N1628</f>
        <v>0</v>
      </c>
    </row>
    <row r="1620" spans="1:12" ht="18" customHeight="1" x14ac:dyDescent="0.2">
      <c r="A1620" s="3" t="str">
        <f>IFERROR(VLOOKUP(B1620,'[1]DADOS (OCULTAR)'!$P$3:$R$91,3,0),"")</f>
        <v/>
      </c>
      <c r="B1620" s="4">
        <f>'[1]TCE - ANEXO IV - Preencher'!C1629</f>
        <v>0</v>
      </c>
      <c r="C1620" s="4" t="str">
        <f>'[1]TCE - ANEXO IV - Preencher'!E1629</f>
        <v/>
      </c>
      <c r="D1620" s="3">
        <f>'[1]TCE - ANEXO IV - Preencher'!F1629</f>
        <v>0</v>
      </c>
      <c r="E1620" s="5">
        <f>'[1]TCE - ANEXO IV - Preencher'!G1629</f>
        <v>0</v>
      </c>
      <c r="F1620" s="5">
        <f>'[1]TCE - ANEXO IV - Preencher'!H1629</f>
        <v>0</v>
      </c>
      <c r="G1620" s="5">
        <f>'[1]TCE - ANEXO IV - Preencher'!I1629</f>
        <v>0</v>
      </c>
      <c r="H1620" s="5">
        <f>'[1]TCE - ANEXO IV - Preencher'!J1629</f>
        <v>0</v>
      </c>
      <c r="I1620" s="6" t="str">
        <f>IF('[1]TCE - ANEXO IV - Preencher'!K1629="","",'[1]TCE - ANEXO IV - Preencher'!K1629)</f>
        <v/>
      </c>
      <c r="J1620" s="5">
        <f>'[1]TCE - ANEXO IV - Preencher'!L1629</f>
        <v>0</v>
      </c>
      <c r="K1620" s="5" t="str">
        <f>IF(F1620="B",LEFT('[1]TCE - ANEXO IV - Preencher'!M1629,2),IF(F1620="S",LEFT('[1]TCE - ANEXO IV - Preencher'!M1629,7),IF('[1]TCE - ANEXO IV - Preencher'!H1629="","")))</f>
        <v/>
      </c>
      <c r="L1620" s="7">
        <f>'[1]TCE - ANEXO IV - Preencher'!N1629</f>
        <v>0</v>
      </c>
    </row>
    <row r="1621" spans="1:12" ht="18" customHeight="1" x14ac:dyDescent="0.2">
      <c r="A1621" s="3" t="str">
        <f>IFERROR(VLOOKUP(B1621,'[1]DADOS (OCULTAR)'!$P$3:$R$91,3,0),"")</f>
        <v/>
      </c>
      <c r="B1621" s="4">
        <f>'[1]TCE - ANEXO IV - Preencher'!C1630</f>
        <v>0</v>
      </c>
      <c r="C1621" s="4" t="str">
        <f>'[1]TCE - ANEXO IV - Preencher'!E1630</f>
        <v/>
      </c>
      <c r="D1621" s="3">
        <f>'[1]TCE - ANEXO IV - Preencher'!F1630</f>
        <v>0</v>
      </c>
      <c r="E1621" s="5">
        <f>'[1]TCE - ANEXO IV - Preencher'!G1630</f>
        <v>0</v>
      </c>
      <c r="F1621" s="5">
        <f>'[1]TCE - ANEXO IV - Preencher'!H1630</f>
        <v>0</v>
      </c>
      <c r="G1621" s="5">
        <f>'[1]TCE - ANEXO IV - Preencher'!I1630</f>
        <v>0</v>
      </c>
      <c r="H1621" s="5">
        <f>'[1]TCE - ANEXO IV - Preencher'!J1630</f>
        <v>0</v>
      </c>
      <c r="I1621" s="6" t="str">
        <f>IF('[1]TCE - ANEXO IV - Preencher'!K1630="","",'[1]TCE - ANEXO IV - Preencher'!K1630)</f>
        <v/>
      </c>
      <c r="J1621" s="5">
        <f>'[1]TCE - ANEXO IV - Preencher'!L1630</f>
        <v>0</v>
      </c>
      <c r="K1621" s="5" t="str">
        <f>IF(F1621="B",LEFT('[1]TCE - ANEXO IV - Preencher'!M1630,2),IF(F1621="S",LEFT('[1]TCE - ANEXO IV - Preencher'!M1630,7),IF('[1]TCE - ANEXO IV - Preencher'!H1630="","")))</f>
        <v/>
      </c>
      <c r="L1621" s="7">
        <f>'[1]TCE - ANEXO IV - Preencher'!N1630</f>
        <v>0</v>
      </c>
    </row>
    <row r="1622" spans="1:12" ht="18" customHeight="1" x14ac:dyDescent="0.2">
      <c r="A1622" s="3" t="str">
        <f>IFERROR(VLOOKUP(B1622,'[1]DADOS (OCULTAR)'!$P$3:$R$91,3,0),"")</f>
        <v/>
      </c>
      <c r="B1622" s="4">
        <f>'[1]TCE - ANEXO IV - Preencher'!C1631</f>
        <v>0</v>
      </c>
      <c r="C1622" s="4" t="str">
        <f>'[1]TCE - ANEXO IV - Preencher'!E1631</f>
        <v/>
      </c>
      <c r="D1622" s="3">
        <f>'[1]TCE - ANEXO IV - Preencher'!F1631</f>
        <v>0</v>
      </c>
      <c r="E1622" s="5">
        <f>'[1]TCE - ANEXO IV - Preencher'!G1631</f>
        <v>0</v>
      </c>
      <c r="F1622" s="5">
        <f>'[1]TCE - ANEXO IV - Preencher'!H1631</f>
        <v>0</v>
      </c>
      <c r="G1622" s="5">
        <f>'[1]TCE - ANEXO IV - Preencher'!I1631</f>
        <v>0</v>
      </c>
      <c r="H1622" s="5">
        <f>'[1]TCE - ANEXO IV - Preencher'!J1631</f>
        <v>0</v>
      </c>
      <c r="I1622" s="6" t="str">
        <f>IF('[1]TCE - ANEXO IV - Preencher'!K1631="","",'[1]TCE - ANEXO IV - Preencher'!K1631)</f>
        <v/>
      </c>
      <c r="J1622" s="5">
        <f>'[1]TCE - ANEXO IV - Preencher'!L1631</f>
        <v>0</v>
      </c>
      <c r="K1622" s="5" t="str">
        <f>IF(F1622="B",LEFT('[1]TCE - ANEXO IV - Preencher'!M1631,2),IF(F1622="S",LEFT('[1]TCE - ANEXO IV - Preencher'!M1631,7),IF('[1]TCE - ANEXO IV - Preencher'!H1631="","")))</f>
        <v/>
      </c>
      <c r="L1622" s="7">
        <f>'[1]TCE - ANEXO IV - Preencher'!N1631</f>
        <v>0</v>
      </c>
    </row>
    <row r="1623" spans="1:12" ht="18" customHeight="1" x14ac:dyDescent="0.2">
      <c r="A1623" s="3" t="str">
        <f>IFERROR(VLOOKUP(B1623,'[1]DADOS (OCULTAR)'!$P$3:$R$91,3,0),"")</f>
        <v/>
      </c>
      <c r="B1623" s="4">
        <f>'[1]TCE - ANEXO IV - Preencher'!C1632</f>
        <v>0</v>
      </c>
      <c r="C1623" s="4" t="str">
        <f>'[1]TCE - ANEXO IV - Preencher'!E1632</f>
        <v/>
      </c>
      <c r="D1623" s="3">
        <f>'[1]TCE - ANEXO IV - Preencher'!F1632</f>
        <v>0</v>
      </c>
      <c r="E1623" s="5">
        <f>'[1]TCE - ANEXO IV - Preencher'!G1632</f>
        <v>0</v>
      </c>
      <c r="F1623" s="5">
        <f>'[1]TCE - ANEXO IV - Preencher'!H1632</f>
        <v>0</v>
      </c>
      <c r="G1623" s="5">
        <f>'[1]TCE - ANEXO IV - Preencher'!I1632</f>
        <v>0</v>
      </c>
      <c r="H1623" s="5">
        <f>'[1]TCE - ANEXO IV - Preencher'!J1632</f>
        <v>0</v>
      </c>
      <c r="I1623" s="6" t="str">
        <f>IF('[1]TCE - ANEXO IV - Preencher'!K1632="","",'[1]TCE - ANEXO IV - Preencher'!K1632)</f>
        <v/>
      </c>
      <c r="J1623" s="5">
        <f>'[1]TCE - ANEXO IV - Preencher'!L1632</f>
        <v>0</v>
      </c>
      <c r="K1623" s="5" t="str">
        <f>IF(F1623="B",LEFT('[1]TCE - ANEXO IV - Preencher'!M1632,2),IF(F1623="S",LEFT('[1]TCE - ANEXO IV - Preencher'!M1632,7),IF('[1]TCE - ANEXO IV - Preencher'!H1632="","")))</f>
        <v/>
      </c>
      <c r="L1623" s="7">
        <f>'[1]TCE - ANEXO IV - Preencher'!N1632</f>
        <v>0</v>
      </c>
    </row>
    <row r="1624" spans="1:12" ht="18" customHeight="1" x14ac:dyDescent="0.2">
      <c r="A1624" s="3" t="str">
        <f>IFERROR(VLOOKUP(B1624,'[1]DADOS (OCULTAR)'!$P$3:$R$91,3,0),"")</f>
        <v/>
      </c>
      <c r="B1624" s="4">
        <f>'[1]TCE - ANEXO IV - Preencher'!C1633</f>
        <v>0</v>
      </c>
      <c r="C1624" s="4" t="str">
        <f>'[1]TCE - ANEXO IV - Preencher'!E1633</f>
        <v/>
      </c>
      <c r="D1624" s="3">
        <f>'[1]TCE - ANEXO IV - Preencher'!F1633</f>
        <v>0</v>
      </c>
      <c r="E1624" s="5">
        <f>'[1]TCE - ANEXO IV - Preencher'!G1633</f>
        <v>0</v>
      </c>
      <c r="F1624" s="5">
        <f>'[1]TCE - ANEXO IV - Preencher'!H1633</f>
        <v>0</v>
      </c>
      <c r="G1624" s="5">
        <f>'[1]TCE - ANEXO IV - Preencher'!I1633</f>
        <v>0</v>
      </c>
      <c r="H1624" s="5">
        <f>'[1]TCE - ANEXO IV - Preencher'!J1633</f>
        <v>0</v>
      </c>
      <c r="I1624" s="6" t="str">
        <f>IF('[1]TCE - ANEXO IV - Preencher'!K1633="","",'[1]TCE - ANEXO IV - Preencher'!K1633)</f>
        <v/>
      </c>
      <c r="J1624" s="5">
        <f>'[1]TCE - ANEXO IV - Preencher'!L1633</f>
        <v>0</v>
      </c>
      <c r="K1624" s="5" t="str">
        <f>IF(F1624="B",LEFT('[1]TCE - ANEXO IV - Preencher'!M1633,2),IF(F1624="S",LEFT('[1]TCE - ANEXO IV - Preencher'!M1633,7),IF('[1]TCE - ANEXO IV - Preencher'!H1633="","")))</f>
        <v/>
      </c>
      <c r="L1624" s="7">
        <f>'[1]TCE - ANEXO IV - Preencher'!N1633</f>
        <v>0</v>
      </c>
    </row>
    <row r="1625" spans="1:12" ht="18" customHeight="1" x14ac:dyDescent="0.2">
      <c r="A1625" s="3" t="str">
        <f>IFERROR(VLOOKUP(B1625,'[1]DADOS (OCULTAR)'!$P$3:$R$91,3,0),"")</f>
        <v/>
      </c>
      <c r="B1625" s="4">
        <f>'[1]TCE - ANEXO IV - Preencher'!C1634</f>
        <v>0</v>
      </c>
      <c r="C1625" s="4" t="str">
        <f>'[1]TCE - ANEXO IV - Preencher'!E1634</f>
        <v/>
      </c>
      <c r="D1625" s="3">
        <f>'[1]TCE - ANEXO IV - Preencher'!F1634</f>
        <v>0</v>
      </c>
      <c r="E1625" s="5">
        <f>'[1]TCE - ANEXO IV - Preencher'!G1634</f>
        <v>0</v>
      </c>
      <c r="F1625" s="5">
        <f>'[1]TCE - ANEXO IV - Preencher'!H1634</f>
        <v>0</v>
      </c>
      <c r="G1625" s="5">
        <f>'[1]TCE - ANEXO IV - Preencher'!I1634</f>
        <v>0</v>
      </c>
      <c r="H1625" s="5">
        <f>'[1]TCE - ANEXO IV - Preencher'!J1634</f>
        <v>0</v>
      </c>
      <c r="I1625" s="6" t="str">
        <f>IF('[1]TCE - ANEXO IV - Preencher'!K1634="","",'[1]TCE - ANEXO IV - Preencher'!K1634)</f>
        <v/>
      </c>
      <c r="J1625" s="5">
        <f>'[1]TCE - ANEXO IV - Preencher'!L1634</f>
        <v>0</v>
      </c>
      <c r="K1625" s="5" t="str">
        <f>IF(F1625="B",LEFT('[1]TCE - ANEXO IV - Preencher'!M1634,2),IF(F1625="S",LEFT('[1]TCE - ANEXO IV - Preencher'!M1634,7),IF('[1]TCE - ANEXO IV - Preencher'!H1634="","")))</f>
        <v/>
      </c>
      <c r="L1625" s="7">
        <f>'[1]TCE - ANEXO IV - Preencher'!N1634</f>
        <v>0</v>
      </c>
    </row>
    <row r="1626" spans="1:12" ht="18" customHeight="1" x14ac:dyDescent="0.2">
      <c r="A1626" s="3" t="str">
        <f>IFERROR(VLOOKUP(B1626,'[1]DADOS (OCULTAR)'!$P$3:$R$91,3,0),"")</f>
        <v/>
      </c>
      <c r="B1626" s="4">
        <f>'[1]TCE - ANEXO IV - Preencher'!C1635</f>
        <v>0</v>
      </c>
      <c r="C1626" s="4" t="str">
        <f>'[1]TCE - ANEXO IV - Preencher'!E1635</f>
        <v/>
      </c>
      <c r="D1626" s="3">
        <f>'[1]TCE - ANEXO IV - Preencher'!F1635</f>
        <v>0</v>
      </c>
      <c r="E1626" s="5">
        <f>'[1]TCE - ANEXO IV - Preencher'!G1635</f>
        <v>0</v>
      </c>
      <c r="F1626" s="5">
        <f>'[1]TCE - ANEXO IV - Preencher'!H1635</f>
        <v>0</v>
      </c>
      <c r="G1626" s="5">
        <f>'[1]TCE - ANEXO IV - Preencher'!I1635</f>
        <v>0</v>
      </c>
      <c r="H1626" s="5">
        <f>'[1]TCE - ANEXO IV - Preencher'!J1635</f>
        <v>0</v>
      </c>
      <c r="I1626" s="6" t="str">
        <f>IF('[1]TCE - ANEXO IV - Preencher'!K1635="","",'[1]TCE - ANEXO IV - Preencher'!K1635)</f>
        <v/>
      </c>
      <c r="J1626" s="5">
        <f>'[1]TCE - ANEXO IV - Preencher'!L1635</f>
        <v>0</v>
      </c>
      <c r="K1626" s="5" t="str">
        <f>IF(F1626="B",LEFT('[1]TCE - ANEXO IV - Preencher'!M1635,2),IF(F1626="S",LEFT('[1]TCE - ANEXO IV - Preencher'!M1635,7),IF('[1]TCE - ANEXO IV - Preencher'!H1635="","")))</f>
        <v/>
      </c>
      <c r="L1626" s="7">
        <f>'[1]TCE - ANEXO IV - Preencher'!N1635</f>
        <v>0</v>
      </c>
    </row>
    <row r="1627" spans="1:12" ht="18" customHeight="1" x14ac:dyDescent="0.2">
      <c r="A1627" s="3" t="str">
        <f>IFERROR(VLOOKUP(B1627,'[1]DADOS (OCULTAR)'!$P$3:$R$91,3,0),"")</f>
        <v/>
      </c>
      <c r="B1627" s="4">
        <f>'[1]TCE - ANEXO IV - Preencher'!C1636</f>
        <v>0</v>
      </c>
      <c r="C1627" s="4" t="str">
        <f>'[1]TCE - ANEXO IV - Preencher'!E1636</f>
        <v/>
      </c>
      <c r="D1627" s="3">
        <f>'[1]TCE - ANEXO IV - Preencher'!F1636</f>
        <v>0</v>
      </c>
      <c r="E1627" s="5">
        <f>'[1]TCE - ANEXO IV - Preencher'!G1636</f>
        <v>0</v>
      </c>
      <c r="F1627" s="5">
        <f>'[1]TCE - ANEXO IV - Preencher'!H1636</f>
        <v>0</v>
      </c>
      <c r="G1627" s="5">
        <f>'[1]TCE - ANEXO IV - Preencher'!I1636</f>
        <v>0</v>
      </c>
      <c r="H1627" s="5">
        <f>'[1]TCE - ANEXO IV - Preencher'!J1636</f>
        <v>0</v>
      </c>
      <c r="I1627" s="6" t="str">
        <f>IF('[1]TCE - ANEXO IV - Preencher'!K1636="","",'[1]TCE - ANEXO IV - Preencher'!K1636)</f>
        <v/>
      </c>
      <c r="J1627" s="5">
        <f>'[1]TCE - ANEXO IV - Preencher'!L1636</f>
        <v>0</v>
      </c>
      <c r="K1627" s="5" t="str">
        <f>IF(F1627="B",LEFT('[1]TCE - ANEXO IV - Preencher'!M1636,2),IF(F1627="S",LEFT('[1]TCE - ANEXO IV - Preencher'!M1636,7),IF('[1]TCE - ANEXO IV - Preencher'!H1636="","")))</f>
        <v/>
      </c>
      <c r="L1627" s="7">
        <f>'[1]TCE - ANEXO IV - Preencher'!N1636</f>
        <v>0</v>
      </c>
    </row>
    <row r="1628" spans="1:12" ht="18" customHeight="1" x14ac:dyDescent="0.2">
      <c r="A1628" s="3" t="str">
        <f>IFERROR(VLOOKUP(B1628,'[1]DADOS (OCULTAR)'!$P$3:$R$91,3,0),"")</f>
        <v/>
      </c>
      <c r="B1628" s="4">
        <f>'[1]TCE - ANEXO IV - Preencher'!C1637</f>
        <v>0</v>
      </c>
      <c r="C1628" s="4" t="str">
        <f>'[1]TCE - ANEXO IV - Preencher'!E1637</f>
        <v/>
      </c>
      <c r="D1628" s="3">
        <f>'[1]TCE - ANEXO IV - Preencher'!F1637</f>
        <v>0</v>
      </c>
      <c r="E1628" s="5">
        <f>'[1]TCE - ANEXO IV - Preencher'!G1637</f>
        <v>0</v>
      </c>
      <c r="F1628" s="5">
        <f>'[1]TCE - ANEXO IV - Preencher'!H1637</f>
        <v>0</v>
      </c>
      <c r="G1628" s="5">
        <f>'[1]TCE - ANEXO IV - Preencher'!I1637</f>
        <v>0</v>
      </c>
      <c r="H1628" s="5">
        <f>'[1]TCE - ANEXO IV - Preencher'!J1637</f>
        <v>0</v>
      </c>
      <c r="I1628" s="6" t="str">
        <f>IF('[1]TCE - ANEXO IV - Preencher'!K1637="","",'[1]TCE - ANEXO IV - Preencher'!K1637)</f>
        <v/>
      </c>
      <c r="J1628" s="5">
        <f>'[1]TCE - ANEXO IV - Preencher'!L1637</f>
        <v>0</v>
      </c>
      <c r="K1628" s="5" t="str">
        <f>IF(F1628="B",LEFT('[1]TCE - ANEXO IV - Preencher'!M1637,2),IF(F1628="S",LEFT('[1]TCE - ANEXO IV - Preencher'!M1637,7),IF('[1]TCE - ANEXO IV - Preencher'!H1637="","")))</f>
        <v/>
      </c>
      <c r="L1628" s="7">
        <f>'[1]TCE - ANEXO IV - Preencher'!N1637</f>
        <v>0</v>
      </c>
    </row>
    <row r="1629" spans="1:12" ht="18" customHeight="1" x14ac:dyDescent="0.2">
      <c r="A1629" s="3" t="str">
        <f>IFERROR(VLOOKUP(B1629,'[1]DADOS (OCULTAR)'!$P$3:$R$91,3,0),"")</f>
        <v/>
      </c>
      <c r="B1629" s="4">
        <f>'[1]TCE - ANEXO IV - Preencher'!C1638</f>
        <v>0</v>
      </c>
      <c r="C1629" s="4" t="str">
        <f>'[1]TCE - ANEXO IV - Preencher'!E1638</f>
        <v/>
      </c>
      <c r="D1629" s="3">
        <f>'[1]TCE - ANEXO IV - Preencher'!F1638</f>
        <v>0</v>
      </c>
      <c r="E1629" s="5">
        <f>'[1]TCE - ANEXO IV - Preencher'!G1638</f>
        <v>0</v>
      </c>
      <c r="F1629" s="5">
        <f>'[1]TCE - ANEXO IV - Preencher'!H1638</f>
        <v>0</v>
      </c>
      <c r="G1629" s="5">
        <f>'[1]TCE - ANEXO IV - Preencher'!I1638</f>
        <v>0</v>
      </c>
      <c r="H1629" s="5">
        <f>'[1]TCE - ANEXO IV - Preencher'!J1638</f>
        <v>0</v>
      </c>
      <c r="I1629" s="6" t="str">
        <f>IF('[1]TCE - ANEXO IV - Preencher'!K1638="","",'[1]TCE - ANEXO IV - Preencher'!K1638)</f>
        <v/>
      </c>
      <c r="J1629" s="5">
        <f>'[1]TCE - ANEXO IV - Preencher'!L1638</f>
        <v>0</v>
      </c>
      <c r="K1629" s="5" t="str">
        <f>IF(F1629="B",LEFT('[1]TCE - ANEXO IV - Preencher'!M1638,2),IF(F1629="S",LEFT('[1]TCE - ANEXO IV - Preencher'!M1638,7),IF('[1]TCE - ANEXO IV - Preencher'!H1638="","")))</f>
        <v/>
      </c>
      <c r="L1629" s="7">
        <f>'[1]TCE - ANEXO IV - Preencher'!N1638</f>
        <v>0</v>
      </c>
    </row>
    <row r="1630" spans="1:12" ht="18" customHeight="1" x14ac:dyDescent="0.2">
      <c r="A1630" s="3" t="str">
        <f>IFERROR(VLOOKUP(B1630,'[1]DADOS (OCULTAR)'!$P$3:$R$91,3,0),"")</f>
        <v/>
      </c>
      <c r="B1630" s="4">
        <f>'[1]TCE - ANEXO IV - Preencher'!C1639</f>
        <v>0</v>
      </c>
      <c r="C1630" s="4" t="str">
        <f>'[1]TCE - ANEXO IV - Preencher'!E1639</f>
        <v/>
      </c>
      <c r="D1630" s="3">
        <f>'[1]TCE - ANEXO IV - Preencher'!F1639</f>
        <v>0</v>
      </c>
      <c r="E1630" s="5">
        <f>'[1]TCE - ANEXO IV - Preencher'!G1639</f>
        <v>0</v>
      </c>
      <c r="F1630" s="5">
        <f>'[1]TCE - ANEXO IV - Preencher'!H1639</f>
        <v>0</v>
      </c>
      <c r="G1630" s="5">
        <f>'[1]TCE - ANEXO IV - Preencher'!I1639</f>
        <v>0</v>
      </c>
      <c r="H1630" s="5">
        <f>'[1]TCE - ANEXO IV - Preencher'!J1639</f>
        <v>0</v>
      </c>
      <c r="I1630" s="6" t="str">
        <f>IF('[1]TCE - ANEXO IV - Preencher'!K1639="","",'[1]TCE - ANEXO IV - Preencher'!K1639)</f>
        <v/>
      </c>
      <c r="J1630" s="5">
        <f>'[1]TCE - ANEXO IV - Preencher'!L1639</f>
        <v>0</v>
      </c>
      <c r="K1630" s="5" t="str">
        <f>IF(F1630="B",LEFT('[1]TCE - ANEXO IV - Preencher'!M1639,2),IF(F1630="S",LEFT('[1]TCE - ANEXO IV - Preencher'!M1639,7),IF('[1]TCE - ANEXO IV - Preencher'!H1639="","")))</f>
        <v/>
      </c>
      <c r="L1630" s="7">
        <f>'[1]TCE - ANEXO IV - Preencher'!N1639</f>
        <v>0</v>
      </c>
    </row>
    <row r="1631" spans="1:12" ht="18" customHeight="1" x14ac:dyDescent="0.2">
      <c r="A1631" s="3" t="str">
        <f>IFERROR(VLOOKUP(B1631,'[1]DADOS (OCULTAR)'!$P$3:$R$91,3,0),"")</f>
        <v/>
      </c>
      <c r="B1631" s="4">
        <f>'[1]TCE - ANEXO IV - Preencher'!C1640</f>
        <v>0</v>
      </c>
      <c r="C1631" s="4" t="str">
        <f>'[1]TCE - ANEXO IV - Preencher'!E1640</f>
        <v/>
      </c>
      <c r="D1631" s="3">
        <f>'[1]TCE - ANEXO IV - Preencher'!F1640</f>
        <v>0</v>
      </c>
      <c r="E1631" s="5">
        <f>'[1]TCE - ANEXO IV - Preencher'!G1640</f>
        <v>0</v>
      </c>
      <c r="F1631" s="5">
        <f>'[1]TCE - ANEXO IV - Preencher'!H1640</f>
        <v>0</v>
      </c>
      <c r="G1631" s="5">
        <f>'[1]TCE - ANEXO IV - Preencher'!I1640</f>
        <v>0</v>
      </c>
      <c r="H1631" s="5">
        <f>'[1]TCE - ANEXO IV - Preencher'!J1640</f>
        <v>0</v>
      </c>
      <c r="I1631" s="6" t="str">
        <f>IF('[1]TCE - ANEXO IV - Preencher'!K1640="","",'[1]TCE - ANEXO IV - Preencher'!K1640)</f>
        <v/>
      </c>
      <c r="J1631" s="5">
        <f>'[1]TCE - ANEXO IV - Preencher'!L1640</f>
        <v>0</v>
      </c>
      <c r="K1631" s="5" t="str">
        <f>IF(F1631="B",LEFT('[1]TCE - ANEXO IV - Preencher'!M1640,2),IF(F1631="S",LEFT('[1]TCE - ANEXO IV - Preencher'!M1640,7),IF('[1]TCE - ANEXO IV - Preencher'!H1640="","")))</f>
        <v/>
      </c>
      <c r="L1631" s="7">
        <f>'[1]TCE - ANEXO IV - Preencher'!N1640</f>
        <v>0</v>
      </c>
    </row>
    <row r="1632" spans="1:12" ht="18" customHeight="1" x14ac:dyDescent="0.2">
      <c r="A1632" s="3" t="str">
        <f>IFERROR(VLOOKUP(B1632,'[1]DADOS (OCULTAR)'!$P$3:$R$91,3,0),"")</f>
        <v/>
      </c>
      <c r="B1632" s="4">
        <f>'[1]TCE - ANEXO IV - Preencher'!C1641</f>
        <v>0</v>
      </c>
      <c r="C1632" s="4" t="str">
        <f>'[1]TCE - ANEXO IV - Preencher'!E1641</f>
        <v/>
      </c>
      <c r="D1632" s="3">
        <f>'[1]TCE - ANEXO IV - Preencher'!F1641</f>
        <v>0</v>
      </c>
      <c r="E1632" s="5">
        <f>'[1]TCE - ANEXO IV - Preencher'!G1641</f>
        <v>0</v>
      </c>
      <c r="F1632" s="5">
        <f>'[1]TCE - ANEXO IV - Preencher'!H1641</f>
        <v>0</v>
      </c>
      <c r="G1632" s="5">
        <f>'[1]TCE - ANEXO IV - Preencher'!I1641</f>
        <v>0</v>
      </c>
      <c r="H1632" s="5">
        <f>'[1]TCE - ANEXO IV - Preencher'!J1641</f>
        <v>0</v>
      </c>
      <c r="I1632" s="6" t="str">
        <f>IF('[1]TCE - ANEXO IV - Preencher'!K1641="","",'[1]TCE - ANEXO IV - Preencher'!K1641)</f>
        <v/>
      </c>
      <c r="J1632" s="5">
        <f>'[1]TCE - ANEXO IV - Preencher'!L1641</f>
        <v>0</v>
      </c>
      <c r="K1632" s="5" t="str">
        <f>IF(F1632="B",LEFT('[1]TCE - ANEXO IV - Preencher'!M1641,2),IF(F1632="S",LEFT('[1]TCE - ANEXO IV - Preencher'!M1641,7),IF('[1]TCE - ANEXO IV - Preencher'!H1641="","")))</f>
        <v/>
      </c>
      <c r="L1632" s="7">
        <f>'[1]TCE - ANEXO IV - Preencher'!N1641</f>
        <v>0</v>
      </c>
    </row>
    <row r="1633" spans="1:12" ht="18" customHeight="1" x14ac:dyDescent="0.2">
      <c r="A1633" s="3" t="str">
        <f>IFERROR(VLOOKUP(B1633,'[1]DADOS (OCULTAR)'!$P$3:$R$91,3,0),"")</f>
        <v/>
      </c>
      <c r="B1633" s="4">
        <f>'[1]TCE - ANEXO IV - Preencher'!C1642</f>
        <v>0</v>
      </c>
      <c r="C1633" s="4" t="str">
        <f>'[1]TCE - ANEXO IV - Preencher'!E1642</f>
        <v/>
      </c>
      <c r="D1633" s="3">
        <f>'[1]TCE - ANEXO IV - Preencher'!F1642</f>
        <v>0</v>
      </c>
      <c r="E1633" s="5">
        <f>'[1]TCE - ANEXO IV - Preencher'!G1642</f>
        <v>0</v>
      </c>
      <c r="F1633" s="5">
        <f>'[1]TCE - ANEXO IV - Preencher'!H1642</f>
        <v>0</v>
      </c>
      <c r="G1633" s="5">
        <f>'[1]TCE - ANEXO IV - Preencher'!I1642</f>
        <v>0</v>
      </c>
      <c r="H1633" s="5">
        <f>'[1]TCE - ANEXO IV - Preencher'!J1642</f>
        <v>0</v>
      </c>
      <c r="I1633" s="6" t="str">
        <f>IF('[1]TCE - ANEXO IV - Preencher'!K1642="","",'[1]TCE - ANEXO IV - Preencher'!K1642)</f>
        <v/>
      </c>
      <c r="J1633" s="5">
        <f>'[1]TCE - ANEXO IV - Preencher'!L1642</f>
        <v>0</v>
      </c>
      <c r="K1633" s="5" t="str">
        <f>IF(F1633="B",LEFT('[1]TCE - ANEXO IV - Preencher'!M1642,2),IF(F1633="S",LEFT('[1]TCE - ANEXO IV - Preencher'!M1642,7),IF('[1]TCE - ANEXO IV - Preencher'!H1642="","")))</f>
        <v/>
      </c>
      <c r="L1633" s="7">
        <f>'[1]TCE - ANEXO IV - Preencher'!N1642</f>
        <v>0</v>
      </c>
    </row>
    <row r="1634" spans="1:12" ht="18" customHeight="1" x14ac:dyDescent="0.2">
      <c r="A1634" s="3" t="str">
        <f>IFERROR(VLOOKUP(B1634,'[1]DADOS (OCULTAR)'!$P$3:$R$91,3,0),"")</f>
        <v/>
      </c>
      <c r="B1634" s="4">
        <f>'[1]TCE - ANEXO IV - Preencher'!C1643</f>
        <v>0</v>
      </c>
      <c r="C1634" s="4" t="str">
        <f>'[1]TCE - ANEXO IV - Preencher'!E1643</f>
        <v/>
      </c>
      <c r="D1634" s="3">
        <f>'[1]TCE - ANEXO IV - Preencher'!F1643</f>
        <v>0</v>
      </c>
      <c r="E1634" s="5">
        <f>'[1]TCE - ANEXO IV - Preencher'!G1643</f>
        <v>0</v>
      </c>
      <c r="F1634" s="5">
        <f>'[1]TCE - ANEXO IV - Preencher'!H1643</f>
        <v>0</v>
      </c>
      <c r="G1634" s="5">
        <f>'[1]TCE - ANEXO IV - Preencher'!I1643</f>
        <v>0</v>
      </c>
      <c r="H1634" s="5">
        <f>'[1]TCE - ANEXO IV - Preencher'!J1643</f>
        <v>0</v>
      </c>
      <c r="I1634" s="6" t="str">
        <f>IF('[1]TCE - ANEXO IV - Preencher'!K1643="","",'[1]TCE - ANEXO IV - Preencher'!K1643)</f>
        <v/>
      </c>
      <c r="J1634" s="5">
        <f>'[1]TCE - ANEXO IV - Preencher'!L1643</f>
        <v>0</v>
      </c>
      <c r="K1634" s="5" t="str">
        <f>IF(F1634="B",LEFT('[1]TCE - ANEXO IV - Preencher'!M1643,2),IF(F1634="S",LEFT('[1]TCE - ANEXO IV - Preencher'!M1643,7),IF('[1]TCE - ANEXO IV - Preencher'!H1643="","")))</f>
        <v/>
      </c>
      <c r="L1634" s="7">
        <f>'[1]TCE - ANEXO IV - Preencher'!N1643</f>
        <v>0</v>
      </c>
    </row>
    <row r="1635" spans="1:12" ht="18" customHeight="1" x14ac:dyDescent="0.2">
      <c r="A1635" s="3" t="str">
        <f>IFERROR(VLOOKUP(B1635,'[1]DADOS (OCULTAR)'!$P$3:$R$91,3,0),"")</f>
        <v/>
      </c>
      <c r="B1635" s="4">
        <f>'[1]TCE - ANEXO IV - Preencher'!C1644</f>
        <v>0</v>
      </c>
      <c r="C1635" s="4" t="str">
        <f>'[1]TCE - ANEXO IV - Preencher'!E1644</f>
        <v/>
      </c>
      <c r="D1635" s="3">
        <f>'[1]TCE - ANEXO IV - Preencher'!F1644</f>
        <v>0</v>
      </c>
      <c r="E1635" s="5">
        <f>'[1]TCE - ANEXO IV - Preencher'!G1644</f>
        <v>0</v>
      </c>
      <c r="F1635" s="5">
        <f>'[1]TCE - ANEXO IV - Preencher'!H1644</f>
        <v>0</v>
      </c>
      <c r="G1635" s="5">
        <f>'[1]TCE - ANEXO IV - Preencher'!I1644</f>
        <v>0</v>
      </c>
      <c r="H1635" s="5">
        <f>'[1]TCE - ANEXO IV - Preencher'!J1644</f>
        <v>0</v>
      </c>
      <c r="I1635" s="6" t="str">
        <f>IF('[1]TCE - ANEXO IV - Preencher'!K1644="","",'[1]TCE - ANEXO IV - Preencher'!K1644)</f>
        <v/>
      </c>
      <c r="J1635" s="5">
        <f>'[1]TCE - ANEXO IV - Preencher'!L1644</f>
        <v>0</v>
      </c>
      <c r="K1635" s="5" t="str">
        <f>IF(F1635="B",LEFT('[1]TCE - ANEXO IV - Preencher'!M1644,2),IF(F1635="S",LEFT('[1]TCE - ANEXO IV - Preencher'!M1644,7),IF('[1]TCE - ANEXO IV - Preencher'!H1644="","")))</f>
        <v/>
      </c>
      <c r="L1635" s="7">
        <f>'[1]TCE - ANEXO IV - Preencher'!N1644</f>
        <v>0</v>
      </c>
    </row>
    <row r="1636" spans="1:12" ht="18" customHeight="1" x14ac:dyDescent="0.2">
      <c r="A1636" s="3" t="str">
        <f>IFERROR(VLOOKUP(B1636,'[1]DADOS (OCULTAR)'!$P$3:$R$91,3,0),"")</f>
        <v/>
      </c>
      <c r="B1636" s="4">
        <f>'[1]TCE - ANEXO IV - Preencher'!C1645</f>
        <v>0</v>
      </c>
      <c r="C1636" s="4" t="str">
        <f>'[1]TCE - ANEXO IV - Preencher'!E1645</f>
        <v/>
      </c>
      <c r="D1636" s="3">
        <f>'[1]TCE - ANEXO IV - Preencher'!F1645</f>
        <v>0</v>
      </c>
      <c r="E1636" s="5">
        <f>'[1]TCE - ANEXO IV - Preencher'!G1645</f>
        <v>0</v>
      </c>
      <c r="F1636" s="5">
        <f>'[1]TCE - ANEXO IV - Preencher'!H1645</f>
        <v>0</v>
      </c>
      <c r="G1636" s="5">
        <f>'[1]TCE - ANEXO IV - Preencher'!I1645</f>
        <v>0</v>
      </c>
      <c r="H1636" s="5">
        <f>'[1]TCE - ANEXO IV - Preencher'!J1645</f>
        <v>0</v>
      </c>
      <c r="I1636" s="6" t="str">
        <f>IF('[1]TCE - ANEXO IV - Preencher'!K1645="","",'[1]TCE - ANEXO IV - Preencher'!K1645)</f>
        <v/>
      </c>
      <c r="J1636" s="5">
        <f>'[1]TCE - ANEXO IV - Preencher'!L1645</f>
        <v>0</v>
      </c>
      <c r="K1636" s="5" t="str">
        <f>IF(F1636="B",LEFT('[1]TCE - ANEXO IV - Preencher'!M1645,2),IF(F1636="S",LEFT('[1]TCE - ANEXO IV - Preencher'!M1645,7),IF('[1]TCE - ANEXO IV - Preencher'!H1645="","")))</f>
        <v/>
      </c>
      <c r="L1636" s="7">
        <f>'[1]TCE - ANEXO IV - Preencher'!N1645</f>
        <v>0</v>
      </c>
    </row>
    <row r="1637" spans="1:12" ht="18" customHeight="1" x14ac:dyDescent="0.2">
      <c r="A1637" s="3" t="str">
        <f>IFERROR(VLOOKUP(B1637,'[1]DADOS (OCULTAR)'!$P$3:$R$91,3,0),"")</f>
        <v/>
      </c>
      <c r="B1637" s="4">
        <f>'[1]TCE - ANEXO IV - Preencher'!C1646</f>
        <v>0</v>
      </c>
      <c r="C1637" s="4" t="str">
        <f>'[1]TCE - ANEXO IV - Preencher'!E1646</f>
        <v/>
      </c>
      <c r="D1637" s="3">
        <f>'[1]TCE - ANEXO IV - Preencher'!F1646</f>
        <v>0</v>
      </c>
      <c r="E1637" s="5">
        <f>'[1]TCE - ANEXO IV - Preencher'!G1646</f>
        <v>0</v>
      </c>
      <c r="F1637" s="5">
        <f>'[1]TCE - ANEXO IV - Preencher'!H1646</f>
        <v>0</v>
      </c>
      <c r="G1637" s="5">
        <f>'[1]TCE - ANEXO IV - Preencher'!I1646</f>
        <v>0</v>
      </c>
      <c r="H1637" s="5">
        <f>'[1]TCE - ANEXO IV - Preencher'!J1646</f>
        <v>0</v>
      </c>
      <c r="I1637" s="6" t="str">
        <f>IF('[1]TCE - ANEXO IV - Preencher'!K1646="","",'[1]TCE - ANEXO IV - Preencher'!K1646)</f>
        <v/>
      </c>
      <c r="J1637" s="5">
        <f>'[1]TCE - ANEXO IV - Preencher'!L1646</f>
        <v>0</v>
      </c>
      <c r="K1637" s="5" t="str">
        <f>IF(F1637="B",LEFT('[1]TCE - ANEXO IV - Preencher'!M1646,2),IF(F1637="S",LEFT('[1]TCE - ANEXO IV - Preencher'!M1646,7),IF('[1]TCE - ANEXO IV - Preencher'!H1646="","")))</f>
        <v/>
      </c>
      <c r="L1637" s="7">
        <f>'[1]TCE - ANEXO IV - Preencher'!N1646</f>
        <v>0</v>
      </c>
    </row>
    <row r="1638" spans="1:12" ht="18" customHeight="1" x14ac:dyDescent="0.2">
      <c r="A1638" s="3" t="str">
        <f>IFERROR(VLOOKUP(B1638,'[1]DADOS (OCULTAR)'!$P$3:$R$91,3,0),"")</f>
        <v/>
      </c>
      <c r="B1638" s="4">
        <f>'[1]TCE - ANEXO IV - Preencher'!C1647</f>
        <v>0</v>
      </c>
      <c r="C1638" s="4" t="str">
        <f>'[1]TCE - ANEXO IV - Preencher'!E1647</f>
        <v/>
      </c>
      <c r="D1638" s="3">
        <f>'[1]TCE - ANEXO IV - Preencher'!F1647</f>
        <v>0</v>
      </c>
      <c r="E1638" s="5">
        <f>'[1]TCE - ANEXO IV - Preencher'!G1647</f>
        <v>0</v>
      </c>
      <c r="F1638" s="5">
        <f>'[1]TCE - ANEXO IV - Preencher'!H1647</f>
        <v>0</v>
      </c>
      <c r="G1638" s="5">
        <f>'[1]TCE - ANEXO IV - Preencher'!I1647</f>
        <v>0</v>
      </c>
      <c r="H1638" s="5">
        <f>'[1]TCE - ANEXO IV - Preencher'!J1647</f>
        <v>0</v>
      </c>
      <c r="I1638" s="6" t="str">
        <f>IF('[1]TCE - ANEXO IV - Preencher'!K1647="","",'[1]TCE - ANEXO IV - Preencher'!K1647)</f>
        <v/>
      </c>
      <c r="J1638" s="5">
        <f>'[1]TCE - ANEXO IV - Preencher'!L1647</f>
        <v>0</v>
      </c>
      <c r="K1638" s="5" t="str">
        <f>IF(F1638="B",LEFT('[1]TCE - ANEXO IV - Preencher'!M1647,2),IF(F1638="S",LEFT('[1]TCE - ANEXO IV - Preencher'!M1647,7),IF('[1]TCE - ANEXO IV - Preencher'!H1647="","")))</f>
        <v/>
      </c>
      <c r="L1638" s="7">
        <f>'[1]TCE - ANEXO IV - Preencher'!N1647</f>
        <v>0</v>
      </c>
    </row>
    <row r="1639" spans="1:12" ht="18" customHeight="1" x14ac:dyDescent="0.2">
      <c r="A1639" s="3" t="str">
        <f>IFERROR(VLOOKUP(B1639,'[1]DADOS (OCULTAR)'!$P$3:$R$91,3,0),"")</f>
        <v/>
      </c>
      <c r="B1639" s="4">
        <f>'[1]TCE - ANEXO IV - Preencher'!C1648</f>
        <v>0</v>
      </c>
      <c r="C1639" s="4" t="str">
        <f>'[1]TCE - ANEXO IV - Preencher'!E1648</f>
        <v/>
      </c>
      <c r="D1639" s="3">
        <f>'[1]TCE - ANEXO IV - Preencher'!F1648</f>
        <v>0</v>
      </c>
      <c r="E1639" s="5">
        <f>'[1]TCE - ANEXO IV - Preencher'!G1648</f>
        <v>0</v>
      </c>
      <c r="F1639" s="5">
        <f>'[1]TCE - ANEXO IV - Preencher'!H1648</f>
        <v>0</v>
      </c>
      <c r="G1639" s="5">
        <f>'[1]TCE - ANEXO IV - Preencher'!I1648</f>
        <v>0</v>
      </c>
      <c r="H1639" s="5">
        <f>'[1]TCE - ANEXO IV - Preencher'!J1648</f>
        <v>0</v>
      </c>
      <c r="I1639" s="6" t="str">
        <f>IF('[1]TCE - ANEXO IV - Preencher'!K1648="","",'[1]TCE - ANEXO IV - Preencher'!K1648)</f>
        <v/>
      </c>
      <c r="J1639" s="5">
        <f>'[1]TCE - ANEXO IV - Preencher'!L1648</f>
        <v>0</v>
      </c>
      <c r="K1639" s="5" t="str">
        <f>IF(F1639="B",LEFT('[1]TCE - ANEXO IV - Preencher'!M1648,2),IF(F1639="S",LEFT('[1]TCE - ANEXO IV - Preencher'!M1648,7),IF('[1]TCE - ANEXO IV - Preencher'!H1648="","")))</f>
        <v/>
      </c>
      <c r="L1639" s="7">
        <f>'[1]TCE - ANEXO IV - Preencher'!N1648</f>
        <v>0</v>
      </c>
    </row>
    <row r="1640" spans="1:12" ht="18" customHeight="1" x14ac:dyDescent="0.2">
      <c r="A1640" s="3" t="str">
        <f>IFERROR(VLOOKUP(B1640,'[1]DADOS (OCULTAR)'!$P$3:$R$91,3,0),"")</f>
        <v/>
      </c>
      <c r="B1640" s="4">
        <f>'[1]TCE - ANEXO IV - Preencher'!C1649</f>
        <v>0</v>
      </c>
      <c r="C1640" s="4" t="str">
        <f>'[1]TCE - ANEXO IV - Preencher'!E1649</f>
        <v/>
      </c>
      <c r="D1640" s="3">
        <f>'[1]TCE - ANEXO IV - Preencher'!F1649</f>
        <v>0</v>
      </c>
      <c r="E1640" s="5">
        <f>'[1]TCE - ANEXO IV - Preencher'!G1649</f>
        <v>0</v>
      </c>
      <c r="F1640" s="5">
        <f>'[1]TCE - ANEXO IV - Preencher'!H1649</f>
        <v>0</v>
      </c>
      <c r="G1640" s="5">
        <f>'[1]TCE - ANEXO IV - Preencher'!I1649</f>
        <v>0</v>
      </c>
      <c r="H1640" s="5">
        <f>'[1]TCE - ANEXO IV - Preencher'!J1649</f>
        <v>0</v>
      </c>
      <c r="I1640" s="6" t="str">
        <f>IF('[1]TCE - ANEXO IV - Preencher'!K1649="","",'[1]TCE - ANEXO IV - Preencher'!K1649)</f>
        <v/>
      </c>
      <c r="J1640" s="5">
        <f>'[1]TCE - ANEXO IV - Preencher'!L1649</f>
        <v>0</v>
      </c>
      <c r="K1640" s="5" t="str">
        <f>IF(F1640="B",LEFT('[1]TCE - ANEXO IV - Preencher'!M1649,2),IF(F1640="S",LEFT('[1]TCE - ANEXO IV - Preencher'!M1649,7),IF('[1]TCE - ANEXO IV - Preencher'!H1649="","")))</f>
        <v/>
      </c>
      <c r="L1640" s="7">
        <f>'[1]TCE - ANEXO IV - Preencher'!N1649</f>
        <v>0</v>
      </c>
    </row>
    <row r="1641" spans="1:12" ht="18" customHeight="1" x14ac:dyDescent="0.2">
      <c r="A1641" s="3" t="str">
        <f>IFERROR(VLOOKUP(B1641,'[1]DADOS (OCULTAR)'!$P$3:$R$91,3,0),"")</f>
        <v/>
      </c>
      <c r="B1641" s="4">
        <f>'[1]TCE - ANEXO IV - Preencher'!C1650</f>
        <v>0</v>
      </c>
      <c r="C1641" s="4" t="str">
        <f>'[1]TCE - ANEXO IV - Preencher'!E1650</f>
        <v/>
      </c>
      <c r="D1641" s="3">
        <f>'[1]TCE - ANEXO IV - Preencher'!F1650</f>
        <v>0</v>
      </c>
      <c r="E1641" s="5">
        <f>'[1]TCE - ANEXO IV - Preencher'!G1650</f>
        <v>0</v>
      </c>
      <c r="F1641" s="5">
        <f>'[1]TCE - ANEXO IV - Preencher'!H1650</f>
        <v>0</v>
      </c>
      <c r="G1641" s="5">
        <f>'[1]TCE - ANEXO IV - Preencher'!I1650</f>
        <v>0</v>
      </c>
      <c r="H1641" s="5">
        <f>'[1]TCE - ANEXO IV - Preencher'!J1650</f>
        <v>0</v>
      </c>
      <c r="I1641" s="6" t="str">
        <f>IF('[1]TCE - ANEXO IV - Preencher'!K1650="","",'[1]TCE - ANEXO IV - Preencher'!K1650)</f>
        <v/>
      </c>
      <c r="J1641" s="5">
        <f>'[1]TCE - ANEXO IV - Preencher'!L1650</f>
        <v>0</v>
      </c>
      <c r="K1641" s="5" t="str">
        <f>IF(F1641="B",LEFT('[1]TCE - ANEXO IV - Preencher'!M1650,2),IF(F1641="S",LEFT('[1]TCE - ANEXO IV - Preencher'!M1650,7),IF('[1]TCE - ANEXO IV - Preencher'!H1650="","")))</f>
        <v/>
      </c>
      <c r="L1641" s="7">
        <f>'[1]TCE - ANEXO IV - Preencher'!N1650</f>
        <v>0</v>
      </c>
    </row>
    <row r="1642" spans="1:12" ht="18" customHeight="1" x14ac:dyDescent="0.2">
      <c r="A1642" s="3" t="str">
        <f>IFERROR(VLOOKUP(B1642,'[1]DADOS (OCULTAR)'!$P$3:$R$91,3,0),"")</f>
        <v/>
      </c>
      <c r="B1642" s="4">
        <f>'[1]TCE - ANEXO IV - Preencher'!C1651</f>
        <v>0</v>
      </c>
      <c r="C1642" s="4" t="str">
        <f>'[1]TCE - ANEXO IV - Preencher'!E1651</f>
        <v/>
      </c>
      <c r="D1642" s="3">
        <f>'[1]TCE - ANEXO IV - Preencher'!F1651</f>
        <v>0</v>
      </c>
      <c r="E1642" s="5">
        <f>'[1]TCE - ANEXO IV - Preencher'!G1651</f>
        <v>0</v>
      </c>
      <c r="F1642" s="5">
        <f>'[1]TCE - ANEXO IV - Preencher'!H1651</f>
        <v>0</v>
      </c>
      <c r="G1642" s="5">
        <f>'[1]TCE - ANEXO IV - Preencher'!I1651</f>
        <v>0</v>
      </c>
      <c r="H1642" s="5">
        <f>'[1]TCE - ANEXO IV - Preencher'!J1651</f>
        <v>0</v>
      </c>
      <c r="I1642" s="6" t="str">
        <f>IF('[1]TCE - ANEXO IV - Preencher'!K1651="","",'[1]TCE - ANEXO IV - Preencher'!K1651)</f>
        <v/>
      </c>
      <c r="J1642" s="5">
        <f>'[1]TCE - ANEXO IV - Preencher'!L1651</f>
        <v>0</v>
      </c>
      <c r="K1642" s="5" t="str">
        <f>IF(F1642="B",LEFT('[1]TCE - ANEXO IV - Preencher'!M1651,2),IF(F1642="S",LEFT('[1]TCE - ANEXO IV - Preencher'!M1651,7),IF('[1]TCE - ANEXO IV - Preencher'!H1651="","")))</f>
        <v/>
      </c>
      <c r="L1642" s="7">
        <f>'[1]TCE - ANEXO IV - Preencher'!N1651</f>
        <v>0</v>
      </c>
    </row>
    <row r="1643" spans="1:12" ht="18" customHeight="1" x14ac:dyDescent="0.2">
      <c r="A1643" s="3" t="str">
        <f>IFERROR(VLOOKUP(B1643,'[1]DADOS (OCULTAR)'!$P$3:$R$91,3,0),"")</f>
        <v/>
      </c>
      <c r="B1643" s="4">
        <f>'[1]TCE - ANEXO IV - Preencher'!C1652</f>
        <v>0</v>
      </c>
      <c r="C1643" s="4" t="str">
        <f>'[1]TCE - ANEXO IV - Preencher'!E1652</f>
        <v/>
      </c>
      <c r="D1643" s="3">
        <f>'[1]TCE - ANEXO IV - Preencher'!F1652</f>
        <v>0</v>
      </c>
      <c r="E1643" s="5">
        <f>'[1]TCE - ANEXO IV - Preencher'!G1652</f>
        <v>0</v>
      </c>
      <c r="F1643" s="5">
        <f>'[1]TCE - ANEXO IV - Preencher'!H1652</f>
        <v>0</v>
      </c>
      <c r="G1643" s="5">
        <f>'[1]TCE - ANEXO IV - Preencher'!I1652</f>
        <v>0</v>
      </c>
      <c r="H1643" s="5">
        <f>'[1]TCE - ANEXO IV - Preencher'!J1652</f>
        <v>0</v>
      </c>
      <c r="I1643" s="6" t="str">
        <f>IF('[1]TCE - ANEXO IV - Preencher'!K1652="","",'[1]TCE - ANEXO IV - Preencher'!K1652)</f>
        <v/>
      </c>
      <c r="J1643" s="5">
        <f>'[1]TCE - ANEXO IV - Preencher'!L1652</f>
        <v>0</v>
      </c>
      <c r="K1643" s="5" t="str">
        <f>IF(F1643="B",LEFT('[1]TCE - ANEXO IV - Preencher'!M1652,2),IF(F1643="S",LEFT('[1]TCE - ANEXO IV - Preencher'!M1652,7),IF('[1]TCE - ANEXO IV - Preencher'!H1652="","")))</f>
        <v/>
      </c>
      <c r="L1643" s="7">
        <f>'[1]TCE - ANEXO IV - Preencher'!N1652</f>
        <v>0</v>
      </c>
    </row>
    <row r="1644" spans="1:12" ht="18" customHeight="1" x14ac:dyDescent="0.2">
      <c r="A1644" s="3" t="str">
        <f>IFERROR(VLOOKUP(B1644,'[1]DADOS (OCULTAR)'!$P$3:$R$91,3,0),"")</f>
        <v/>
      </c>
      <c r="B1644" s="4">
        <f>'[1]TCE - ANEXO IV - Preencher'!C1653</f>
        <v>0</v>
      </c>
      <c r="C1644" s="4" t="str">
        <f>'[1]TCE - ANEXO IV - Preencher'!E1653</f>
        <v/>
      </c>
      <c r="D1644" s="3">
        <f>'[1]TCE - ANEXO IV - Preencher'!F1653</f>
        <v>0</v>
      </c>
      <c r="E1644" s="5">
        <f>'[1]TCE - ANEXO IV - Preencher'!G1653</f>
        <v>0</v>
      </c>
      <c r="F1644" s="5">
        <f>'[1]TCE - ANEXO IV - Preencher'!H1653</f>
        <v>0</v>
      </c>
      <c r="G1644" s="5">
        <f>'[1]TCE - ANEXO IV - Preencher'!I1653</f>
        <v>0</v>
      </c>
      <c r="H1644" s="5">
        <f>'[1]TCE - ANEXO IV - Preencher'!J1653</f>
        <v>0</v>
      </c>
      <c r="I1644" s="6" t="str">
        <f>IF('[1]TCE - ANEXO IV - Preencher'!K1653="","",'[1]TCE - ANEXO IV - Preencher'!K1653)</f>
        <v/>
      </c>
      <c r="J1644" s="5">
        <f>'[1]TCE - ANEXO IV - Preencher'!L1653</f>
        <v>0</v>
      </c>
      <c r="K1644" s="5" t="str">
        <f>IF(F1644="B",LEFT('[1]TCE - ANEXO IV - Preencher'!M1653,2),IF(F1644="S",LEFT('[1]TCE - ANEXO IV - Preencher'!M1653,7),IF('[1]TCE - ANEXO IV - Preencher'!H1653="","")))</f>
        <v/>
      </c>
      <c r="L1644" s="7">
        <f>'[1]TCE - ANEXO IV - Preencher'!N1653</f>
        <v>0</v>
      </c>
    </row>
    <row r="1645" spans="1:12" ht="18" customHeight="1" x14ac:dyDescent="0.2">
      <c r="A1645" s="3" t="str">
        <f>IFERROR(VLOOKUP(B1645,'[1]DADOS (OCULTAR)'!$P$3:$R$91,3,0),"")</f>
        <v/>
      </c>
      <c r="B1645" s="4">
        <f>'[1]TCE - ANEXO IV - Preencher'!C1654</f>
        <v>0</v>
      </c>
      <c r="C1645" s="4" t="str">
        <f>'[1]TCE - ANEXO IV - Preencher'!E1654</f>
        <v/>
      </c>
      <c r="D1645" s="3">
        <f>'[1]TCE - ANEXO IV - Preencher'!F1654</f>
        <v>0</v>
      </c>
      <c r="E1645" s="5">
        <f>'[1]TCE - ANEXO IV - Preencher'!G1654</f>
        <v>0</v>
      </c>
      <c r="F1645" s="5">
        <f>'[1]TCE - ANEXO IV - Preencher'!H1654</f>
        <v>0</v>
      </c>
      <c r="G1645" s="5">
        <f>'[1]TCE - ANEXO IV - Preencher'!I1654</f>
        <v>0</v>
      </c>
      <c r="H1645" s="5">
        <f>'[1]TCE - ANEXO IV - Preencher'!J1654</f>
        <v>0</v>
      </c>
      <c r="I1645" s="6" t="str">
        <f>IF('[1]TCE - ANEXO IV - Preencher'!K1654="","",'[1]TCE - ANEXO IV - Preencher'!K1654)</f>
        <v/>
      </c>
      <c r="J1645" s="5">
        <f>'[1]TCE - ANEXO IV - Preencher'!L1654</f>
        <v>0</v>
      </c>
      <c r="K1645" s="5" t="str">
        <f>IF(F1645="B",LEFT('[1]TCE - ANEXO IV - Preencher'!M1654,2),IF(F1645="S",LEFT('[1]TCE - ANEXO IV - Preencher'!M1654,7),IF('[1]TCE - ANEXO IV - Preencher'!H1654="","")))</f>
        <v/>
      </c>
      <c r="L1645" s="7">
        <f>'[1]TCE - ANEXO IV - Preencher'!N1654</f>
        <v>0</v>
      </c>
    </row>
    <row r="1646" spans="1:12" ht="18" customHeight="1" x14ac:dyDescent="0.2">
      <c r="A1646" s="3" t="str">
        <f>IFERROR(VLOOKUP(B1646,'[1]DADOS (OCULTAR)'!$P$3:$R$91,3,0),"")</f>
        <v/>
      </c>
      <c r="B1646" s="4">
        <f>'[1]TCE - ANEXO IV - Preencher'!C1655</f>
        <v>0</v>
      </c>
      <c r="C1646" s="4" t="str">
        <f>'[1]TCE - ANEXO IV - Preencher'!E1655</f>
        <v/>
      </c>
      <c r="D1646" s="3">
        <f>'[1]TCE - ANEXO IV - Preencher'!F1655</f>
        <v>0</v>
      </c>
      <c r="E1646" s="5">
        <f>'[1]TCE - ANEXO IV - Preencher'!G1655</f>
        <v>0</v>
      </c>
      <c r="F1646" s="5">
        <f>'[1]TCE - ANEXO IV - Preencher'!H1655</f>
        <v>0</v>
      </c>
      <c r="G1646" s="5">
        <f>'[1]TCE - ANEXO IV - Preencher'!I1655</f>
        <v>0</v>
      </c>
      <c r="H1646" s="5">
        <f>'[1]TCE - ANEXO IV - Preencher'!J1655</f>
        <v>0</v>
      </c>
      <c r="I1646" s="6" t="str">
        <f>IF('[1]TCE - ANEXO IV - Preencher'!K1655="","",'[1]TCE - ANEXO IV - Preencher'!K1655)</f>
        <v/>
      </c>
      <c r="J1646" s="5">
        <f>'[1]TCE - ANEXO IV - Preencher'!L1655</f>
        <v>0</v>
      </c>
      <c r="K1646" s="5" t="str">
        <f>IF(F1646="B",LEFT('[1]TCE - ANEXO IV - Preencher'!M1655,2),IF(F1646="S",LEFT('[1]TCE - ANEXO IV - Preencher'!M1655,7),IF('[1]TCE - ANEXO IV - Preencher'!H1655="","")))</f>
        <v/>
      </c>
      <c r="L1646" s="7">
        <f>'[1]TCE - ANEXO IV - Preencher'!N1655</f>
        <v>0</v>
      </c>
    </row>
    <row r="1647" spans="1:12" ht="18" customHeight="1" x14ac:dyDescent="0.2">
      <c r="A1647" s="3" t="str">
        <f>IFERROR(VLOOKUP(B1647,'[1]DADOS (OCULTAR)'!$P$3:$R$91,3,0),"")</f>
        <v/>
      </c>
      <c r="B1647" s="4">
        <f>'[1]TCE - ANEXO IV - Preencher'!C1656</f>
        <v>0</v>
      </c>
      <c r="C1647" s="4" t="str">
        <f>'[1]TCE - ANEXO IV - Preencher'!E1656</f>
        <v/>
      </c>
      <c r="D1647" s="3">
        <f>'[1]TCE - ANEXO IV - Preencher'!F1656</f>
        <v>0</v>
      </c>
      <c r="E1647" s="5">
        <f>'[1]TCE - ANEXO IV - Preencher'!G1656</f>
        <v>0</v>
      </c>
      <c r="F1647" s="5">
        <f>'[1]TCE - ANEXO IV - Preencher'!H1656</f>
        <v>0</v>
      </c>
      <c r="G1647" s="5">
        <f>'[1]TCE - ANEXO IV - Preencher'!I1656</f>
        <v>0</v>
      </c>
      <c r="H1647" s="5">
        <f>'[1]TCE - ANEXO IV - Preencher'!J1656</f>
        <v>0</v>
      </c>
      <c r="I1647" s="6" t="str">
        <f>IF('[1]TCE - ANEXO IV - Preencher'!K1656="","",'[1]TCE - ANEXO IV - Preencher'!K1656)</f>
        <v/>
      </c>
      <c r="J1647" s="5">
        <f>'[1]TCE - ANEXO IV - Preencher'!L1656</f>
        <v>0</v>
      </c>
      <c r="K1647" s="5" t="str">
        <f>IF(F1647="B",LEFT('[1]TCE - ANEXO IV - Preencher'!M1656,2),IF(F1647="S",LEFT('[1]TCE - ANEXO IV - Preencher'!M1656,7),IF('[1]TCE - ANEXO IV - Preencher'!H1656="","")))</f>
        <v/>
      </c>
      <c r="L1647" s="7">
        <f>'[1]TCE - ANEXO IV - Preencher'!N1656</f>
        <v>0</v>
      </c>
    </row>
    <row r="1648" spans="1:12" ht="18" customHeight="1" x14ac:dyDescent="0.2">
      <c r="A1648" s="3" t="str">
        <f>IFERROR(VLOOKUP(B1648,'[1]DADOS (OCULTAR)'!$P$3:$R$91,3,0),"")</f>
        <v/>
      </c>
      <c r="B1648" s="4">
        <f>'[1]TCE - ANEXO IV - Preencher'!C1657</f>
        <v>0</v>
      </c>
      <c r="C1648" s="4" t="str">
        <f>'[1]TCE - ANEXO IV - Preencher'!E1657</f>
        <v/>
      </c>
      <c r="D1648" s="3">
        <f>'[1]TCE - ANEXO IV - Preencher'!F1657</f>
        <v>0</v>
      </c>
      <c r="E1648" s="5">
        <f>'[1]TCE - ANEXO IV - Preencher'!G1657</f>
        <v>0</v>
      </c>
      <c r="F1648" s="5">
        <f>'[1]TCE - ANEXO IV - Preencher'!H1657</f>
        <v>0</v>
      </c>
      <c r="G1648" s="5">
        <f>'[1]TCE - ANEXO IV - Preencher'!I1657</f>
        <v>0</v>
      </c>
      <c r="H1648" s="5">
        <f>'[1]TCE - ANEXO IV - Preencher'!J1657</f>
        <v>0</v>
      </c>
      <c r="I1648" s="6" t="str">
        <f>IF('[1]TCE - ANEXO IV - Preencher'!K1657="","",'[1]TCE - ANEXO IV - Preencher'!K1657)</f>
        <v/>
      </c>
      <c r="J1648" s="5">
        <f>'[1]TCE - ANEXO IV - Preencher'!L1657</f>
        <v>0</v>
      </c>
      <c r="K1648" s="5" t="str">
        <f>IF(F1648="B",LEFT('[1]TCE - ANEXO IV - Preencher'!M1657,2),IF(F1648="S",LEFT('[1]TCE - ANEXO IV - Preencher'!M1657,7),IF('[1]TCE - ANEXO IV - Preencher'!H1657="","")))</f>
        <v/>
      </c>
      <c r="L1648" s="7">
        <f>'[1]TCE - ANEXO IV - Preencher'!N1657</f>
        <v>0</v>
      </c>
    </row>
    <row r="1649" spans="1:12" ht="18" customHeight="1" x14ac:dyDescent="0.2">
      <c r="A1649" s="3" t="str">
        <f>IFERROR(VLOOKUP(B1649,'[1]DADOS (OCULTAR)'!$P$3:$R$91,3,0),"")</f>
        <v/>
      </c>
      <c r="B1649" s="4">
        <f>'[1]TCE - ANEXO IV - Preencher'!C1658</f>
        <v>0</v>
      </c>
      <c r="C1649" s="4" t="str">
        <f>'[1]TCE - ANEXO IV - Preencher'!E1658</f>
        <v/>
      </c>
      <c r="D1649" s="3">
        <f>'[1]TCE - ANEXO IV - Preencher'!F1658</f>
        <v>0</v>
      </c>
      <c r="E1649" s="5">
        <f>'[1]TCE - ANEXO IV - Preencher'!G1658</f>
        <v>0</v>
      </c>
      <c r="F1649" s="5">
        <f>'[1]TCE - ANEXO IV - Preencher'!H1658</f>
        <v>0</v>
      </c>
      <c r="G1649" s="5">
        <f>'[1]TCE - ANEXO IV - Preencher'!I1658</f>
        <v>0</v>
      </c>
      <c r="H1649" s="5">
        <f>'[1]TCE - ANEXO IV - Preencher'!J1658</f>
        <v>0</v>
      </c>
      <c r="I1649" s="6" t="str">
        <f>IF('[1]TCE - ANEXO IV - Preencher'!K1658="","",'[1]TCE - ANEXO IV - Preencher'!K1658)</f>
        <v/>
      </c>
      <c r="J1649" s="5">
        <f>'[1]TCE - ANEXO IV - Preencher'!L1658</f>
        <v>0</v>
      </c>
      <c r="K1649" s="5" t="str">
        <f>IF(F1649="B",LEFT('[1]TCE - ANEXO IV - Preencher'!M1658,2),IF(F1649="S",LEFT('[1]TCE - ANEXO IV - Preencher'!M1658,7),IF('[1]TCE - ANEXO IV - Preencher'!H1658="","")))</f>
        <v/>
      </c>
      <c r="L1649" s="7">
        <f>'[1]TCE - ANEXO IV - Preencher'!N1658</f>
        <v>0</v>
      </c>
    </row>
    <row r="1650" spans="1:12" ht="18" customHeight="1" x14ac:dyDescent="0.2">
      <c r="A1650" s="3" t="str">
        <f>IFERROR(VLOOKUP(B1650,'[1]DADOS (OCULTAR)'!$P$3:$R$91,3,0),"")</f>
        <v/>
      </c>
      <c r="B1650" s="4">
        <f>'[1]TCE - ANEXO IV - Preencher'!C1659</f>
        <v>0</v>
      </c>
      <c r="C1650" s="4" t="str">
        <f>'[1]TCE - ANEXO IV - Preencher'!E1659</f>
        <v/>
      </c>
      <c r="D1650" s="3">
        <f>'[1]TCE - ANEXO IV - Preencher'!F1659</f>
        <v>0</v>
      </c>
      <c r="E1650" s="5">
        <f>'[1]TCE - ANEXO IV - Preencher'!G1659</f>
        <v>0</v>
      </c>
      <c r="F1650" s="5">
        <f>'[1]TCE - ANEXO IV - Preencher'!H1659</f>
        <v>0</v>
      </c>
      <c r="G1650" s="5">
        <f>'[1]TCE - ANEXO IV - Preencher'!I1659</f>
        <v>0</v>
      </c>
      <c r="H1650" s="5">
        <f>'[1]TCE - ANEXO IV - Preencher'!J1659</f>
        <v>0</v>
      </c>
      <c r="I1650" s="6" t="str">
        <f>IF('[1]TCE - ANEXO IV - Preencher'!K1659="","",'[1]TCE - ANEXO IV - Preencher'!K1659)</f>
        <v/>
      </c>
      <c r="J1650" s="5">
        <f>'[1]TCE - ANEXO IV - Preencher'!L1659</f>
        <v>0</v>
      </c>
      <c r="K1650" s="5" t="str">
        <f>IF(F1650="B",LEFT('[1]TCE - ANEXO IV - Preencher'!M1659,2),IF(F1650="S",LEFT('[1]TCE - ANEXO IV - Preencher'!M1659,7),IF('[1]TCE - ANEXO IV - Preencher'!H1659="","")))</f>
        <v/>
      </c>
      <c r="L1650" s="7">
        <f>'[1]TCE - ANEXO IV - Preencher'!N1659</f>
        <v>0</v>
      </c>
    </row>
    <row r="1651" spans="1:12" ht="18" customHeight="1" x14ac:dyDescent="0.2">
      <c r="A1651" s="3" t="str">
        <f>IFERROR(VLOOKUP(B1651,'[1]DADOS (OCULTAR)'!$P$3:$R$91,3,0),"")</f>
        <v/>
      </c>
      <c r="B1651" s="4">
        <f>'[1]TCE - ANEXO IV - Preencher'!C1660</f>
        <v>0</v>
      </c>
      <c r="C1651" s="4" t="str">
        <f>'[1]TCE - ANEXO IV - Preencher'!E1660</f>
        <v/>
      </c>
      <c r="D1651" s="3">
        <f>'[1]TCE - ANEXO IV - Preencher'!F1660</f>
        <v>0</v>
      </c>
      <c r="E1651" s="5">
        <f>'[1]TCE - ANEXO IV - Preencher'!G1660</f>
        <v>0</v>
      </c>
      <c r="F1651" s="5">
        <f>'[1]TCE - ANEXO IV - Preencher'!H1660</f>
        <v>0</v>
      </c>
      <c r="G1651" s="5">
        <f>'[1]TCE - ANEXO IV - Preencher'!I1660</f>
        <v>0</v>
      </c>
      <c r="H1651" s="5">
        <f>'[1]TCE - ANEXO IV - Preencher'!J1660</f>
        <v>0</v>
      </c>
      <c r="I1651" s="6" t="str">
        <f>IF('[1]TCE - ANEXO IV - Preencher'!K1660="","",'[1]TCE - ANEXO IV - Preencher'!K1660)</f>
        <v/>
      </c>
      <c r="J1651" s="5">
        <f>'[1]TCE - ANEXO IV - Preencher'!L1660</f>
        <v>0</v>
      </c>
      <c r="K1651" s="5" t="str">
        <f>IF(F1651="B",LEFT('[1]TCE - ANEXO IV - Preencher'!M1660,2),IF(F1651="S",LEFT('[1]TCE - ANEXO IV - Preencher'!M1660,7),IF('[1]TCE - ANEXO IV - Preencher'!H1660="","")))</f>
        <v/>
      </c>
      <c r="L1651" s="7">
        <f>'[1]TCE - ANEXO IV - Preencher'!N1660</f>
        <v>0</v>
      </c>
    </row>
    <row r="1652" spans="1:12" ht="18" customHeight="1" x14ac:dyDescent="0.2">
      <c r="A1652" s="3" t="str">
        <f>IFERROR(VLOOKUP(B1652,'[1]DADOS (OCULTAR)'!$P$3:$R$91,3,0),"")</f>
        <v/>
      </c>
      <c r="B1652" s="4">
        <f>'[1]TCE - ANEXO IV - Preencher'!C1661</f>
        <v>0</v>
      </c>
      <c r="C1652" s="4" t="str">
        <f>'[1]TCE - ANEXO IV - Preencher'!E1661</f>
        <v/>
      </c>
      <c r="D1652" s="3">
        <f>'[1]TCE - ANEXO IV - Preencher'!F1661</f>
        <v>0</v>
      </c>
      <c r="E1652" s="5">
        <f>'[1]TCE - ANEXO IV - Preencher'!G1661</f>
        <v>0</v>
      </c>
      <c r="F1652" s="5">
        <f>'[1]TCE - ANEXO IV - Preencher'!H1661</f>
        <v>0</v>
      </c>
      <c r="G1652" s="5">
        <f>'[1]TCE - ANEXO IV - Preencher'!I1661</f>
        <v>0</v>
      </c>
      <c r="H1652" s="5">
        <f>'[1]TCE - ANEXO IV - Preencher'!J1661</f>
        <v>0</v>
      </c>
      <c r="I1652" s="6" t="str">
        <f>IF('[1]TCE - ANEXO IV - Preencher'!K1661="","",'[1]TCE - ANEXO IV - Preencher'!K1661)</f>
        <v/>
      </c>
      <c r="J1652" s="5">
        <f>'[1]TCE - ANEXO IV - Preencher'!L1661</f>
        <v>0</v>
      </c>
      <c r="K1652" s="5" t="str">
        <f>IF(F1652="B",LEFT('[1]TCE - ANEXO IV - Preencher'!M1661,2),IF(F1652="S",LEFT('[1]TCE - ANEXO IV - Preencher'!M1661,7),IF('[1]TCE - ANEXO IV - Preencher'!H1661="","")))</f>
        <v/>
      </c>
      <c r="L1652" s="7">
        <f>'[1]TCE - ANEXO IV - Preencher'!N1661</f>
        <v>0</v>
      </c>
    </row>
    <row r="1653" spans="1:12" ht="18" customHeight="1" x14ac:dyDescent="0.2">
      <c r="A1653" s="3" t="str">
        <f>IFERROR(VLOOKUP(B1653,'[1]DADOS (OCULTAR)'!$P$3:$R$91,3,0),"")</f>
        <v/>
      </c>
      <c r="B1653" s="4">
        <f>'[1]TCE - ANEXO IV - Preencher'!C1662</f>
        <v>0</v>
      </c>
      <c r="C1653" s="4" t="str">
        <f>'[1]TCE - ANEXO IV - Preencher'!E1662</f>
        <v/>
      </c>
      <c r="D1653" s="3">
        <f>'[1]TCE - ANEXO IV - Preencher'!F1662</f>
        <v>0</v>
      </c>
      <c r="E1653" s="5">
        <f>'[1]TCE - ANEXO IV - Preencher'!G1662</f>
        <v>0</v>
      </c>
      <c r="F1653" s="5">
        <f>'[1]TCE - ANEXO IV - Preencher'!H1662</f>
        <v>0</v>
      </c>
      <c r="G1653" s="5">
        <f>'[1]TCE - ANEXO IV - Preencher'!I1662</f>
        <v>0</v>
      </c>
      <c r="H1653" s="5">
        <f>'[1]TCE - ANEXO IV - Preencher'!J1662</f>
        <v>0</v>
      </c>
      <c r="I1653" s="6" t="str">
        <f>IF('[1]TCE - ANEXO IV - Preencher'!K1662="","",'[1]TCE - ANEXO IV - Preencher'!K1662)</f>
        <v/>
      </c>
      <c r="J1653" s="5">
        <f>'[1]TCE - ANEXO IV - Preencher'!L1662</f>
        <v>0</v>
      </c>
      <c r="K1653" s="5" t="str">
        <f>IF(F1653="B",LEFT('[1]TCE - ANEXO IV - Preencher'!M1662,2),IF(F1653="S",LEFT('[1]TCE - ANEXO IV - Preencher'!M1662,7),IF('[1]TCE - ANEXO IV - Preencher'!H1662="","")))</f>
        <v/>
      </c>
      <c r="L1653" s="7">
        <f>'[1]TCE - ANEXO IV - Preencher'!N1662</f>
        <v>0</v>
      </c>
    </row>
    <row r="1654" spans="1:12" ht="18" customHeight="1" x14ac:dyDescent="0.2">
      <c r="A1654" s="3" t="str">
        <f>IFERROR(VLOOKUP(B1654,'[1]DADOS (OCULTAR)'!$P$3:$R$91,3,0),"")</f>
        <v/>
      </c>
      <c r="B1654" s="4">
        <f>'[1]TCE - ANEXO IV - Preencher'!C1663</f>
        <v>0</v>
      </c>
      <c r="C1654" s="4" t="str">
        <f>'[1]TCE - ANEXO IV - Preencher'!E1663</f>
        <v/>
      </c>
      <c r="D1654" s="3">
        <f>'[1]TCE - ANEXO IV - Preencher'!F1663</f>
        <v>0</v>
      </c>
      <c r="E1654" s="5">
        <f>'[1]TCE - ANEXO IV - Preencher'!G1663</f>
        <v>0</v>
      </c>
      <c r="F1654" s="5">
        <f>'[1]TCE - ANEXO IV - Preencher'!H1663</f>
        <v>0</v>
      </c>
      <c r="G1654" s="5">
        <f>'[1]TCE - ANEXO IV - Preencher'!I1663</f>
        <v>0</v>
      </c>
      <c r="H1654" s="5">
        <f>'[1]TCE - ANEXO IV - Preencher'!J1663</f>
        <v>0</v>
      </c>
      <c r="I1654" s="6" t="str">
        <f>IF('[1]TCE - ANEXO IV - Preencher'!K1663="","",'[1]TCE - ANEXO IV - Preencher'!K1663)</f>
        <v/>
      </c>
      <c r="J1654" s="5">
        <f>'[1]TCE - ANEXO IV - Preencher'!L1663</f>
        <v>0</v>
      </c>
      <c r="K1654" s="5" t="str">
        <f>IF(F1654="B",LEFT('[1]TCE - ANEXO IV - Preencher'!M1663,2),IF(F1654="S",LEFT('[1]TCE - ANEXO IV - Preencher'!M1663,7),IF('[1]TCE - ANEXO IV - Preencher'!H1663="","")))</f>
        <v/>
      </c>
      <c r="L1654" s="7">
        <f>'[1]TCE - ANEXO IV - Preencher'!N1663</f>
        <v>0</v>
      </c>
    </row>
    <row r="1655" spans="1:12" ht="18" customHeight="1" x14ac:dyDescent="0.2">
      <c r="A1655" s="3" t="str">
        <f>IFERROR(VLOOKUP(B1655,'[1]DADOS (OCULTAR)'!$P$3:$R$91,3,0),"")</f>
        <v/>
      </c>
      <c r="B1655" s="4">
        <f>'[1]TCE - ANEXO IV - Preencher'!C1664</f>
        <v>0</v>
      </c>
      <c r="C1655" s="4" t="str">
        <f>'[1]TCE - ANEXO IV - Preencher'!E1664</f>
        <v/>
      </c>
      <c r="D1655" s="3">
        <f>'[1]TCE - ANEXO IV - Preencher'!F1664</f>
        <v>0</v>
      </c>
      <c r="E1655" s="5">
        <f>'[1]TCE - ANEXO IV - Preencher'!G1664</f>
        <v>0</v>
      </c>
      <c r="F1655" s="5">
        <f>'[1]TCE - ANEXO IV - Preencher'!H1664</f>
        <v>0</v>
      </c>
      <c r="G1655" s="5">
        <f>'[1]TCE - ANEXO IV - Preencher'!I1664</f>
        <v>0</v>
      </c>
      <c r="H1655" s="5">
        <f>'[1]TCE - ANEXO IV - Preencher'!J1664</f>
        <v>0</v>
      </c>
      <c r="I1655" s="6" t="str">
        <f>IF('[1]TCE - ANEXO IV - Preencher'!K1664="","",'[1]TCE - ANEXO IV - Preencher'!K1664)</f>
        <v/>
      </c>
      <c r="J1655" s="5">
        <f>'[1]TCE - ANEXO IV - Preencher'!L1664</f>
        <v>0</v>
      </c>
      <c r="K1655" s="5" t="str">
        <f>IF(F1655="B",LEFT('[1]TCE - ANEXO IV - Preencher'!M1664,2),IF(F1655="S",LEFT('[1]TCE - ANEXO IV - Preencher'!M1664,7),IF('[1]TCE - ANEXO IV - Preencher'!H1664="","")))</f>
        <v/>
      </c>
      <c r="L1655" s="7">
        <f>'[1]TCE - ANEXO IV - Preencher'!N1664</f>
        <v>0</v>
      </c>
    </row>
    <row r="1656" spans="1:12" ht="18" customHeight="1" x14ac:dyDescent="0.2">
      <c r="A1656" s="3" t="str">
        <f>IFERROR(VLOOKUP(B1656,'[1]DADOS (OCULTAR)'!$P$3:$R$91,3,0),"")</f>
        <v/>
      </c>
      <c r="B1656" s="4">
        <f>'[1]TCE - ANEXO IV - Preencher'!C1665</f>
        <v>0</v>
      </c>
      <c r="C1656" s="4" t="str">
        <f>'[1]TCE - ANEXO IV - Preencher'!E1665</f>
        <v/>
      </c>
      <c r="D1656" s="3">
        <f>'[1]TCE - ANEXO IV - Preencher'!F1665</f>
        <v>0</v>
      </c>
      <c r="E1656" s="5">
        <f>'[1]TCE - ANEXO IV - Preencher'!G1665</f>
        <v>0</v>
      </c>
      <c r="F1656" s="5">
        <f>'[1]TCE - ANEXO IV - Preencher'!H1665</f>
        <v>0</v>
      </c>
      <c r="G1656" s="5">
        <f>'[1]TCE - ANEXO IV - Preencher'!I1665</f>
        <v>0</v>
      </c>
      <c r="H1656" s="5">
        <f>'[1]TCE - ANEXO IV - Preencher'!J1665</f>
        <v>0</v>
      </c>
      <c r="I1656" s="6" t="str">
        <f>IF('[1]TCE - ANEXO IV - Preencher'!K1665="","",'[1]TCE - ANEXO IV - Preencher'!K1665)</f>
        <v/>
      </c>
      <c r="J1656" s="5">
        <f>'[1]TCE - ANEXO IV - Preencher'!L1665</f>
        <v>0</v>
      </c>
      <c r="K1656" s="5" t="str">
        <f>IF(F1656="B",LEFT('[1]TCE - ANEXO IV - Preencher'!M1665,2),IF(F1656="S",LEFT('[1]TCE - ANEXO IV - Preencher'!M1665,7),IF('[1]TCE - ANEXO IV - Preencher'!H1665="","")))</f>
        <v/>
      </c>
      <c r="L1656" s="7">
        <f>'[1]TCE - ANEXO IV - Preencher'!N1665</f>
        <v>0</v>
      </c>
    </row>
    <row r="1657" spans="1:12" ht="18" customHeight="1" x14ac:dyDescent="0.2">
      <c r="A1657" s="3" t="str">
        <f>IFERROR(VLOOKUP(B1657,'[1]DADOS (OCULTAR)'!$P$3:$R$91,3,0),"")</f>
        <v/>
      </c>
      <c r="B1657" s="4">
        <f>'[1]TCE - ANEXO IV - Preencher'!C1666</f>
        <v>0</v>
      </c>
      <c r="C1657" s="4" t="str">
        <f>'[1]TCE - ANEXO IV - Preencher'!E1666</f>
        <v/>
      </c>
      <c r="D1657" s="3">
        <f>'[1]TCE - ANEXO IV - Preencher'!F1666</f>
        <v>0</v>
      </c>
      <c r="E1657" s="5">
        <f>'[1]TCE - ANEXO IV - Preencher'!G1666</f>
        <v>0</v>
      </c>
      <c r="F1657" s="5">
        <f>'[1]TCE - ANEXO IV - Preencher'!H1666</f>
        <v>0</v>
      </c>
      <c r="G1657" s="5">
        <f>'[1]TCE - ANEXO IV - Preencher'!I1666</f>
        <v>0</v>
      </c>
      <c r="H1657" s="5">
        <f>'[1]TCE - ANEXO IV - Preencher'!J1666</f>
        <v>0</v>
      </c>
      <c r="I1657" s="6" t="str">
        <f>IF('[1]TCE - ANEXO IV - Preencher'!K1666="","",'[1]TCE - ANEXO IV - Preencher'!K1666)</f>
        <v/>
      </c>
      <c r="J1657" s="5">
        <f>'[1]TCE - ANEXO IV - Preencher'!L1666</f>
        <v>0</v>
      </c>
      <c r="K1657" s="5" t="str">
        <f>IF(F1657="B",LEFT('[1]TCE - ANEXO IV - Preencher'!M1666,2),IF(F1657="S",LEFT('[1]TCE - ANEXO IV - Preencher'!M1666,7),IF('[1]TCE - ANEXO IV - Preencher'!H1666="","")))</f>
        <v/>
      </c>
      <c r="L1657" s="7">
        <f>'[1]TCE - ANEXO IV - Preencher'!N1666</f>
        <v>0</v>
      </c>
    </row>
    <row r="1658" spans="1:12" ht="18" customHeight="1" x14ac:dyDescent="0.2">
      <c r="A1658" s="3" t="str">
        <f>IFERROR(VLOOKUP(B1658,'[1]DADOS (OCULTAR)'!$P$3:$R$91,3,0),"")</f>
        <v/>
      </c>
      <c r="B1658" s="4">
        <f>'[1]TCE - ANEXO IV - Preencher'!C1667</f>
        <v>0</v>
      </c>
      <c r="C1658" s="4" t="str">
        <f>'[1]TCE - ANEXO IV - Preencher'!E1667</f>
        <v/>
      </c>
      <c r="D1658" s="3">
        <f>'[1]TCE - ANEXO IV - Preencher'!F1667</f>
        <v>0</v>
      </c>
      <c r="E1658" s="5">
        <f>'[1]TCE - ANEXO IV - Preencher'!G1667</f>
        <v>0</v>
      </c>
      <c r="F1658" s="5">
        <f>'[1]TCE - ANEXO IV - Preencher'!H1667</f>
        <v>0</v>
      </c>
      <c r="G1658" s="5">
        <f>'[1]TCE - ANEXO IV - Preencher'!I1667</f>
        <v>0</v>
      </c>
      <c r="H1658" s="5">
        <f>'[1]TCE - ANEXO IV - Preencher'!J1667</f>
        <v>0</v>
      </c>
      <c r="I1658" s="6" t="str">
        <f>IF('[1]TCE - ANEXO IV - Preencher'!K1667="","",'[1]TCE - ANEXO IV - Preencher'!K1667)</f>
        <v/>
      </c>
      <c r="J1658" s="5">
        <f>'[1]TCE - ANEXO IV - Preencher'!L1667</f>
        <v>0</v>
      </c>
      <c r="K1658" s="5" t="str">
        <f>IF(F1658="B",LEFT('[1]TCE - ANEXO IV - Preencher'!M1667,2),IF(F1658="S",LEFT('[1]TCE - ANEXO IV - Preencher'!M1667,7),IF('[1]TCE - ANEXO IV - Preencher'!H1667="","")))</f>
        <v/>
      </c>
      <c r="L1658" s="7">
        <f>'[1]TCE - ANEXO IV - Preencher'!N1667</f>
        <v>0</v>
      </c>
    </row>
    <row r="1659" spans="1:12" ht="18" customHeight="1" x14ac:dyDescent="0.2">
      <c r="A1659" s="3" t="str">
        <f>IFERROR(VLOOKUP(B1659,'[1]DADOS (OCULTAR)'!$P$3:$R$91,3,0),"")</f>
        <v/>
      </c>
      <c r="B1659" s="4">
        <f>'[1]TCE - ANEXO IV - Preencher'!C1668</f>
        <v>0</v>
      </c>
      <c r="C1659" s="4" t="str">
        <f>'[1]TCE - ANEXO IV - Preencher'!E1668</f>
        <v/>
      </c>
      <c r="D1659" s="3">
        <f>'[1]TCE - ANEXO IV - Preencher'!F1668</f>
        <v>0</v>
      </c>
      <c r="E1659" s="5">
        <f>'[1]TCE - ANEXO IV - Preencher'!G1668</f>
        <v>0</v>
      </c>
      <c r="F1659" s="5">
        <f>'[1]TCE - ANEXO IV - Preencher'!H1668</f>
        <v>0</v>
      </c>
      <c r="G1659" s="5">
        <f>'[1]TCE - ANEXO IV - Preencher'!I1668</f>
        <v>0</v>
      </c>
      <c r="H1659" s="5">
        <f>'[1]TCE - ANEXO IV - Preencher'!J1668</f>
        <v>0</v>
      </c>
      <c r="I1659" s="6" t="str">
        <f>IF('[1]TCE - ANEXO IV - Preencher'!K1668="","",'[1]TCE - ANEXO IV - Preencher'!K1668)</f>
        <v/>
      </c>
      <c r="J1659" s="5">
        <f>'[1]TCE - ANEXO IV - Preencher'!L1668</f>
        <v>0</v>
      </c>
      <c r="K1659" s="5" t="str">
        <f>IF(F1659="B",LEFT('[1]TCE - ANEXO IV - Preencher'!M1668,2),IF(F1659="S",LEFT('[1]TCE - ANEXO IV - Preencher'!M1668,7),IF('[1]TCE - ANEXO IV - Preencher'!H1668="","")))</f>
        <v/>
      </c>
      <c r="L1659" s="7">
        <f>'[1]TCE - ANEXO IV - Preencher'!N1668</f>
        <v>0</v>
      </c>
    </row>
    <row r="1660" spans="1:12" ht="18" customHeight="1" x14ac:dyDescent="0.2">
      <c r="A1660" s="3" t="str">
        <f>IFERROR(VLOOKUP(B1660,'[1]DADOS (OCULTAR)'!$P$3:$R$91,3,0),"")</f>
        <v/>
      </c>
      <c r="B1660" s="4">
        <f>'[1]TCE - ANEXO IV - Preencher'!C1669</f>
        <v>0</v>
      </c>
      <c r="C1660" s="4" t="str">
        <f>'[1]TCE - ANEXO IV - Preencher'!E1669</f>
        <v/>
      </c>
      <c r="D1660" s="3">
        <f>'[1]TCE - ANEXO IV - Preencher'!F1669</f>
        <v>0</v>
      </c>
      <c r="E1660" s="5">
        <f>'[1]TCE - ANEXO IV - Preencher'!G1669</f>
        <v>0</v>
      </c>
      <c r="F1660" s="5">
        <f>'[1]TCE - ANEXO IV - Preencher'!H1669</f>
        <v>0</v>
      </c>
      <c r="G1660" s="5">
        <f>'[1]TCE - ANEXO IV - Preencher'!I1669</f>
        <v>0</v>
      </c>
      <c r="H1660" s="5">
        <f>'[1]TCE - ANEXO IV - Preencher'!J1669</f>
        <v>0</v>
      </c>
      <c r="I1660" s="6" t="str">
        <f>IF('[1]TCE - ANEXO IV - Preencher'!K1669="","",'[1]TCE - ANEXO IV - Preencher'!K1669)</f>
        <v/>
      </c>
      <c r="J1660" s="5">
        <f>'[1]TCE - ANEXO IV - Preencher'!L1669</f>
        <v>0</v>
      </c>
      <c r="K1660" s="5" t="str">
        <f>IF(F1660="B",LEFT('[1]TCE - ANEXO IV - Preencher'!M1669,2),IF(F1660="S",LEFT('[1]TCE - ANEXO IV - Preencher'!M1669,7),IF('[1]TCE - ANEXO IV - Preencher'!H1669="","")))</f>
        <v/>
      </c>
      <c r="L1660" s="7">
        <f>'[1]TCE - ANEXO IV - Preencher'!N1669</f>
        <v>0</v>
      </c>
    </row>
    <row r="1661" spans="1:12" ht="18" customHeight="1" x14ac:dyDescent="0.2">
      <c r="A1661" s="3" t="str">
        <f>IFERROR(VLOOKUP(B1661,'[1]DADOS (OCULTAR)'!$P$3:$R$91,3,0),"")</f>
        <v/>
      </c>
      <c r="B1661" s="4">
        <f>'[1]TCE - ANEXO IV - Preencher'!C1670</f>
        <v>0</v>
      </c>
      <c r="C1661" s="4" t="str">
        <f>'[1]TCE - ANEXO IV - Preencher'!E1670</f>
        <v/>
      </c>
      <c r="D1661" s="3">
        <f>'[1]TCE - ANEXO IV - Preencher'!F1670</f>
        <v>0</v>
      </c>
      <c r="E1661" s="5">
        <f>'[1]TCE - ANEXO IV - Preencher'!G1670</f>
        <v>0</v>
      </c>
      <c r="F1661" s="5">
        <f>'[1]TCE - ANEXO IV - Preencher'!H1670</f>
        <v>0</v>
      </c>
      <c r="G1661" s="5">
        <f>'[1]TCE - ANEXO IV - Preencher'!I1670</f>
        <v>0</v>
      </c>
      <c r="H1661" s="5">
        <f>'[1]TCE - ANEXO IV - Preencher'!J1670</f>
        <v>0</v>
      </c>
      <c r="I1661" s="6" t="str">
        <f>IF('[1]TCE - ANEXO IV - Preencher'!K1670="","",'[1]TCE - ANEXO IV - Preencher'!K1670)</f>
        <v/>
      </c>
      <c r="J1661" s="5">
        <f>'[1]TCE - ANEXO IV - Preencher'!L1670</f>
        <v>0</v>
      </c>
      <c r="K1661" s="5" t="str">
        <f>IF(F1661="B",LEFT('[1]TCE - ANEXO IV - Preencher'!M1670,2),IF(F1661="S",LEFT('[1]TCE - ANEXO IV - Preencher'!M1670,7),IF('[1]TCE - ANEXO IV - Preencher'!H1670="","")))</f>
        <v/>
      </c>
      <c r="L1661" s="7">
        <f>'[1]TCE - ANEXO IV - Preencher'!N1670</f>
        <v>0</v>
      </c>
    </row>
    <row r="1662" spans="1:12" ht="18" customHeight="1" x14ac:dyDescent="0.2">
      <c r="A1662" s="3" t="str">
        <f>IFERROR(VLOOKUP(B1662,'[1]DADOS (OCULTAR)'!$P$3:$R$91,3,0),"")</f>
        <v/>
      </c>
      <c r="B1662" s="4">
        <f>'[1]TCE - ANEXO IV - Preencher'!C1671</f>
        <v>0</v>
      </c>
      <c r="C1662" s="4" t="str">
        <f>'[1]TCE - ANEXO IV - Preencher'!E1671</f>
        <v/>
      </c>
      <c r="D1662" s="3">
        <f>'[1]TCE - ANEXO IV - Preencher'!F1671</f>
        <v>0</v>
      </c>
      <c r="E1662" s="5">
        <f>'[1]TCE - ANEXO IV - Preencher'!G1671</f>
        <v>0</v>
      </c>
      <c r="F1662" s="5">
        <f>'[1]TCE - ANEXO IV - Preencher'!H1671</f>
        <v>0</v>
      </c>
      <c r="G1662" s="5">
        <f>'[1]TCE - ANEXO IV - Preencher'!I1671</f>
        <v>0</v>
      </c>
      <c r="H1662" s="5">
        <f>'[1]TCE - ANEXO IV - Preencher'!J1671</f>
        <v>0</v>
      </c>
      <c r="I1662" s="6" t="str">
        <f>IF('[1]TCE - ANEXO IV - Preencher'!K1671="","",'[1]TCE - ANEXO IV - Preencher'!K1671)</f>
        <v/>
      </c>
      <c r="J1662" s="5">
        <f>'[1]TCE - ANEXO IV - Preencher'!L1671</f>
        <v>0</v>
      </c>
      <c r="K1662" s="5" t="str">
        <f>IF(F1662="B",LEFT('[1]TCE - ANEXO IV - Preencher'!M1671,2),IF(F1662="S",LEFT('[1]TCE - ANEXO IV - Preencher'!M1671,7),IF('[1]TCE - ANEXO IV - Preencher'!H1671="","")))</f>
        <v/>
      </c>
      <c r="L1662" s="7">
        <f>'[1]TCE - ANEXO IV - Preencher'!N1671</f>
        <v>0</v>
      </c>
    </row>
    <row r="1663" spans="1:12" ht="18" customHeight="1" x14ac:dyDescent="0.2">
      <c r="A1663" s="3" t="str">
        <f>IFERROR(VLOOKUP(B1663,'[1]DADOS (OCULTAR)'!$P$3:$R$91,3,0),"")</f>
        <v/>
      </c>
      <c r="B1663" s="4">
        <f>'[1]TCE - ANEXO IV - Preencher'!C1672</f>
        <v>0</v>
      </c>
      <c r="C1663" s="4" t="str">
        <f>'[1]TCE - ANEXO IV - Preencher'!E1672</f>
        <v/>
      </c>
      <c r="D1663" s="3">
        <f>'[1]TCE - ANEXO IV - Preencher'!F1672</f>
        <v>0</v>
      </c>
      <c r="E1663" s="5">
        <f>'[1]TCE - ANEXO IV - Preencher'!G1672</f>
        <v>0</v>
      </c>
      <c r="F1663" s="5">
        <f>'[1]TCE - ANEXO IV - Preencher'!H1672</f>
        <v>0</v>
      </c>
      <c r="G1663" s="5">
        <f>'[1]TCE - ANEXO IV - Preencher'!I1672</f>
        <v>0</v>
      </c>
      <c r="H1663" s="5">
        <f>'[1]TCE - ANEXO IV - Preencher'!J1672</f>
        <v>0</v>
      </c>
      <c r="I1663" s="6" t="str">
        <f>IF('[1]TCE - ANEXO IV - Preencher'!K1672="","",'[1]TCE - ANEXO IV - Preencher'!K1672)</f>
        <v/>
      </c>
      <c r="J1663" s="5">
        <f>'[1]TCE - ANEXO IV - Preencher'!L1672</f>
        <v>0</v>
      </c>
      <c r="K1663" s="5" t="str">
        <f>IF(F1663="B",LEFT('[1]TCE - ANEXO IV - Preencher'!M1672,2),IF(F1663="S",LEFT('[1]TCE - ANEXO IV - Preencher'!M1672,7),IF('[1]TCE - ANEXO IV - Preencher'!H1672="","")))</f>
        <v/>
      </c>
      <c r="L1663" s="7">
        <f>'[1]TCE - ANEXO IV - Preencher'!N1672</f>
        <v>0</v>
      </c>
    </row>
    <row r="1664" spans="1:12" ht="18" customHeight="1" x14ac:dyDescent="0.2">
      <c r="A1664" s="3" t="str">
        <f>IFERROR(VLOOKUP(B1664,'[1]DADOS (OCULTAR)'!$P$3:$R$91,3,0),"")</f>
        <v/>
      </c>
      <c r="B1664" s="4">
        <f>'[1]TCE - ANEXO IV - Preencher'!C1673</f>
        <v>0</v>
      </c>
      <c r="C1664" s="4" t="str">
        <f>'[1]TCE - ANEXO IV - Preencher'!E1673</f>
        <v/>
      </c>
      <c r="D1664" s="3">
        <f>'[1]TCE - ANEXO IV - Preencher'!F1673</f>
        <v>0</v>
      </c>
      <c r="E1664" s="5">
        <f>'[1]TCE - ANEXO IV - Preencher'!G1673</f>
        <v>0</v>
      </c>
      <c r="F1664" s="5">
        <f>'[1]TCE - ANEXO IV - Preencher'!H1673</f>
        <v>0</v>
      </c>
      <c r="G1664" s="5">
        <f>'[1]TCE - ANEXO IV - Preencher'!I1673</f>
        <v>0</v>
      </c>
      <c r="H1664" s="5">
        <f>'[1]TCE - ANEXO IV - Preencher'!J1673</f>
        <v>0</v>
      </c>
      <c r="I1664" s="6" t="str">
        <f>IF('[1]TCE - ANEXO IV - Preencher'!K1673="","",'[1]TCE - ANEXO IV - Preencher'!K1673)</f>
        <v/>
      </c>
      <c r="J1664" s="5">
        <f>'[1]TCE - ANEXO IV - Preencher'!L1673</f>
        <v>0</v>
      </c>
      <c r="K1664" s="5" t="str">
        <f>IF(F1664="B",LEFT('[1]TCE - ANEXO IV - Preencher'!M1673,2),IF(F1664="S",LEFT('[1]TCE - ANEXO IV - Preencher'!M1673,7),IF('[1]TCE - ANEXO IV - Preencher'!H1673="","")))</f>
        <v/>
      </c>
      <c r="L1664" s="7">
        <f>'[1]TCE - ANEXO IV - Preencher'!N1673</f>
        <v>0</v>
      </c>
    </row>
    <row r="1665" spans="1:12" ht="18" customHeight="1" x14ac:dyDescent="0.2">
      <c r="A1665" s="3" t="str">
        <f>IFERROR(VLOOKUP(B1665,'[1]DADOS (OCULTAR)'!$P$3:$R$91,3,0),"")</f>
        <v/>
      </c>
      <c r="B1665" s="4">
        <f>'[1]TCE - ANEXO IV - Preencher'!C1674</f>
        <v>0</v>
      </c>
      <c r="C1665" s="4" t="str">
        <f>'[1]TCE - ANEXO IV - Preencher'!E1674</f>
        <v/>
      </c>
      <c r="D1665" s="3">
        <f>'[1]TCE - ANEXO IV - Preencher'!F1674</f>
        <v>0</v>
      </c>
      <c r="E1665" s="5">
        <f>'[1]TCE - ANEXO IV - Preencher'!G1674</f>
        <v>0</v>
      </c>
      <c r="F1665" s="5">
        <f>'[1]TCE - ANEXO IV - Preencher'!H1674</f>
        <v>0</v>
      </c>
      <c r="G1665" s="5">
        <f>'[1]TCE - ANEXO IV - Preencher'!I1674</f>
        <v>0</v>
      </c>
      <c r="H1665" s="5">
        <f>'[1]TCE - ANEXO IV - Preencher'!J1674</f>
        <v>0</v>
      </c>
      <c r="I1665" s="6" t="str">
        <f>IF('[1]TCE - ANEXO IV - Preencher'!K1674="","",'[1]TCE - ANEXO IV - Preencher'!K1674)</f>
        <v/>
      </c>
      <c r="J1665" s="5">
        <f>'[1]TCE - ANEXO IV - Preencher'!L1674</f>
        <v>0</v>
      </c>
      <c r="K1665" s="5" t="str">
        <f>IF(F1665="B",LEFT('[1]TCE - ANEXO IV - Preencher'!M1674,2),IF(F1665="S",LEFT('[1]TCE - ANEXO IV - Preencher'!M1674,7),IF('[1]TCE - ANEXO IV - Preencher'!H1674="","")))</f>
        <v/>
      </c>
      <c r="L1665" s="7">
        <f>'[1]TCE - ANEXO IV - Preencher'!N1674</f>
        <v>0</v>
      </c>
    </row>
    <row r="1666" spans="1:12" ht="18" customHeight="1" x14ac:dyDescent="0.2">
      <c r="A1666" s="3" t="str">
        <f>IFERROR(VLOOKUP(B1666,'[1]DADOS (OCULTAR)'!$P$3:$R$91,3,0),"")</f>
        <v/>
      </c>
      <c r="B1666" s="4">
        <f>'[1]TCE - ANEXO IV - Preencher'!C1675</f>
        <v>0</v>
      </c>
      <c r="C1666" s="4" t="str">
        <f>'[1]TCE - ANEXO IV - Preencher'!E1675</f>
        <v/>
      </c>
      <c r="D1666" s="3">
        <f>'[1]TCE - ANEXO IV - Preencher'!F1675</f>
        <v>0</v>
      </c>
      <c r="E1666" s="5">
        <f>'[1]TCE - ANEXO IV - Preencher'!G1675</f>
        <v>0</v>
      </c>
      <c r="F1666" s="5">
        <f>'[1]TCE - ANEXO IV - Preencher'!H1675</f>
        <v>0</v>
      </c>
      <c r="G1666" s="5">
        <f>'[1]TCE - ANEXO IV - Preencher'!I1675</f>
        <v>0</v>
      </c>
      <c r="H1666" s="5">
        <f>'[1]TCE - ANEXO IV - Preencher'!J1675</f>
        <v>0</v>
      </c>
      <c r="I1666" s="6" t="str">
        <f>IF('[1]TCE - ANEXO IV - Preencher'!K1675="","",'[1]TCE - ANEXO IV - Preencher'!K1675)</f>
        <v/>
      </c>
      <c r="J1666" s="5">
        <f>'[1]TCE - ANEXO IV - Preencher'!L1675</f>
        <v>0</v>
      </c>
      <c r="K1666" s="5" t="str">
        <f>IF(F1666="B",LEFT('[1]TCE - ANEXO IV - Preencher'!M1675,2),IF(F1666="S",LEFT('[1]TCE - ANEXO IV - Preencher'!M1675,7),IF('[1]TCE - ANEXO IV - Preencher'!H1675="","")))</f>
        <v/>
      </c>
      <c r="L1666" s="7">
        <f>'[1]TCE - ANEXO IV - Preencher'!N1675</f>
        <v>0</v>
      </c>
    </row>
    <row r="1667" spans="1:12" ht="18" customHeight="1" x14ac:dyDescent="0.2">
      <c r="A1667" s="3" t="str">
        <f>IFERROR(VLOOKUP(B1667,'[1]DADOS (OCULTAR)'!$P$3:$R$91,3,0),"")</f>
        <v/>
      </c>
      <c r="B1667" s="4">
        <f>'[1]TCE - ANEXO IV - Preencher'!C1676</f>
        <v>0</v>
      </c>
      <c r="C1667" s="4" t="str">
        <f>'[1]TCE - ANEXO IV - Preencher'!E1676</f>
        <v/>
      </c>
      <c r="D1667" s="3">
        <f>'[1]TCE - ANEXO IV - Preencher'!F1676</f>
        <v>0</v>
      </c>
      <c r="E1667" s="5">
        <f>'[1]TCE - ANEXO IV - Preencher'!G1676</f>
        <v>0</v>
      </c>
      <c r="F1667" s="5">
        <f>'[1]TCE - ANEXO IV - Preencher'!H1676</f>
        <v>0</v>
      </c>
      <c r="G1667" s="5">
        <f>'[1]TCE - ANEXO IV - Preencher'!I1676</f>
        <v>0</v>
      </c>
      <c r="H1667" s="5">
        <f>'[1]TCE - ANEXO IV - Preencher'!J1676</f>
        <v>0</v>
      </c>
      <c r="I1667" s="6" t="str">
        <f>IF('[1]TCE - ANEXO IV - Preencher'!K1676="","",'[1]TCE - ANEXO IV - Preencher'!K1676)</f>
        <v/>
      </c>
      <c r="J1667" s="5">
        <f>'[1]TCE - ANEXO IV - Preencher'!L1676</f>
        <v>0</v>
      </c>
      <c r="K1667" s="5" t="str">
        <f>IF(F1667="B",LEFT('[1]TCE - ANEXO IV - Preencher'!M1676,2),IF(F1667="S",LEFT('[1]TCE - ANEXO IV - Preencher'!M1676,7),IF('[1]TCE - ANEXO IV - Preencher'!H1676="","")))</f>
        <v/>
      </c>
      <c r="L1667" s="7">
        <f>'[1]TCE - ANEXO IV - Preencher'!N1676</f>
        <v>0</v>
      </c>
    </row>
    <row r="1668" spans="1:12" ht="18" customHeight="1" x14ac:dyDescent="0.2">
      <c r="A1668" s="3" t="str">
        <f>IFERROR(VLOOKUP(B1668,'[1]DADOS (OCULTAR)'!$P$3:$R$91,3,0),"")</f>
        <v/>
      </c>
      <c r="B1668" s="4">
        <f>'[1]TCE - ANEXO IV - Preencher'!C1677</f>
        <v>0</v>
      </c>
      <c r="C1668" s="4" t="str">
        <f>'[1]TCE - ANEXO IV - Preencher'!E1677</f>
        <v/>
      </c>
      <c r="D1668" s="3">
        <f>'[1]TCE - ANEXO IV - Preencher'!F1677</f>
        <v>0</v>
      </c>
      <c r="E1668" s="5">
        <f>'[1]TCE - ANEXO IV - Preencher'!G1677</f>
        <v>0</v>
      </c>
      <c r="F1668" s="5">
        <f>'[1]TCE - ANEXO IV - Preencher'!H1677</f>
        <v>0</v>
      </c>
      <c r="G1668" s="5">
        <f>'[1]TCE - ANEXO IV - Preencher'!I1677</f>
        <v>0</v>
      </c>
      <c r="H1668" s="5">
        <f>'[1]TCE - ANEXO IV - Preencher'!J1677</f>
        <v>0</v>
      </c>
      <c r="I1668" s="6" t="str">
        <f>IF('[1]TCE - ANEXO IV - Preencher'!K1677="","",'[1]TCE - ANEXO IV - Preencher'!K1677)</f>
        <v/>
      </c>
      <c r="J1668" s="5">
        <f>'[1]TCE - ANEXO IV - Preencher'!L1677</f>
        <v>0</v>
      </c>
      <c r="K1668" s="5" t="str">
        <f>IF(F1668="B",LEFT('[1]TCE - ANEXO IV - Preencher'!M1677,2),IF(F1668="S",LEFT('[1]TCE - ANEXO IV - Preencher'!M1677,7),IF('[1]TCE - ANEXO IV - Preencher'!H1677="","")))</f>
        <v/>
      </c>
      <c r="L1668" s="7">
        <f>'[1]TCE - ANEXO IV - Preencher'!N1677</f>
        <v>0</v>
      </c>
    </row>
    <row r="1669" spans="1:12" ht="18" customHeight="1" x14ac:dyDescent="0.2">
      <c r="A1669" s="3" t="str">
        <f>IFERROR(VLOOKUP(B1669,'[1]DADOS (OCULTAR)'!$P$3:$R$91,3,0),"")</f>
        <v/>
      </c>
      <c r="B1669" s="4">
        <f>'[1]TCE - ANEXO IV - Preencher'!C1678</f>
        <v>0</v>
      </c>
      <c r="C1669" s="4" t="str">
        <f>'[1]TCE - ANEXO IV - Preencher'!E1678</f>
        <v/>
      </c>
      <c r="D1669" s="3">
        <f>'[1]TCE - ANEXO IV - Preencher'!F1678</f>
        <v>0</v>
      </c>
      <c r="E1669" s="5">
        <f>'[1]TCE - ANEXO IV - Preencher'!G1678</f>
        <v>0</v>
      </c>
      <c r="F1669" s="5">
        <f>'[1]TCE - ANEXO IV - Preencher'!H1678</f>
        <v>0</v>
      </c>
      <c r="G1669" s="5">
        <f>'[1]TCE - ANEXO IV - Preencher'!I1678</f>
        <v>0</v>
      </c>
      <c r="H1669" s="5">
        <f>'[1]TCE - ANEXO IV - Preencher'!J1678</f>
        <v>0</v>
      </c>
      <c r="I1669" s="6" t="str">
        <f>IF('[1]TCE - ANEXO IV - Preencher'!K1678="","",'[1]TCE - ANEXO IV - Preencher'!K1678)</f>
        <v/>
      </c>
      <c r="J1669" s="5">
        <f>'[1]TCE - ANEXO IV - Preencher'!L1678</f>
        <v>0</v>
      </c>
      <c r="K1669" s="5" t="str">
        <f>IF(F1669="B",LEFT('[1]TCE - ANEXO IV - Preencher'!M1678,2),IF(F1669="S",LEFT('[1]TCE - ANEXO IV - Preencher'!M1678,7),IF('[1]TCE - ANEXO IV - Preencher'!H1678="","")))</f>
        <v/>
      </c>
      <c r="L1669" s="7">
        <f>'[1]TCE - ANEXO IV - Preencher'!N1678</f>
        <v>0</v>
      </c>
    </row>
    <row r="1670" spans="1:12" ht="18" customHeight="1" x14ac:dyDescent="0.2">
      <c r="A1670" s="3" t="str">
        <f>IFERROR(VLOOKUP(B1670,'[1]DADOS (OCULTAR)'!$P$3:$R$91,3,0),"")</f>
        <v/>
      </c>
      <c r="B1670" s="4">
        <f>'[1]TCE - ANEXO IV - Preencher'!C1679</f>
        <v>0</v>
      </c>
      <c r="C1670" s="4" t="str">
        <f>'[1]TCE - ANEXO IV - Preencher'!E1679</f>
        <v/>
      </c>
      <c r="D1670" s="3">
        <f>'[1]TCE - ANEXO IV - Preencher'!F1679</f>
        <v>0</v>
      </c>
      <c r="E1670" s="5">
        <f>'[1]TCE - ANEXO IV - Preencher'!G1679</f>
        <v>0</v>
      </c>
      <c r="F1670" s="5">
        <f>'[1]TCE - ANEXO IV - Preencher'!H1679</f>
        <v>0</v>
      </c>
      <c r="G1670" s="5">
        <f>'[1]TCE - ANEXO IV - Preencher'!I1679</f>
        <v>0</v>
      </c>
      <c r="H1670" s="5">
        <f>'[1]TCE - ANEXO IV - Preencher'!J1679</f>
        <v>0</v>
      </c>
      <c r="I1670" s="6" t="str">
        <f>IF('[1]TCE - ANEXO IV - Preencher'!K1679="","",'[1]TCE - ANEXO IV - Preencher'!K1679)</f>
        <v/>
      </c>
      <c r="J1670" s="5">
        <f>'[1]TCE - ANEXO IV - Preencher'!L1679</f>
        <v>0</v>
      </c>
      <c r="K1670" s="5" t="str">
        <f>IF(F1670="B",LEFT('[1]TCE - ANEXO IV - Preencher'!M1679,2),IF(F1670="S",LEFT('[1]TCE - ANEXO IV - Preencher'!M1679,7),IF('[1]TCE - ANEXO IV - Preencher'!H1679="","")))</f>
        <v/>
      </c>
      <c r="L1670" s="7">
        <f>'[1]TCE - ANEXO IV - Preencher'!N1679</f>
        <v>0</v>
      </c>
    </row>
    <row r="1671" spans="1:12" ht="18" customHeight="1" x14ac:dyDescent="0.2">
      <c r="A1671" s="3" t="str">
        <f>IFERROR(VLOOKUP(B1671,'[1]DADOS (OCULTAR)'!$P$3:$R$91,3,0),"")</f>
        <v/>
      </c>
      <c r="B1671" s="4">
        <f>'[1]TCE - ANEXO IV - Preencher'!C1680</f>
        <v>0</v>
      </c>
      <c r="C1671" s="4" t="str">
        <f>'[1]TCE - ANEXO IV - Preencher'!E1680</f>
        <v/>
      </c>
      <c r="D1671" s="3">
        <f>'[1]TCE - ANEXO IV - Preencher'!F1680</f>
        <v>0</v>
      </c>
      <c r="E1671" s="5">
        <f>'[1]TCE - ANEXO IV - Preencher'!G1680</f>
        <v>0</v>
      </c>
      <c r="F1671" s="5">
        <f>'[1]TCE - ANEXO IV - Preencher'!H1680</f>
        <v>0</v>
      </c>
      <c r="G1671" s="5">
        <f>'[1]TCE - ANEXO IV - Preencher'!I1680</f>
        <v>0</v>
      </c>
      <c r="H1671" s="5">
        <f>'[1]TCE - ANEXO IV - Preencher'!J1680</f>
        <v>0</v>
      </c>
      <c r="I1671" s="6" t="str">
        <f>IF('[1]TCE - ANEXO IV - Preencher'!K1680="","",'[1]TCE - ANEXO IV - Preencher'!K1680)</f>
        <v/>
      </c>
      <c r="J1671" s="5">
        <f>'[1]TCE - ANEXO IV - Preencher'!L1680</f>
        <v>0</v>
      </c>
      <c r="K1671" s="5" t="str">
        <f>IF(F1671="B",LEFT('[1]TCE - ANEXO IV - Preencher'!M1680,2),IF(F1671="S",LEFT('[1]TCE - ANEXO IV - Preencher'!M1680,7),IF('[1]TCE - ANEXO IV - Preencher'!H1680="","")))</f>
        <v/>
      </c>
      <c r="L1671" s="7">
        <f>'[1]TCE - ANEXO IV - Preencher'!N1680</f>
        <v>0</v>
      </c>
    </row>
    <row r="1672" spans="1:12" ht="18" customHeight="1" x14ac:dyDescent="0.2">
      <c r="A1672" s="3" t="str">
        <f>IFERROR(VLOOKUP(B1672,'[1]DADOS (OCULTAR)'!$P$3:$R$91,3,0),"")</f>
        <v/>
      </c>
      <c r="B1672" s="4">
        <f>'[1]TCE - ANEXO IV - Preencher'!C1681</f>
        <v>0</v>
      </c>
      <c r="C1672" s="4" t="str">
        <f>'[1]TCE - ANEXO IV - Preencher'!E1681</f>
        <v/>
      </c>
      <c r="D1672" s="3">
        <f>'[1]TCE - ANEXO IV - Preencher'!F1681</f>
        <v>0</v>
      </c>
      <c r="E1672" s="5">
        <f>'[1]TCE - ANEXO IV - Preencher'!G1681</f>
        <v>0</v>
      </c>
      <c r="F1672" s="5">
        <f>'[1]TCE - ANEXO IV - Preencher'!H1681</f>
        <v>0</v>
      </c>
      <c r="G1672" s="5">
        <f>'[1]TCE - ANEXO IV - Preencher'!I1681</f>
        <v>0</v>
      </c>
      <c r="H1672" s="5">
        <f>'[1]TCE - ANEXO IV - Preencher'!J1681</f>
        <v>0</v>
      </c>
      <c r="I1672" s="6" t="str">
        <f>IF('[1]TCE - ANEXO IV - Preencher'!K1681="","",'[1]TCE - ANEXO IV - Preencher'!K1681)</f>
        <v/>
      </c>
      <c r="J1672" s="5">
        <f>'[1]TCE - ANEXO IV - Preencher'!L1681</f>
        <v>0</v>
      </c>
      <c r="K1672" s="5" t="str">
        <f>IF(F1672="B",LEFT('[1]TCE - ANEXO IV - Preencher'!M1681,2),IF(F1672="S",LEFT('[1]TCE - ANEXO IV - Preencher'!M1681,7),IF('[1]TCE - ANEXO IV - Preencher'!H1681="","")))</f>
        <v/>
      </c>
      <c r="L1672" s="7">
        <f>'[1]TCE - ANEXO IV - Preencher'!N1681</f>
        <v>0</v>
      </c>
    </row>
    <row r="1673" spans="1:12" ht="18" customHeight="1" x14ac:dyDescent="0.2">
      <c r="A1673" s="3" t="str">
        <f>IFERROR(VLOOKUP(B1673,'[1]DADOS (OCULTAR)'!$P$3:$R$91,3,0),"")</f>
        <v/>
      </c>
      <c r="B1673" s="4">
        <f>'[1]TCE - ANEXO IV - Preencher'!C1682</f>
        <v>0</v>
      </c>
      <c r="C1673" s="4" t="str">
        <f>'[1]TCE - ANEXO IV - Preencher'!E1682</f>
        <v/>
      </c>
      <c r="D1673" s="3">
        <f>'[1]TCE - ANEXO IV - Preencher'!F1682</f>
        <v>0</v>
      </c>
      <c r="E1673" s="5">
        <f>'[1]TCE - ANEXO IV - Preencher'!G1682</f>
        <v>0</v>
      </c>
      <c r="F1673" s="5">
        <f>'[1]TCE - ANEXO IV - Preencher'!H1682</f>
        <v>0</v>
      </c>
      <c r="G1673" s="5">
        <f>'[1]TCE - ANEXO IV - Preencher'!I1682</f>
        <v>0</v>
      </c>
      <c r="H1673" s="5">
        <f>'[1]TCE - ANEXO IV - Preencher'!J1682</f>
        <v>0</v>
      </c>
      <c r="I1673" s="6" t="str">
        <f>IF('[1]TCE - ANEXO IV - Preencher'!K1682="","",'[1]TCE - ANEXO IV - Preencher'!K1682)</f>
        <v/>
      </c>
      <c r="J1673" s="5">
        <f>'[1]TCE - ANEXO IV - Preencher'!L1682</f>
        <v>0</v>
      </c>
      <c r="K1673" s="5" t="str">
        <f>IF(F1673="B",LEFT('[1]TCE - ANEXO IV - Preencher'!M1682,2),IF(F1673="S",LEFT('[1]TCE - ANEXO IV - Preencher'!M1682,7),IF('[1]TCE - ANEXO IV - Preencher'!H1682="","")))</f>
        <v/>
      </c>
      <c r="L1673" s="7">
        <f>'[1]TCE - ANEXO IV - Preencher'!N1682</f>
        <v>0</v>
      </c>
    </row>
    <row r="1674" spans="1:12" ht="18" customHeight="1" x14ac:dyDescent="0.2">
      <c r="A1674" s="3" t="str">
        <f>IFERROR(VLOOKUP(B1674,'[1]DADOS (OCULTAR)'!$P$3:$R$91,3,0),"")</f>
        <v/>
      </c>
      <c r="B1674" s="4">
        <f>'[1]TCE - ANEXO IV - Preencher'!C1683</f>
        <v>0</v>
      </c>
      <c r="C1674" s="4" t="str">
        <f>'[1]TCE - ANEXO IV - Preencher'!E1683</f>
        <v/>
      </c>
      <c r="D1674" s="3">
        <f>'[1]TCE - ANEXO IV - Preencher'!F1683</f>
        <v>0</v>
      </c>
      <c r="E1674" s="5">
        <f>'[1]TCE - ANEXO IV - Preencher'!G1683</f>
        <v>0</v>
      </c>
      <c r="F1674" s="5">
        <f>'[1]TCE - ANEXO IV - Preencher'!H1683</f>
        <v>0</v>
      </c>
      <c r="G1674" s="5">
        <f>'[1]TCE - ANEXO IV - Preencher'!I1683</f>
        <v>0</v>
      </c>
      <c r="H1674" s="5">
        <f>'[1]TCE - ANEXO IV - Preencher'!J1683</f>
        <v>0</v>
      </c>
      <c r="I1674" s="6" t="str">
        <f>IF('[1]TCE - ANEXO IV - Preencher'!K1683="","",'[1]TCE - ANEXO IV - Preencher'!K1683)</f>
        <v/>
      </c>
      <c r="J1674" s="5">
        <f>'[1]TCE - ANEXO IV - Preencher'!L1683</f>
        <v>0</v>
      </c>
      <c r="K1674" s="5" t="str">
        <f>IF(F1674="B",LEFT('[1]TCE - ANEXO IV - Preencher'!M1683,2),IF(F1674="S",LEFT('[1]TCE - ANEXO IV - Preencher'!M1683,7),IF('[1]TCE - ANEXO IV - Preencher'!H1683="","")))</f>
        <v/>
      </c>
      <c r="L1674" s="7">
        <f>'[1]TCE - ANEXO IV - Preencher'!N1683</f>
        <v>0</v>
      </c>
    </row>
    <row r="1675" spans="1:12" ht="18" customHeight="1" x14ac:dyDescent="0.2">
      <c r="A1675" s="3" t="str">
        <f>IFERROR(VLOOKUP(B1675,'[1]DADOS (OCULTAR)'!$P$3:$R$91,3,0),"")</f>
        <v/>
      </c>
      <c r="B1675" s="4">
        <f>'[1]TCE - ANEXO IV - Preencher'!C1684</f>
        <v>0</v>
      </c>
      <c r="C1675" s="4" t="str">
        <f>'[1]TCE - ANEXO IV - Preencher'!E1684</f>
        <v/>
      </c>
      <c r="D1675" s="3">
        <f>'[1]TCE - ANEXO IV - Preencher'!F1684</f>
        <v>0</v>
      </c>
      <c r="E1675" s="5">
        <f>'[1]TCE - ANEXO IV - Preencher'!G1684</f>
        <v>0</v>
      </c>
      <c r="F1675" s="5">
        <f>'[1]TCE - ANEXO IV - Preencher'!H1684</f>
        <v>0</v>
      </c>
      <c r="G1675" s="5">
        <f>'[1]TCE - ANEXO IV - Preencher'!I1684</f>
        <v>0</v>
      </c>
      <c r="H1675" s="5">
        <f>'[1]TCE - ANEXO IV - Preencher'!J1684</f>
        <v>0</v>
      </c>
      <c r="I1675" s="6" t="str">
        <f>IF('[1]TCE - ANEXO IV - Preencher'!K1684="","",'[1]TCE - ANEXO IV - Preencher'!K1684)</f>
        <v/>
      </c>
      <c r="J1675" s="5">
        <f>'[1]TCE - ANEXO IV - Preencher'!L1684</f>
        <v>0</v>
      </c>
      <c r="K1675" s="5" t="str">
        <f>IF(F1675="B",LEFT('[1]TCE - ANEXO IV - Preencher'!M1684,2),IF(F1675="S",LEFT('[1]TCE - ANEXO IV - Preencher'!M1684,7),IF('[1]TCE - ANEXO IV - Preencher'!H1684="","")))</f>
        <v/>
      </c>
      <c r="L1675" s="7">
        <f>'[1]TCE - ANEXO IV - Preencher'!N1684</f>
        <v>0</v>
      </c>
    </row>
    <row r="1676" spans="1:12" ht="18" customHeight="1" x14ac:dyDescent="0.2">
      <c r="A1676" s="3" t="str">
        <f>IFERROR(VLOOKUP(B1676,'[1]DADOS (OCULTAR)'!$P$3:$R$91,3,0),"")</f>
        <v/>
      </c>
      <c r="B1676" s="4">
        <f>'[1]TCE - ANEXO IV - Preencher'!C1685</f>
        <v>0</v>
      </c>
      <c r="C1676" s="4" t="str">
        <f>'[1]TCE - ANEXO IV - Preencher'!E1685</f>
        <v/>
      </c>
      <c r="D1676" s="3">
        <f>'[1]TCE - ANEXO IV - Preencher'!F1685</f>
        <v>0</v>
      </c>
      <c r="E1676" s="5">
        <f>'[1]TCE - ANEXO IV - Preencher'!G1685</f>
        <v>0</v>
      </c>
      <c r="F1676" s="5">
        <f>'[1]TCE - ANEXO IV - Preencher'!H1685</f>
        <v>0</v>
      </c>
      <c r="G1676" s="5">
        <f>'[1]TCE - ANEXO IV - Preencher'!I1685</f>
        <v>0</v>
      </c>
      <c r="H1676" s="5">
        <f>'[1]TCE - ANEXO IV - Preencher'!J1685</f>
        <v>0</v>
      </c>
      <c r="I1676" s="6" t="str">
        <f>IF('[1]TCE - ANEXO IV - Preencher'!K1685="","",'[1]TCE - ANEXO IV - Preencher'!K1685)</f>
        <v/>
      </c>
      <c r="J1676" s="5">
        <f>'[1]TCE - ANEXO IV - Preencher'!L1685</f>
        <v>0</v>
      </c>
      <c r="K1676" s="5" t="str">
        <f>IF(F1676="B",LEFT('[1]TCE - ANEXO IV - Preencher'!M1685,2),IF(F1676="S",LEFT('[1]TCE - ANEXO IV - Preencher'!M1685,7),IF('[1]TCE - ANEXO IV - Preencher'!H1685="","")))</f>
        <v/>
      </c>
      <c r="L1676" s="7">
        <f>'[1]TCE - ANEXO IV - Preencher'!N1685</f>
        <v>0</v>
      </c>
    </row>
    <row r="1677" spans="1:12" ht="18" customHeight="1" x14ac:dyDescent="0.2">
      <c r="A1677" s="3" t="str">
        <f>IFERROR(VLOOKUP(B1677,'[1]DADOS (OCULTAR)'!$P$3:$R$91,3,0),"")</f>
        <v/>
      </c>
      <c r="B1677" s="4">
        <f>'[1]TCE - ANEXO IV - Preencher'!C1686</f>
        <v>0</v>
      </c>
      <c r="C1677" s="4" t="str">
        <f>'[1]TCE - ANEXO IV - Preencher'!E1686</f>
        <v/>
      </c>
      <c r="D1677" s="3">
        <f>'[1]TCE - ANEXO IV - Preencher'!F1686</f>
        <v>0</v>
      </c>
      <c r="E1677" s="5">
        <f>'[1]TCE - ANEXO IV - Preencher'!G1686</f>
        <v>0</v>
      </c>
      <c r="F1677" s="5">
        <f>'[1]TCE - ANEXO IV - Preencher'!H1686</f>
        <v>0</v>
      </c>
      <c r="G1677" s="5">
        <f>'[1]TCE - ANEXO IV - Preencher'!I1686</f>
        <v>0</v>
      </c>
      <c r="H1677" s="5">
        <f>'[1]TCE - ANEXO IV - Preencher'!J1686</f>
        <v>0</v>
      </c>
      <c r="I1677" s="6" t="str">
        <f>IF('[1]TCE - ANEXO IV - Preencher'!K1686="","",'[1]TCE - ANEXO IV - Preencher'!K1686)</f>
        <v/>
      </c>
      <c r="J1677" s="5">
        <f>'[1]TCE - ANEXO IV - Preencher'!L1686</f>
        <v>0</v>
      </c>
      <c r="K1677" s="5" t="str">
        <f>IF(F1677="B",LEFT('[1]TCE - ANEXO IV - Preencher'!M1686,2),IF(F1677="S",LEFT('[1]TCE - ANEXO IV - Preencher'!M1686,7),IF('[1]TCE - ANEXO IV - Preencher'!H1686="","")))</f>
        <v/>
      </c>
      <c r="L1677" s="7">
        <f>'[1]TCE - ANEXO IV - Preencher'!N1686</f>
        <v>0</v>
      </c>
    </row>
    <row r="1678" spans="1:12" ht="18" customHeight="1" x14ac:dyDescent="0.2">
      <c r="A1678" s="3" t="str">
        <f>IFERROR(VLOOKUP(B1678,'[1]DADOS (OCULTAR)'!$P$3:$R$91,3,0),"")</f>
        <v/>
      </c>
      <c r="B1678" s="4">
        <f>'[1]TCE - ANEXO IV - Preencher'!C1687</f>
        <v>0</v>
      </c>
      <c r="C1678" s="4" t="str">
        <f>'[1]TCE - ANEXO IV - Preencher'!E1687</f>
        <v/>
      </c>
      <c r="D1678" s="3">
        <f>'[1]TCE - ANEXO IV - Preencher'!F1687</f>
        <v>0</v>
      </c>
      <c r="E1678" s="5">
        <f>'[1]TCE - ANEXO IV - Preencher'!G1687</f>
        <v>0</v>
      </c>
      <c r="F1678" s="5">
        <f>'[1]TCE - ANEXO IV - Preencher'!H1687</f>
        <v>0</v>
      </c>
      <c r="G1678" s="5">
        <f>'[1]TCE - ANEXO IV - Preencher'!I1687</f>
        <v>0</v>
      </c>
      <c r="H1678" s="5">
        <f>'[1]TCE - ANEXO IV - Preencher'!J1687</f>
        <v>0</v>
      </c>
      <c r="I1678" s="6" t="str">
        <f>IF('[1]TCE - ANEXO IV - Preencher'!K1687="","",'[1]TCE - ANEXO IV - Preencher'!K1687)</f>
        <v/>
      </c>
      <c r="J1678" s="5">
        <f>'[1]TCE - ANEXO IV - Preencher'!L1687</f>
        <v>0</v>
      </c>
      <c r="K1678" s="5" t="str">
        <f>IF(F1678="B",LEFT('[1]TCE - ANEXO IV - Preencher'!M1687,2),IF(F1678="S",LEFT('[1]TCE - ANEXO IV - Preencher'!M1687,7),IF('[1]TCE - ANEXO IV - Preencher'!H1687="","")))</f>
        <v/>
      </c>
      <c r="L1678" s="7">
        <f>'[1]TCE - ANEXO IV - Preencher'!N1687</f>
        <v>0</v>
      </c>
    </row>
    <row r="1679" spans="1:12" ht="18" customHeight="1" x14ac:dyDescent="0.2">
      <c r="A1679" s="3" t="str">
        <f>IFERROR(VLOOKUP(B1679,'[1]DADOS (OCULTAR)'!$P$3:$R$91,3,0),"")</f>
        <v/>
      </c>
      <c r="B1679" s="4">
        <f>'[1]TCE - ANEXO IV - Preencher'!C1688</f>
        <v>0</v>
      </c>
      <c r="C1679" s="4" t="str">
        <f>'[1]TCE - ANEXO IV - Preencher'!E1688</f>
        <v/>
      </c>
      <c r="D1679" s="3">
        <f>'[1]TCE - ANEXO IV - Preencher'!F1688</f>
        <v>0</v>
      </c>
      <c r="E1679" s="5">
        <f>'[1]TCE - ANEXO IV - Preencher'!G1688</f>
        <v>0</v>
      </c>
      <c r="F1679" s="5">
        <f>'[1]TCE - ANEXO IV - Preencher'!H1688</f>
        <v>0</v>
      </c>
      <c r="G1679" s="5">
        <f>'[1]TCE - ANEXO IV - Preencher'!I1688</f>
        <v>0</v>
      </c>
      <c r="H1679" s="5">
        <f>'[1]TCE - ANEXO IV - Preencher'!J1688</f>
        <v>0</v>
      </c>
      <c r="I1679" s="6" t="str">
        <f>IF('[1]TCE - ANEXO IV - Preencher'!K1688="","",'[1]TCE - ANEXO IV - Preencher'!K1688)</f>
        <v/>
      </c>
      <c r="J1679" s="5">
        <f>'[1]TCE - ANEXO IV - Preencher'!L1688</f>
        <v>0</v>
      </c>
      <c r="K1679" s="5" t="str">
        <f>IF(F1679="B",LEFT('[1]TCE - ANEXO IV - Preencher'!M1688,2),IF(F1679="S",LEFT('[1]TCE - ANEXO IV - Preencher'!M1688,7),IF('[1]TCE - ANEXO IV - Preencher'!H1688="","")))</f>
        <v/>
      </c>
      <c r="L1679" s="7">
        <f>'[1]TCE - ANEXO IV - Preencher'!N1688</f>
        <v>0</v>
      </c>
    </row>
    <row r="1680" spans="1:12" ht="18" customHeight="1" x14ac:dyDescent="0.2">
      <c r="A1680" s="3" t="str">
        <f>IFERROR(VLOOKUP(B1680,'[1]DADOS (OCULTAR)'!$P$3:$R$91,3,0),"")</f>
        <v/>
      </c>
      <c r="B1680" s="4">
        <f>'[1]TCE - ANEXO IV - Preencher'!C1689</f>
        <v>0</v>
      </c>
      <c r="C1680" s="4" t="str">
        <f>'[1]TCE - ANEXO IV - Preencher'!E1689</f>
        <v/>
      </c>
      <c r="D1680" s="3">
        <f>'[1]TCE - ANEXO IV - Preencher'!F1689</f>
        <v>0</v>
      </c>
      <c r="E1680" s="5">
        <f>'[1]TCE - ANEXO IV - Preencher'!G1689</f>
        <v>0</v>
      </c>
      <c r="F1680" s="5">
        <f>'[1]TCE - ANEXO IV - Preencher'!H1689</f>
        <v>0</v>
      </c>
      <c r="G1680" s="5">
        <f>'[1]TCE - ANEXO IV - Preencher'!I1689</f>
        <v>0</v>
      </c>
      <c r="H1680" s="5">
        <f>'[1]TCE - ANEXO IV - Preencher'!J1689</f>
        <v>0</v>
      </c>
      <c r="I1680" s="6" t="str">
        <f>IF('[1]TCE - ANEXO IV - Preencher'!K1689="","",'[1]TCE - ANEXO IV - Preencher'!K1689)</f>
        <v/>
      </c>
      <c r="J1680" s="5">
        <f>'[1]TCE - ANEXO IV - Preencher'!L1689</f>
        <v>0</v>
      </c>
      <c r="K1680" s="5" t="str">
        <f>IF(F1680="B",LEFT('[1]TCE - ANEXO IV - Preencher'!M1689,2),IF(F1680="S",LEFT('[1]TCE - ANEXO IV - Preencher'!M1689,7),IF('[1]TCE - ANEXO IV - Preencher'!H1689="","")))</f>
        <v/>
      </c>
      <c r="L1680" s="7">
        <f>'[1]TCE - ANEXO IV - Preencher'!N1689</f>
        <v>0</v>
      </c>
    </row>
    <row r="1681" spans="1:12" ht="18" customHeight="1" x14ac:dyDescent="0.2">
      <c r="A1681" s="3" t="str">
        <f>IFERROR(VLOOKUP(B1681,'[1]DADOS (OCULTAR)'!$P$3:$R$91,3,0),"")</f>
        <v/>
      </c>
      <c r="B1681" s="4">
        <f>'[1]TCE - ANEXO IV - Preencher'!C1690</f>
        <v>0</v>
      </c>
      <c r="C1681" s="4" t="str">
        <f>'[1]TCE - ANEXO IV - Preencher'!E1690</f>
        <v/>
      </c>
      <c r="D1681" s="3">
        <f>'[1]TCE - ANEXO IV - Preencher'!F1690</f>
        <v>0</v>
      </c>
      <c r="E1681" s="5">
        <f>'[1]TCE - ANEXO IV - Preencher'!G1690</f>
        <v>0</v>
      </c>
      <c r="F1681" s="5">
        <f>'[1]TCE - ANEXO IV - Preencher'!H1690</f>
        <v>0</v>
      </c>
      <c r="G1681" s="5">
        <f>'[1]TCE - ANEXO IV - Preencher'!I1690</f>
        <v>0</v>
      </c>
      <c r="H1681" s="5">
        <f>'[1]TCE - ANEXO IV - Preencher'!J1690</f>
        <v>0</v>
      </c>
      <c r="I1681" s="6" t="str">
        <f>IF('[1]TCE - ANEXO IV - Preencher'!K1690="","",'[1]TCE - ANEXO IV - Preencher'!K1690)</f>
        <v/>
      </c>
      <c r="J1681" s="5">
        <f>'[1]TCE - ANEXO IV - Preencher'!L1690</f>
        <v>0</v>
      </c>
      <c r="K1681" s="5" t="str">
        <f>IF(F1681="B",LEFT('[1]TCE - ANEXO IV - Preencher'!M1690,2),IF(F1681="S",LEFT('[1]TCE - ANEXO IV - Preencher'!M1690,7),IF('[1]TCE - ANEXO IV - Preencher'!H1690="","")))</f>
        <v/>
      </c>
      <c r="L1681" s="7">
        <f>'[1]TCE - ANEXO IV - Preencher'!N1690</f>
        <v>0</v>
      </c>
    </row>
    <row r="1682" spans="1:12" ht="18" customHeight="1" x14ac:dyDescent="0.2">
      <c r="A1682" s="3" t="str">
        <f>IFERROR(VLOOKUP(B1682,'[1]DADOS (OCULTAR)'!$P$3:$R$91,3,0),"")</f>
        <v/>
      </c>
      <c r="B1682" s="4">
        <f>'[1]TCE - ANEXO IV - Preencher'!C1691</f>
        <v>0</v>
      </c>
      <c r="C1682" s="4" t="str">
        <f>'[1]TCE - ANEXO IV - Preencher'!E1691</f>
        <v/>
      </c>
      <c r="D1682" s="3">
        <f>'[1]TCE - ANEXO IV - Preencher'!F1691</f>
        <v>0</v>
      </c>
      <c r="E1682" s="5">
        <f>'[1]TCE - ANEXO IV - Preencher'!G1691</f>
        <v>0</v>
      </c>
      <c r="F1682" s="5">
        <f>'[1]TCE - ANEXO IV - Preencher'!H1691</f>
        <v>0</v>
      </c>
      <c r="G1682" s="5">
        <f>'[1]TCE - ANEXO IV - Preencher'!I1691</f>
        <v>0</v>
      </c>
      <c r="H1682" s="5">
        <f>'[1]TCE - ANEXO IV - Preencher'!J1691</f>
        <v>0</v>
      </c>
      <c r="I1682" s="6" t="str">
        <f>IF('[1]TCE - ANEXO IV - Preencher'!K1691="","",'[1]TCE - ANEXO IV - Preencher'!K1691)</f>
        <v/>
      </c>
      <c r="J1682" s="5">
        <f>'[1]TCE - ANEXO IV - Preencher'!L1691</f>
        <v>0</v>
      </c>
      <c r="K1682" s="5" t="str">
        <f>IF(F1682="B",LEFT('[1]TCE - ANEXO IV - Preencher'!M1691,2),IF(F1682="S",LEFT('[1]TCE - ANEXO IV - Preencher'!M1691,7),IF('[1]TCE - ANEXO IV - Preencher'!H1691="","")))</f>
        <v/>
      </c>
      <c r="L1682" s="7">
        <f>'[1]TCE - ANEXO IV - Preencher'!N1691</f>
        <v>0</v>
      </c>
    </row>
    <row r="1683" spans="1:12" ht="18" customHeight="1" x14ac:dyDescent="0.2">
      <c r="A1683" s="3" t="str">
        <f>IFERROR(VLOOKUP(B1683,'[1]DADOS (OCULTAR)'!$P$3:$R$91,3,0),"")</f>
        <v/>
      </c>
      <c r="B1683" s="4">
        <f>'[1]TCE - ANEXO IV - Preencher'!C1692</f>
        <v>0</v>
      </c>
      <c r="C1683" s="4" t="str">
        <f>'[1]TCE - ANEXO IV - Preencher'!E1692</f>
        <v/>
      </c>
      <c r="D1683" s="3">
        <f>'[1]TCE - ANEXO IV - Preencher'!F1692</f>
        <v>0</v>
      </c>
      <c r="E1683" s="5">
        <f>'[1]TCE - ANEXO IV - Preencher'!G1692</f>
        <v>0</v>
      </c>
      <c r="F1683" s="5">
        <f>'[1]TCE - ANEXO IV - Preencher'!H1692</f>
        <v>0</v>
      </c>
      <c r="G1683" s="5">
        <f>'[1]TCE - ANEXO IV - Preencher'!I1692</f>
        <v>0</v>
      </c>
      <c r="H1683" s="5">
        <f>'[1]TCE - ANEXO IV - Preencher'!J1692</f>
        <v>0</v>
      </c>
      <c r="I1683" s="6" t="str">
        <f>IF('[1]TCE - ANEXO IV - Preencher'!K1692="","",'[1]TCE - ANEXO IV - Preencher'!K1692)</f>
        <v/>
      </c>
      <c r="J1683" s="5">
        <f>'[1]TCE - ANEXO IV - Preencher'!L1692</f>
        <v>0</v>
      </c>
      <c r="K1683" s="5" t="str">
        <f>IF(F1683="B",LEFT('[1]TCE - ANEXO IV - Preencher'!M1692,2),IF(F1683="S",LEFT('[1]TCE - ANEXO IV - Preencher'!M1692,7),IF('[1]TCE - ANEXO IV - Preencher'!H1692="","")))</f>
        <v/>
      </c>
      <c r="L1683" s="7">
        <f>'[1]TCE - ANEXO IV - Preencher'!N1692</f>
        <v>0</v>
      </c>
    </row>
    <row r="1684" spans="1:12" ht="18" customHeight="1" x14ac:dyDescent="0.2">
      <c r="A1684" s="3" t="str">
        <f>IFERROR(VLOOKUP(B1684,'[1]DADOS (OCULTAR)'!$P$3:$R$91,3,0),"")</f>
        <v/>
      </c>
      <c r="B1684" s="4">
        <f>'[1]TCE - ANEXO IV - Preencher'!C1693</f>
        <v>0</v>
      </c>
      <c r="C1684" s="4" t="str">
        <f>'[1]TCE - ANEXO IV - Preencher'!E1693</f>
        <v/>
      </c>
      <c r="D1684" s="3">
        <f>'[1]TCE - ANEXO IV - Preencher'!F1693</f>
        <v>0</v>
      </c>
      <c r="E1684" s="5">
        <f>'[1]TCE - ANEXO IV - Preencher'!G1693</f>
        <v>0</v>
      </c>
      <c r="F1684" s="5">
        <f>'[1]TCE - ANEXO IV - Preencher'!H1693</f>
        <v>0</v>
      </c>
      <c r="G1684" s="5">
        <f>'[1]TCE - ANEXO IV - Preencher'!I1693</f>
        <v>0</v>
      </c>
      <c r="H1684" s="5">
        <f>'[1]TCE - ANEXO IV - Preencher'!J1693</f>
        <v>0</v>
      </c>
      <c r="I1684" s="6" t="str">
        <f>IF('[1]TCE - ANEXO IV - Preencher'!K1693="","",'[1]TCE - ANEXO IV - Preencher'!K1693)</f>
        <v/>
      </c>
      <c r="J1684" s="5">
        <f>'[1]TCE - ANEXO IV - Preencher'!L1693</f>
        <v>0</v>
      </c>
      <c r="K1684" s="5" t="str">
        <f>IF(F1684="B",LEFT('[1]TCE - ANEXO IV - Preencher'!M1693,2),IF(F1684="S",LEFT('[1]TCE - ANEXO IV - Preencher'!M1693,7),IF('[1]TCE - ANEXO IV - Preencher'!H1693="","")))</f>
        <v/>
      </c>
      <c r="L1684" s="7">
        <f>'[1]TCE - ANEXO IV - Preencher'!N1693</f>
        <v>0</v>
      </c>
    </row>
    <row r="1685" spans="1:12" ht="18" customHeight="1" x14ac:dyDescent="0.2">
      <c r="A1685" s="3" t="str">
        <f>IFERROR(VLOOKUP(B1685,'[1]DADOS (OCULTAR)'!$P$3:$R$91,3,0),"")</f>
        <v/>
      </c>
      <c r="B1685" s="4">
        <f>'[1]TCE - ANEXO IV - Preencher'!C1694</f>
        <v>0</v>
      </c>
      <c r="C1685" s="4" t="str">
        <f>'[1]TCE - ANEXO IV - Preencher'!E1694</f>
        <v/>
      </c>
      <c r="D1685" s="3">
        <f>'[1]TCE - ANEXO IV - Preencher'!F1694</f>
        <v>0</v>
      </c>
      <c r="E1685" s="5">
        <f>'[1]TCE - ANEXO IV - Preencher'!G1694</f>
        <v>0</v>
      </c>
      <c r="F1685" s="5">
        <f>'[1]TCE - ANEXO IV - Preencher'!H1694</f>
        <v>0</v>
      </c>
      <c r="G1685" s="5">
        <f>'[1]TCE - ANEXO IV - Preencher'!I1694</f>
        <v>0</v>
      </c>
      <c r="H1685" s="5">
        <f>'[1]TCE - ANEXO IV - Preencher'!J1694</f>
        <v>0</v>
      </c>
      <c r="I1685" s="6" t="str">
        <f>IF('[1]TCE - ANEXO IV - Preencher'!K1694="","",'[1]TCE - ANEXO IV - Preencher'!K1694)</f>
        <v/>
      </c>
      <c r="J1685" s="5">
        <f>'[1]TCE - ANEXO IV - Preencher'!L1694</f>
        <v>0</v>
      </c>
      <c r="K1685" s="5" t="str">
        <f>IF(F1685="B",LEFT('[1]TCE - ANEXO IV - Preencher'!M1694,2),IF(F1685="S",LEFT('[1]TCE - ANEXO IV - Preencher'!M1694,7),IF('[1]TCE - ANEXO IV - Preencher'!H1694="","")))</f>
        <v/>
      </c>
      <c r="L1685" s="7">
        <f>'[1]TCE - ANEXO IV - Preencher'!N1694</f>
        <v>0</v>
      </c>
    </row>
    <row r="1686" spans="1:12" ht="18" customHeight="1" x14ac:dyDescent="0.2">
      <c r="A1686" s="3" t="str">
        <f>IFERROR(VLOOKUP(B1686,'[1]DADOS (OCULTAR)'!$P$3:$R$91,3,0),"")</f>
        <v/>
      </c>
      <c r="B1686" s="4">
        <f>'[1]TCE - ANEXO IV - Preencher'!C1695</f>
        <v>0</v>
      </c>
      <c r="C1686" s="4" t="str">
        <f>'[1]TCE - ANEXO IV - Preencher'!E1695</f>
        <v/>
      </c>
      <c r="D1686" s="3">
        <f>'[1]TCE - ANEXO IV - Preencher'!F1695</f>
        <v>0</v>
      </c>
      <c r="E1686" s="5">
        <f>'[1]TCE - ANEXO IV - Preencher'!G1695</f>
        <v>0</v>
      </c>
      <c r="F1686" s="5">
        <f>'[1]TCE - ANEXO IV - Preencher'!H1695</f>
        <v>0</v>
      </c>
      <c r="G1686" s="5">
        <f>'[1]TCE - ANEXO IV - Preencher'!I1695</f>
        <v>0</v>
      </c>
      <c r="H1686" s="5">
        <f>'[1]TCE - ANEXO IV - Preencher'!J1695</f>
        <v>0</v>
      </c>
      <c r="I1686" s="6" t="str">
        <f>IF('[1]TCE - ANEXO IV - Preencher'!K1695="","",'[1]TCE - ANEXO IV - Preencher'!K1695)</f>
        <v/>
      </c>
      <c r="J1686" s="5">
        <f>'[1]TCE - ANEXO IV - Preencher'!L1695</f>
        <v>0</v>
      </c>
      <c r="K1686" s="5" t="str">
        <f>IF(F1686="B",LEFT('[1]TCE - ANEXO IV - Preencher'!M1695,2),IF(F1686="S",LEFT('[1]TCE - ANEXO IV - Preencher'!M1695,7),IF('[1]TCE - ANEXO IV - Preencher'!H1695="","")))</f>
        <v/>
      </c>
      <c r="L1686" s="7">
        <f>'[1]TCE - ANEXO IV - Preencher'!N1695</f>
        <v>0</v>
      </c>
    </row>
    <row r="1687" spans="1:12" ht="18" customHeight="1" x14ac:dyDescent="0.2">
      <c r="A1687" s="3" t="str">
        <f>IFERROR(VLOOKUP(B1687,'[1]DADOS (OCULTAR)'!$P$3:$R$91,3,0),"")</f>
        <v/>
      </c>
      <c r="B1687" s="4">
        <f>'[1]TCE - ANEXO IV - Preencher'!C1696</f>
        <v>0</v>
      </c>
      <c r="C1687" s="4" t="str">
        <f>'[1]TCE - ANEXO IV - Preencher'!E1696</f>
        <v/>
      </c>
      <c r="D1687" s="3">
        <f>'[1]TCE - ANEXO IV - Preencher'!F1696</f>
        <v>0</v>
      </c>
      <c r="E1687" s="5">
        <f>'[1]TCE - ANEXO IV - Preencher'!G1696</f>
        <v>0</v>
      </c>
      <c r="F1687" s="5">
        <f>'[1]TCE - ANEXO IV - Preencher'!H1696</f>
        <v>0</v>
      </c>
      <c r="G1687" s="5">
        <f>'[1]TCE - ANEXO IV - Preencher'!I1696</f>
        <v>0</v>
      </c>
      <c r="H1687" s="5">
        <f>'[1]TCE - ANEXO IV - Preencher'!J1696</f>
        <v>0</v>
      </c>
      <c r="I1687" s="6" t="str">
        <f>IF('[1]TCE - ANEXO IV - Preencher'!K1696="","",'[1]TCE - ANEXO IV - Preencher'!K1696)</f>
        <v/>
      </c>
      <c r="J1687" s="5">
        <f>'[1]TCE - ANEXO IV - Preencher'!L1696</f>
        <v>0</v>
      </c>
      <c r="K1687" s="5" t="str">
        <f>IF(F1687="B",LEFT('[1]TCE - ANEXO IV - Preencher'!M1696,2),IF(F1687="S",LEFT('[1]TCE - ANEXO IV - Preencher'!M1696,7),IF('[1]TCE - ANEXO IV - Preencher'!H1696="","")))</f>
        <v/>
      </c>
      <c r="L1687" s="7">
        <f>'[1]TCE - ANEXO IV - Preencher'!N1696</f>
        <v>0</v>
      </c>
    </row>
    <row r="1688" spans="1:12" ht="18" customHeight="1" x14ac:dyDescent="0.2">
      <c r="A1688" s="3" t="str">
        <f>IFERROR(VLOOKUP(B1688,'[1]DADOS (OCULTAR)'!$P$3:$R$91,3,0),"")</f>
        <v/>
      </c>
      <c r="B1688" s="4">
        <f>'[1]TCE - ANEXO IV - Preencher'!C1697</f>
        <v>0</v>
      </c>
      <c r="C1688" s="4" t="str">
        <f>'[1]TCE - ANEXO IV - Preencher'!E1697</f>
        <v/>
      </c>
      <c r="D1688" s="3">
        <f>'[1]TCE - ANEXO IV - Preencher'!F1697</f>
        <v>0</v>
      </c>
      <c r="E1688" s="5">
        <f>'[1]TCE - ANEXO IV - Preencher'!G1697</f>
        <v>0</v>
      </c>
      <c r="F1688" s="5">
        <f>'[1]TCE - ANEXO IV - Preencher'!H1697</f>
        <v>0</v>
      </c>
      <c r="G1688" s="5">
        <f>'[1]TCE - ANEXO IV - Preencher'!I1697</f>
        <v>0</v>
      </c>
      <c r="H1688" s="5">
        <f>'[1]TCE - ANEXO IV - Preencher'!J1697</f>
        <v>0</v>
      </c>
      <c r="I1688" s="6" t="str">
        <f>IF('[1]TCE - ANEXO IV - Preencher'!K1697="","",'[1]TCE - ANEXO IV - Preencher'!K1697)</f>
        <v/>
      </c>
      <c r="J1688" s="5">
        <f>'[1]TCE - ANEXO IV - Preencher'!L1697</f>
        <v>0</v>
      </c>
      <c r="K1688" s="5" t="str">
        <f>IF(F1688="B",LEFT('[1]TCE - ANEXO IV - Preencher'!M1697,2),IF(F1688="S",LEFT('[1]TCE - ANEXO IV - Preencher'!M1697,7),IF('[1]TCE - ANEXO IV - Preencher'!H1697="","")))</f>
        <v/>
      </c>
      <c r="L1688" s="7">
        <f>'[1]TCE - ANEXO IV - Preencher'!N1697</f>
        <v>0</v>
      </c>
    </row>
    <row r="1689" spans="1:12" ht="18" customHeight="1" x14ac:dyDescent="0.2">
      <c r="A1689" s="3" t="str">
        <f>IFERROR(VLOOKUP(B1689,'[1]DADOS (OCULTAR)'!$P$3:$R$91,3,0),"")</f>
        <v/>
      </c>
      <c r="B1689" s="4">
        <f>'[1]TCE - ANEXO IV - Preencher'!C1698</f>
        <v>0</v>
      </c>
      <c r="C1689" s="4" t="str">
        <f>'[1]TCE - ANEXO IV - Preencher'!E1698</f>
        <v/>
      </c>
      <c r="D1689" s="3">
        <f>'[1]TCE - ANEXO IV - Preencher'!F1698</f>
        <v>0</v>
      </c>
      <c r="E1689" s="5">
        <f>'[1]TCE - ANEXO IV - Preencher'!G1698</f>
        <v>0</v>
      </c>
      <c r="F1689" s="5">
        <f>'[1]TCE - ANEXO IV - Preencher'!H1698</f>
        <v>0</v>
      </c>
      <c r="G1689" s="5">
        <f>'[1]TCE - ANEXO IV - Preencher'!I1698</f>
        <v>0</v>
      </c>
      <c r="H1689" s="5">
        <f>'[1]TCE - ANEXO IV - Preencher'!J1698</f>
        <v>0</v>
      </c>
      <c r="I1689" s="6" t="str">
        <f>IF('[1]TCE - ANEXO IV - Preencher'!K1698="","",'[1]TCE - ANEXO IV - Preencher'!K1698)</f>
        <v/>
      </c>
      <c r="J1689" s="5">
        <f>'[1]TCE - ANEXO IV - Preencher'!L1698</f>
        <v>0</v>
      </c>
      <c r="K1689" s="5" t="str">
        <f>IF(F1689="B",LEFT('[1]TCE - ANEXO IV - Preencher'!M1698,2),IF(F1689="S",LEFT('[1]TCE - ANEXO IV - Preencher'!M1698,7),IF('[1]TCE - ANEXO IV - Preencher'!H1698="","")))</f>
        <v/>
      </c>
      <c r="L1689" s="7">
        <f>'[1]TCE - ANEXO IV - Preencher'!N1698</f>
        <v>0</v>
      </c>
    </row>
    <row r="1690" spans="1:12" ht="18" customHeight="1" x14ac:dyDescent="0.2">
      <c r="A1690" s="3" t="str">
        <f>IFERROR(VLOOKUP(B1690,'[1]DADOS (OCULTAR)'!$P$3:$R$91,3,0),"")</f>
        <v/>
      </c>
      <c r="B1690" s="4">
        <f>'[1]TCE - ANEXO IV - Preencher'!C1699</f>
        <v>0</v>
      </c>
      <c r="C1690" s="4" t="str">
        <f>'[1]TCE - ANEXO IV - Preencher'!E1699</f>
        <v/>
      </c>
      <c r="D1690" s="3">
        <f>'[1]TCE - ANEXO IV - Preencher'!F1699</f>
        <v>0</v>
      </c>
      <c r="E1690" s="5">
        <f>'[1]TCE - ANEXO IV - Preencher'!G1699</f>
        <v>0</v>
      </c>
      <c r="F1690" s="5">
        <f>'[1]TCE - ANEXO IV - Preencher'!H1699</f>
        <v>0</v>
      </c>
      <c r="G1690" s="5">
        <f>'[1]TCE - ANEXO IV - Preencher'!I1699</f>
        <v>0</v>
      </c>
      <c r="H1690" s="5">
        <f>'[1]TCE - ANEXO IV - Preencher'!J1699</f>
        <v>0</v>
      </c>
      <c r="I1690" s="6" t="str">
        <f>IF('[1]TCE - ANEXO IV - Preencher'!K1699="","",'[1]TCE - ANEXO IV - Preencher'!K1699)</f>
        <v/>
      </c>
      <c r="J1690" s="5">
        <f>'[1]TCE - ANEXO IV - Preencher'!L1699</f>
        <v>0</v>
      </c>
      <c r="K1690" s="5" t="str">
        <f>IF(F1690="B",LEFT('[1]TCE - ANEXO IV - Preencher'!M1699,2),IF(F1690="S",LEFT('[1]TCE - ANEXO IV - Preencher'!M1699,7),IF('[1]TCE - ANEXO IV - Preencher'!H1699="","")))</f>
        <v/>
      </c>
      <c r="L1690" s="7">
        <f>'[1]TCE - ANEXO IV - Preencher'!N1699</f>
        <v>0</v>
      </c>
    </row>
    <row r="1691" spans="1:12" ht="18" customHeight="1" x14ac:dyDescent="0.2">
      <c r="A1691" s="3" t="str">
        <f>IFERROR(VLOOKUP(B1691,'[1]DADOS (OCULTAR)'!$P$3:$R$91,3,0),"")</f>
        <v/>
      </c>
      <c r="B1691" s="4">
        <f>'[1]TCE - ANEXO IV - Preencher'!C1700</f>
        <v>0</v>
      </c>
      <c r="C1691" s="4" t="str">
        <f>'[1]TCE - ANEXO IV - Preencher'!E1700</f>
        <v/>
      </c>
      <c r="D1691" s="3">
        <f>'[1]TCE - ANEXO IV - Preencher'!F1700</f>
        <v>0</v>
      </c>
      <c r="E1691" s="5">
        <f>'[1]TCE - ANEXO IV - Preencher'!G1700</f>
        <v>0</v>
      </c>
      <c r="F1691" s="5">
        <f>'[1]TCE - ANEXO IV - Preencher'!H1700</f>
        <v>0</v>
      </c>
      <c r="G1691" s="5">
        <f>'[1]TCE - ANEXO IV - Preencher'!I1700</f>
        <v>0</v>
      </c>
      <c r="H1691" s="5">
        <f>'[1]TCE - ANEXO IV - Preencher'!J1700</f>
        <v>0</v>
      </c>
      <c r="I1691" s="6" t="str">
        <f>IF('[1]TCE - ANEXO IV - Preencher'!K1700="","",'[1]TCE - ANEXO IV - Preencher'!K1700)</f>
        <v/>
      </c>
      <c r="J1691" s="5">
        <f>'[1]TCE - ANEXO IV - Preencher'!L1700</f>
        <v>0</v>
      </c>
      <c r="K1691" s="5" t="str">
        <f>IF(F1691="B",LEFT('[1]TCE - ANEXO IV - Preencher'!M1700,2),IF(F1691="S",LEFT('[1]TCE - ANEXO IV - Preencher'!M1700,7),IF('[1]TCE - ANEXO IV - Preencher'!H1700="","")))</f>
        <v/>
      </c>
      <c r="L1691" s="7">
        <f>'[1]TCE - ANEXO IV - Preencher'!N1700</f>
        <v>0</v>
      </c>
    </row>
    <row r="1692" spans="1:12" ht="18" customHeight="1" x14ac:dyDescent="0.2">
      <c r="A1692" s="3" t="str">
        <f>IFERROR(VLOOKUP(B1692,'[1]DADOS (OCULTAR)'!$P$3:$R$91,3,0),"")</f>
        <v/>
      </c>
      <c r="B1692" s="4">
        <f>'[1]TCE - ANEXO IV - Preencher'!C1701</f>
        <v>0</v>
      </c>
      <c r="C1692" s="4" t="str">
        <f>'[1]TCE - ANEXO IV - Preencher'!E1701</f>
        <v/>
      </c>
      <c r="D1692" s="3">
        <f>'[1]TCE - ANEXO IV - Preencher'!F1701</f>
        <v>0</v>
      </c>
      <c r="E1692" s="5">
        <f>'[1]TCE - ANEXO IV - Preencher'!G1701</f>
        <v>0</v>
      </c>
      <c r="F1692" s="5">
        <f>'[1]TCE - ANEXO IV - Preencher'!H1701</f>
        <v>0</v>
      </c>
      <c r="G1692" s="5">
        <f>'[1]TCE - ANEXO IV - Preencher'!I1701</f>
        <v>0</v>
      </c>
      <c r="H1692" s="5">
        <f>'[1]TCE - ANEXO IV - Preencher'!J1701</f>
        <v>0</v>
      </c>
      <c r="I1692" s="6" t="str">
        <f>IF('[1]TCE - ANEXO IV - Preencher'!K1701="","",'[1]TCE - ANEXO IV - Preencher'!K1701)</f>
        <v/>
      </c>
      <c r="J1692" s="5">
        <f>'[1]TCE - ANEXO IV - Preencher'!L1701</f>
        <v>0</v>
      </c>
      <c r="K1692" s="5" t="str">
        <f>IF(F1692="B",LEFT('[1]TCE - ANEXO IV - Preencher'!M1701,2),IF(F1692="S",LEFT('[1]TCE - ANEXO IV - Preencher'!M1701,7),IF('[1]TCE - ANEXO IV - Preencher'!H1701="","")))</f>
        <v/>
      </c>
      <c r="L1692" s="7">
        <f>'[1]TCE - ANEXO IV - Preencher'!N1701</f>
        <v>0</v>
      </c>
    </row>
    <row r="1693" spans="1:12" ht="18" customHeight="1" x14ac:dyDescent="0.2">
      <c r="A1693" s="3" t="str">
        <f>IFERROR(VLOOKUP(B1693,'[1]DADOS (OCULTAR)'!$P$3:$R$91,3,0),"")</f>
        <v/>
      </c>
      <c r="B1693" s="4">
        <f>'[1]TCE - ANEXO IV - Preencher'!C1702</f>
        <v>0</v>
      </c>
      <c r="C1693" s="4" t="str">
        <f>'[1]TCE - ANEXO IV - Preencher'!E1702</f>
        <v/>
      </c>
      <c r="D1693" s="3">
        <f>'[1]TCE - ANEXO IV - Preencher'!F1702</f>
        <v>0</v>
      </c>
      <c r="E1693" s="5">
        <f>'[1]TCE - ANEXO IV - Preencher'!G1702</f>
        <v>0</v>
      </c>
      <c r="F1693" s="5">
        <f>'[1]TCE - ANEXO IV - Preencher'!H1702</f>
        <v>0</v>
      </c>
      <c r="G1693" s="5">
        <f>'[1]TCE - ANEXO IV - Preencher'!I1702</f>
        <v>0</v>
      </c>
      <c r="H1693" s="5">
        <f>'[1]TCE - ANEXO IV - Preencher'!J1702</f>
        <v>0</v>
      </c>
      <c r="I1693" s="6" t="str">
        <f>IF('[1]TCE - ANEXO IV - Preencher'!K1702="","",'[1]TCE - ANEXO IV - Preencher'!K1702)</f>
        <v/>
      </c>
      <c r="J1693" s="5">
        <f>'[1]TCE - ANEXO IV - Preencher'!L1702</f>
        <v>0</v>
      </c>
      <c r="K1693" s="5" t="str">
        <f>IF(F1693="B",LEFT('[1]TCE - ANEXO IV - Preencher'!M1702,2),IF(F1693="S",LEFT('[1]TCE - ANEXO IV - Preencher'!M1702,7),IF('[1]TCE - ANEXO IV - Preencher'!H1702="","")))</f>
        <v/>
      </c>
      <c r="L1693" s="7">
        <f>'[1]TCE - ANEXO IV - Preencher'!N1702</f>
        <v>0</v>
      </c>
    </row>
    <row r="1694" spans="1:12" ht="18" customHeight="1" x14ac:dyDescent="0.2">
      <c r="A1694" s="3" t="str">
        <f>IFERROR(VLOOKUP(B1694,'[1]DADOS (OCULTAR)'!$P$3:$R$91,3,0),"")</f>
        <v/>
      </c>
      <c r="B1694" s="4">
        <f>'[1]TCE - ANEXO IV - Preencher'!C1703</f>
        <v>0</v>
      </c>
      <c r="C1694" s="4" t="str">
        <f>'[1]TCE - ANEXO IV - Preencher'!E1703</f>
        <v/>
      </c>
      <c r="D1694" s="3">
        <f>'[1]TCE - ANEXO IV - Preencher'!F1703</f>
        <v>0</v>
      </c>
      <c r="E1694" s="5">
        <f>'[1]TCE - ANEXO IV - Preencher'!G1703</f>
        <v>0</v>
      </c>
      <c r="F1694" s="5">
        <f>'[1]TCE - ANEXO IV - Preencher'!H1703</f>
        <v>0</v>
      </c>
      <c r="G1694" s="5">
        <f>'[1]TCE - ANEXO IV - Preencher'!I1703</f>
        <v>0</v>
      </c>
      <c r="H1694" s="5">
        <f>'[1]TCE - ANEXO IV - Preencher'!J1703</f>
        <v>0</v>
      </c>
      <c r="I1694" s="6" t="str">
        <f>IF('[1]TCE - ANEXO IV - Preencher'!K1703="","",'[1]TCE - ANEXO IV - Preencher'!K1703)</f>
        <v/>
      </c>
      <c r="J1694" s="5">
        <f>'[1]TCE - ANEXO IV - Preencher'!L1703</f>
        <v>0</v>
      </c>
      <c r="K1694" s="5" t="str">
        <f>IF(F1694="B",LEFT('[1]TCE - ANEXO IV - Preencher'!M1703,2),IF(F1694="S",LEFT('[1]TCE - ANEXO IV - Preencher'!M1703,7),IF('[1]TCE - ANEXO IV - Preencher'!H1703="","")))</f>
        <v/>
      </c>
      <c r="L1694" s="7">
        <f>'[1]TCE - ANEXO IV - Preencher'!N1703</f>
        <v>0</v>
      </c>
    </row>
    <row r="1695" spans="1:12" ht="18" customHeight="1" x14ac:dyDescent="0.2">
      <c r="A1695" s="3" t="str">
        <f>IFERROR(VLOOKUP(B1695,'[1]DADOS (OCULTAR)'!$P$3:$R$91,3,0),"")</f>
        <v/>
      </c>
      <c r="B1695" s="4">
        <f>'[1]TCE - ANEXO IV - Preencher'!C1704</f>
        <v>0</v>
      </c>
      <c r="C1695" s="4" t="str">
        <f>'[1]TCE - ANEXO IV - Preencher'!E1704</f>
        <v/>
      </c>
      <c r="D1695" s="3">
        <f>'[1]TCE - ANEXO IV - Preencher'!F1704</f>
        <v>0</v>
      </c>
      <c r="E1695" s="5">
        <f>'[1]TCE - ANEXO IV - Preencher'!G1704</f>
        <v>0</v>
      </c>
      <c r="F1695" s="5">
        <f>'[1]TCE - ANEXO IV - Preencher'!H1704</f>
        <v>0</v>
      </c>
      <c r="G1695" s="5">
        <f>'[1]TCE - ANEXO IV - Preencher'!I1704</f>
        <v>0</v>
      </c>
      <c r="H1695" s="5">
        <f>'[1]TCE - ANEXO IV - Preencher'!J1704</f>
        <v>0</v>
      </c>
      <c r="I1695" s="6" t="str">
        <f>IF('[1]TCE - ANEXO IV - Preencher'!K1704="","",'[1]TCE - ANEXO IV - Preencher'!K1704)</f>
        <v/>
      </c>
      <c r="J1695" s="5">
        <f>'[1]TCE - ANEXO IV - Preencher'!L1704</f>
        <v>0</v>
      </c>
      <c r="K1695" s="5" t="str">
        <f>IF(F1695="B",LEFT('[1]TCE - ANEXO IV - Preencher'!M1704,2),IF(F1695="S",LEFT('[1]TCE - ANEXO IV - Preencher'!M1704,7),IF('[1]TCE - ANEXO IV - Preencher'!H1704="","")))</f>
        <v/>
      </c>
      <c r="L1695" s="7">
        <f>'[1]TCE - ANEXO IV - Preencher'!N1704</f>
        <v>0</v>
      </c>
    </row>
    <row r="1696" spans="1:12" ht="18" customHeight="1" x14ac:dyDescent="0.2">
      <c r="A1696" s="3" t="str">
        <f>IFERROR(VLOOKUP(B1696,'[1]DADOS (OCULTAR)'!$P$3:$R$91,3,0),"")</f>
        <v/>
      </c>
      <c r="B1696" s="4">
        <f>'[1]TCE - ANEXO IV - Preencher'!C1705</f>
        <v>0</v>
      </c>
      <c r="C1696" s="4" t="str">
        <f>'[1]TCE - ANEXO IV - Preencher'!E1705</f>
        <v/>
      </c>
      <c r="D1696" s="3">
        <f>'[1]TCE - ANEXO IV - Preencher'!F1705</f>
        <v>0</v>
      </c>
      <c r="E1696" s="5">
        <f>'[1]TCE - ANEXO IV - Preencher'!G1705</f>
        <v>0</v>
      </c>
      <c r="F1696" s="5">
        <f>'[1]TCE - ANEXO IV - Preencher'!H1705</f>
        <v>0</v>
      </c>
      <c r="G1696" s="5">
        <f>'[1]TCE - ANEXO IV - Preencher'!I1705</f>
        <v>0</v>
      </c>
      <c r="H1696" s="5">
        <f>'[1]TCE - ANEXO IV - Preencher'!J1705</f>
        <v>0</v>
      </c>
      <c r="I1696" s="6" t="str">
        <f>IF('[1]TCE - ANEXO IV - Preencher'!K1705="","",'[1]TCE - ANEXO IV - Preencher'!K1705)</f>
        <v/>
      </c>
      <c r="J1696" s="5">
        <f>'[1]TCE - ANEXO IV - Preencher'!L1705</f>
        <v>0</v>
      </c>
      <c r="K1696" s="5" t="str">
        <f>IF(F1696="B",LEFT('[1]TCE - ANEXO IV - Preencher'!M1705,2),IF(F1696="S",LEFT('[1]TCE - ANEXO IV - Preencher'!M1705,7),IF('[1]TCE - ANEXO IV - Preencher'!H1705="","")))</f>
        <v/>
      </c>
      <c r="L1696" s="7">
        <f>'[1]TCE - ANEXO IV - Preencher'!N1705</f>
        <v>0</v>
      </c>
    </row>
    <row r="1697" spans="1:12" ht="18" customHeight="1" x14ac:dyDescent="0.2">
      <c r="A1697" s="3" t="str">
        <f>IFERROR(VLOOKUP(B1697,'[1]DADOS (OCULTAR)'!$P$3:$R$91,3,0),"")</f>
        <v/>
      </c>
      <c r="B1697" s="4">
        <f>'[1]TCE - ANEXO IV - Preencher'!C1706</f>
        <v>0</v>
      </c>
      <c r="C1697" s="4" t="str">
        <f>'[1]TCE - ANEXO IV - Preencher'!E1706</f>
        <v/>
      </c>
      <c r="D1697" s="3">
        <f>'[1]TCE - ANEXO IV - Preencher'!F1706</f>
        <v>0</v>
      </c>
      <c r="E1697" s="5">
        <f>'[1]TCE - ANEXO IV - Preencher'!G1706</f>
        <v>0</v>
      </c>
      <c r="F1697" s="5">
        <f>'[1]TCE - ANEXO IV - Preencher'!H1706</f>
        <v>0</v>
      </c>
      <c r="G1697" s="5">
        <f>'[1]TCE - ANEXO IV - Preencher'!I1706</f>
        <v>0</v>
      </c>
      <c r="H1697" s="5">
        <f>'[1]TCE - ANEXO IV - Preencher'!J1706</f>
        <v>0</v>
      </c>
      <c r="I1697" s="6" t="str">
        <f>IF('[1]TCE - ANEXO IV - Preencher'!K1706="","",'[1]TCE - ANEXO IV - Preencher'!K1706)</f>
        <v/>
      </c>
      <c r="J1697" s="5">
        <f>'[1]TCE - ANEXO IV - Preencher'!L1706</f>
        <v>0</v>
      </c>
      <c r="K1697" s="5" t="str">
        <f>IF(F1697="B",LEFT('[1]TCE - ANEXO IV - Preencher'!M1706,2),IF(F1697="S",LEFT('[1]TCE - ANEXO IV - Preencher'!M1706,7),IF('[1]TCE - ANEXO IV - Preencher'!H1706="","")))</f>
        <v/>
      </c>
      <c r="L1697" s="7">
        <f>'[1]TCE - ANEXO IV - Preencher'!N1706</f>
        <v>0</v>
      </c>
    </row>
    <row r="1698" spans="1:12" ht="18" customHeight="1" x14ac:dyDescent="0.2">
      <c r="A1698" s="3" t="str">
        <f>IFERROR(VLOOKUP(B1698,'[1]DADOS (OCULTAR)'!$P$3:$R$91,3,0),"")</f>
        <v/>
      </c>
      <c r="B1698" s="4">
        <f>'[1]TCE - ANEXO IV - Preencher'!C1707</f>
        <v>0</v>
      </c>
      <c r="C1698" s="4" t="str">
        <f>'[1]TCE - ANEXO IV - Preencher'!E1707</f>
        <v/>
      </c>
      <c r="D1698" s="3">
        <f>'[1]TCE - ANEXO IV - Preencher'!F1707</f>
        <v>0</v>
      </c>
      <c r="E1698" s="5">
        <f>'[1]TCE - ANEXO IV - Preencher'!G1707</f>
        <v>0</v>
      </c>
      <c r="F1698" s="5">
        <f>'[1]TCE - ANEXO IV - Preencher'!H1707</f>
        <v>0</v>
      </c>
      <c r="G1698" s="5">
        <f>'[1]TCE - ANEXO IV - Preencher'!I1707</f>
        <v>0</v>
      </c>
      <c r="H1698" s="5">
        <f>'[1]TCE - ANEXO IV - Preencher'!J1707</f>
        <v>0</v>
      </c>
      <c r="I1698" s="6" t="str">
        <f>IF('[1]TCE - ANEXO IV - Preencher'!K1707="","",'[1]TCE - ANEXO IV - Preencher'!K1707)</f>
        <v/>
      </c>
      <c r="J1698" s="5">
        <f>'[1]TCE - ANEXO IV - Preencher'!L1707</f>
        <v>0</v>
      </c>
      <c r="K1698" s="5" t="str">
        <f>IF(F1698="B",LEFT('[1]TCE - ANEXO IV - Preencher'!M1707,2),IF(F1698="S",LEFT('[1]TCE - ANEXO IV - Preencher'!M1707,7),IF('[1]TCE - ANEXO IV - Preencher'!H1707="","")))</f>
        <v/>
      </c>
      <c r="L1698" s="7">
        <f>'[1]TCE - ANEXO IV - Preencher'!N1707</f>
        <v>0</v>
      </c>
    </row>
    <row r="1699" spans="1:12" ht="18" customHeight="1" x14ac:dyDescent="0.2">
      <c r="A1699" s="3" t="str">
        <f>IFERROR(VLOOKUP(B1699,'[1]DADOS (OCULTAR)'!$P$3:$R$91,3,0),"")</f>
        <v/>
      </c>
      <c r="B1699" s="4">
        <f>'[1]TCE - ANEXO IV - Preencher'!C1708</f>
        <v>0</v>
      </c>
      <c r="C1699" s="4" t="str">
        <f>'[1]TCE - ANEXO IV - Preencher'!E1708</f>
        <v/>
      </c>
      <c r="D1699" s="3">
        <f>'[1]TCE - ANEXO IV - Preencher'!F1708</f>
        <v>0</v>
      </c>
      <c r="E1699" s="5">
        <f>'[1]TCE - ANEXO IV - Preencher'!G1708</f>
        <v>0</v>
      </c>
      <c r="F1699" s="5">
        <f>'[1]TCE - ANEXO IV - Preencher'!H1708</f>
        <v>0</v>
      </c>
      <c r="G1699" s="5">
        <f>'[1]TCE - ANEXO IV - Preencher'!I1708</f>
        <v>0</v>
      </c>
      <c r="H1699" s="5">
        <f>'[1]TCE - ANEXO IV - Preencher'!J1708</f>
        <v>0</v>
      </c>
      <c r="I1699" s="6" t="str">
        <f>IF('[1]TCE - ANEXO IV - Preencher'!K1708="","",'[1]TCE - ANEXO IV - Preencher'!K1708)</f>
        <v/>
      </c>
      <c r="J1699" s="5">
        <f>'[1]TCE - ANEXO IV - Preencher'!L1708</f>
        <v>0</v>
      </c>
      <c r="K1699" s="5" t="str">
        <f>IF(F1699="B",LEFT('[1]TCE - ANEXO IV - Preencher'!M1708,2),IF(F1699="S",LEFT('[1]TCE - ANEXO IV - Preencher'!M1708,7),IF('[1]TCE - ANEXO IV - Preencher'!H1708="","")))</f>
        <v/>
      </c>
      <c r="L1699" s="7">
        <f>'[1]TCE - ANEXO IV - Preencher'!N1708</f>
        <v>0</v>
      </c>
    </row>
    <row r="1700" spans="1:12" ht="18" customHeight="1" x14ac:dyDescent="0.2">
      <c r="A1700" s="3" t="str">
        <f>IFERROR(VLOOKUP(B1700,'[1]DADOS (OCULTAR)'!$P$3:$R$91,3,0),"")</f>
        <v/>
      </c>
      <c r="B1700" s="4">
        <f>'[1]TCE - ANEXO IV - Preencher'!C1709</f>
        <v>0</v>
      </c>
      <c r="C1700" s="4" t="str">
        <f>'[1]TCE - ANEXO IV - Preencher'!E1709</f>
        <v/>
      </c>
      <c r="D1700" s="3">
        <f>'[1]TCE - ANEXO IV - Preencher'!F1709</f>
        <v>0</v>
      </c>
      <c r="E1700" s="5">
        <f>'[1]TCE - ANEXO IV - Preencher'!G1709</f>
        <v>0</v>
      </c>
      <c r="F1700" s="5">
        <f>'[1]TCE - ANEXO IV - Preencher'!H1709</f>
        <v>0</v>
      </c>
      <c r="G1700" s="5">
        <f>'[1]TCE - ANEXO IV - Preencher'!I1709</f>
        <v>0</v>
      </c>
      <c r="H1700" s="5">
        <f>'[1]TCE - ANEXO IV - Preencher'!J1709</f>
        <v>0</v>
      </c>
      <c r="I1700" s="6" t="str">
        <f>IF('[1]TCE - ANEXO IV - Preencher'!K1709="","",'[1]TCE - ANEXO IV - Preencher'!K1709)</f>
        <v/>
      </c>
      <c r="J1700" s="5">
        <f>'[1]TCE - ANEXO IV - Preencher'!L1709</f>
        <v>0</v>
      </c>
      <c r="K1700" s="5" t="str">
        <f>IF(F1700="B",LEFT('[1]TCE - ANEXO IV - Preencher'!M1709,2),IF(F1700="S",LEFT('[1]TCE - ANEXO IV - Preencher'!M1709,7),IF('[1]TCE - ANEXO IV - Preencher'!H1709="","")))</f>
        <v/>
      </c>
      <c r="L1700" s="7">
        <f>'[1]TCE - ANEXO IV - Preencher'!N1709</f>
        <v>0</v>
      </c>
    </row>
    <row r="1701" spans="1:12" ht="18" customHeight="1" x14ac:dyDescent="0.2">
      <c r="A1701" s="3" t="str">
        <f>IFERROR(VLOOKUP(B1701,'[1]DADOS (OCULTAR)'!$P$3:$R$91,3,0),"")</f>
        <v/>
      </c>
      <c r="B1701" s="4">
        <f>'[1]TCE - ANEXO IV - Preencher'!C1710</f>
        <v>0</v>
      </c>
      <c r="C1701" s="4" t="str">
        <f>'[1]TCE - ANEXO IV - Preencher'!E1710</f>
        <v/>
      </c>
      <c r="D1701" s="3">
        <f>'[1]TCE - ANEXO IV - Preencher'!F1710</f>
        <v>0</v>
      </c>
      <c r="E1701" s="5">
        <f>'[1]TCE - ANEXO IV - Preencher'!G1710</f>
        <v>0</v>
      </c>
      <c r="F1701" s="5">
        <f>'[1]TCE - ANEXO IV - Preencher'!H1710</f>
        <v>0</v>
      </c>
      <c r="G1701" s="5">
        <f>'[1]TCE - ANEXO IV - Preencher'!I1710</f>
        <v>0</v>
      </c>
      <c r="H1701" s="5">
        <f>'[1]TCE - ANEXO IV - Preencher'!J1710</f>
        <v>0</v>
      </c>
      <c r="I1701" s="6" t="str">
        <f>IF('[1]TCE - ANEXO IV - Preencher'!K1710="","",'[1]TCE - ANEXO IV - Preencher'!K1710)</f>
        <v/>
      </c>
      <c r="J1701" s="5">
        <f>'[1]TCE - ANEXO IV - Preencher'!L1710</f>
        <v>0</v>
      </c>
      <c r="K1701" s="5" t="str">
        <f>IF(F1701="B",LEFT('[1]TCE - ANEXO IV - Preencher'!M1710,2),IF(F1701="S",LEFT('[1]TCE - ANEXO IV - Preencher'!M1710,7),IF('[1]TCE - ANEXO IV - Preencher'!H1710="","")))</f>
        <v/>
      </c>
      <c r="L1701" s="7">
        <f>'[1]TCE - ANEXO IV - Preencher'!N1710</f>
        <v>0</v>
      </c>
    </row>
    <row r="1702" spans="1:12" ht="18" customHeight="1" x14ac:dyDescent="0.2">
      <c r="A1702" s="3" t="str">
        <f>IFERROR(VLOOKUP(B1702,'[1]DADOS (OCULTAR)'!$P$3:$R$91,3,0),"")</f>
        <v/>
      </c>
      <c r="B1702" s="4">
        <f>'[1]TCE - ANEXO IV - Preencher'!C1711</f>
        <v>0</v>
      </c>
      <c r="C1702" s="4" t="str">
        <f>'[1]TCE - ANEXO IV - Preencher'!E1711</f>
        <v/>
      </c>
      <c r="D1702" s="3">
        <f>'[1]TCE - ANEXO IV - Preencher'!F1711</f>
        <v>0</v>
      </c>
      <c r="E1702" s="5">
        <f>'[1]TCE - ANEXO IV - Preencher'!G1711</f>
        <v>0</v>
      </c>
      <c r="F1702" s="5">
        <f>'[1]TCE - ANEXO IV - Preencher'!H1711</f>
        <v>0</v>
      </c>
      <c r="G1702" s="5">
        <f>'[1]TCE - ANEXO IV - Preencher'!I1711</f>
        <v>0</v>
      </c>
      <c r="H1702" s="5">
        <f>'[1]TCE - ANEXO IV - Preencher'!J1711</f>
        <v>0</v>
      </c>
      <c r="I1702" s="6" t="str">
        <f>IF('[1]TCE - ANEXO IV - Preencher'!K1711="","",'[1]TCE - ANEXO IV - Preencher'!K1711)</f>
        <v/>
      </c>
      <c r="J1702" s="5">
        <f>'[1]TCE - ANEXO IV - Preencher'!L1711</f>
        <v>0</v>
      </c>
      <c r="K1702" s="5" t="str">
        <f>IF(F1702="B",LEFT('[1]TCE - ANEXO IV - Preencher'!M1711,2),IF(F1702="S",LEFT('[1]TCE - ANEXO IV - Preencher'!M1711,7),IF('[1]TCE - ANEXO IV - Preencher'!H1711="","")))</f>
        <v/>
      </c>
      <c r="L1702" s="7">
        <f>'[1]TCE - ANEXO IV - Preencher'!N1711</f>
        <v>0</v>
      </c>
    </row>
    <row r="1703" spans="1:12" ht="18" customHeight="1" x14ac:dyDescent="0.2">
      <c r="A1703" s="3" t="str">
        <f>IFERROR(VLOOKUP(B1703,'[1]DADOS (OCULTAR)'!$P$3:$R$91,3,0),"")</f>
        <v/>
      </c>
      <c r="B1703" s="4">
        <f>'[1]TCE - ANEXO IV - Preencher'!C1712</f>
        <v>0</v>
      </c>
      <c r="C1703" s="4" t="str">
        <f>'[1]TCE - ANEXO IV - Preencher'!E1712</f>
        <v/>
      </c>
      <c r="D1703" s="3">
        <f>'[1]TCE - ANEXO IV - Preencher'!F1712</f>
        <v>0</v>
      </c>
      <c r="E1703" s="5">
        <f>'[1]TCE - ANEXO IV - Preencher'!G1712</f>
        <v>0</v>
      </c>
      <c r="F1703" s="5">
        <f>'[1]TCE - ANEXO IV - Preencher'!H1712</f>
        <v>0</v>
      </c>
      <c r="G1703" s="5">
        <f>'[1]TCE - ANEXO IV - Preencher'!I1712</f>
        <v>0</v>
      </c>
      <c r="H1703" s="5">
        <f>'[1]TCE - ANEXO IV - Preencher'!J1712</f>
        <v>0</v>
      </c>
      <c r="I1703" s="6" t="str">
        <f>IF('[1]TCE - ANEXO IV - Preencher'!K1712="","",'[1]TCE - ANEXO IV - Preencher'!K1712)</f>
        <v/>
      </c>
      <c r="J1703" s="5">
        <f>'[1]TCE - ANEXO IV - Preencher'!L1712</f>
        <v>0</v>
      </c>
      <c r="K1703" s="5" t="str">
        <f>IF(F1703="B",LEFT('[1]TCE - ANEXO IV - Preencher'!M1712,2),IF(F1703="S",LEFT('[1]TCE - ANEXO IV - Preencher'!M1712,7),IF('[1]TCE - ANEXO IV - Preencher'!H1712="","")))</f>
        <v/>
      </c>
      <c r="L1703" s="7">
        <f>'[1]TCE - ANEXO IV - Preencher'!N1712</f>
        <v>0</v>
      </c>
    </row>
    <row r="1704" spans="1:12" ht="18" customHeight="1" x14ac:dyDescent="0.2">
      <c r="A1704" s="3" t="str">
        <f>IFERROR(VLOOKUP(B1704,'[1]DADOS (OCULTAR)'!$P$3:$R$91,3,0),"")</f>
        <v/>
      </c>
      <c r="B1704" s="4">
        <f>'[1]TCE - ANEXO IV - Preencher'!C1713</f>
        <v>0</v>
      </c>
      <c r="C1704" s="4" t="str">
        <f>'[1]TCE - ANEXO IV - Preencher'!E1713</f>
        <v/>
      </c>
      <c r="D1704" s="3">
        <f>'[1]TCE - ANEXO IV - Preencher'!F1713</f>
        <v>0</v>
      </c>
      <c r="E1704" s="5">
        <f>'[1]TCE - ANEXO IV - Preencher'!G1713</f>
        <v>0</v>
      </c>
      <c r="F1704" s="5">
        <f>'[1]TCE - ANEXO IV - Preencher'!H1713</f>
        <v>0</v>
      </c>
      <c r="G1704" s="5">
        <f>'[1]TCE - ANEXO IV - Preencher'!I1713</f>
        <v>0</v>
      </c>
      <c r="H1704" s="5">
        <f>'[1]TCE - ANEXO IV - Preencher'!J1713</f>
        <v>0</v>
      </c>
      <c r="I1704" s="6" t="str">
        <f>IF('[1]TCE - ANEXO IV - Preencher'!K1713="","",'[1]TCE - ANEXO IV - Preencher'!K1713)</f>
        <v/>
      </c>
      <c r="J1704" s="5">
        <f>'[1]TCE - ANEXO IV - Preencher'!L1713</f>
        <v>0</v>
      </c>
      <c r="K1704" s="5" t="str">
        <f>IF(F1704="B",LEFT('[1]TCE - ANEXO IV - Preencher'!M1713,2),IF(F1704="S",LEFT('[1]TCE - ANEXO IV - Preencher'!M1713,7),IF('[1]TCE - ANEXO IV - Preencher'!H1713="","")))</f>
        <v/>
      </c>
      <c r="L1704" s="7">
        <f>'[1]TCE - ANEXO IV - Preencher'!N1713</f>
        <v>0</v>
      </c>
    </row>
    <row r="1705" spans="1:12" ht="18" customHeight="1" x14ac:dyDescent="0.2">
      <c r="A1705" s="3" t="str">
        <f>IFERROR(VLOOKUP(B1705,'[1]DADOS (OCULTAR)'!$P$3:$R$91,3,0),"")</f>
        <v/>
      </c>
      <c r="B1705" s="4">
        <f>'[1]TCE - ANEXO IV - Preencher'!C1714</f>
        <v>0</v>
      </c>
      <c r="C1705" s="4" t="str">
        <f>'[1]TCE - ANEXO IV - Preencher'!E1714</f>
        <v/>
      </c>
      <c r="D1705" s="3">
        <f>'[1]TCE - ANEXO IV - Preencher'!F1714</f>
        <v>0</v>
      </c>
      <c r="E1705" s="5">
        <f>'[1]TCE - ANEXO IV - Preencher'!G1714</f>
        <v>0</v>
      </c>
      <c r="F1705" s="5">
        <f>'[1]TCE - ANEXO IV - Preencher'!H1714</f>
        <v>0</v>
      </c>
      <c r="G1705" s="5">
        <f>'[1]TCE - ANEXO IV - Preencher'!I1714</f>
        <v>0</v>
      </c>
      <c r="H1705" s="5">
        <f>'[1]TCE - ANEXO IV - Preencher'!J1714</f>
        <v>0</v>
      </c>
      <c r="I1705" s="6" t="str">
        <f>IF('[1]TCE - ANEXO IV - Preencher'!K1714="","",'[1]TCE - ANEXO IV - Preencher'!K1714)</f>
        <v/>
      </c>
      <c r="J1705" s="5">
        <f>'[1]TCE - ANEXO IV - Preencher'!L1714</f>
        <v>0</v>
      </c>
      <c r="K1705" s="5" t="str">
        <f>IF(F1705="B",LEFT('[1]TCE - ANEXO IV - Preencher'!M1714,2),IF(F1705="S",LEFT('[1]TCE - ANEXO IV - Preencher'!M1714,7),IF('[1]TCE - ANEXO IV - Preencher'!H1714="","")))</f>
        <v/>
      </c>
      <c r="L1705" s="7">
        <f>'[1]TCE - ANEXO IV - Preencher'!N1714</f>
        <v>0</v>
      </c>
    </row>
    <row r="1706" spans="1:12" ht="18" customHeight="1" x14ac:dyDescent="0.2">
      <c r="A1706" s="3" t="str">
        <f>IFERROR(VLOOKUP(B1706,'[1]DADOS (OCULTAR)'!$P$3:$R$91,3,0),"")</f>
        <v/>
      </c>
      <c r="B1706" s="4">
        <f>'[1]TCE - ANEXO IV - Preencher'!C1715</f>
        <v>0</v>
      </c>
      <c r="C1706" s="4" t="str">
        <f>'[1]TCE - ANEXO IV - Preencher'!E1715</f>
        <v/>
      </c>
      <c r="D1706" s="3">
        <f>'[1]TCE - ANEXO IV - Preencher'!F1715</f>
        <v>0</v>
      </c>
      <c r="E1706" s="5">
        <f>'[1]TCE - ANEXO IV - Preencher'!G1715</f>
        <v>0</v>
      </c>
      <c r="F1706" s="5">
        <f>'[1]TCE - ANEXO IV - Preencher'!H1715</f>
        <v>0</v>
      </c>
      <c r="G1706" s="5">
        <f>'[1]TCE - ANEXO IV - Preencher'!I1715</f>
        <v>0</v>
      </c>
      <c r="H1706" s="5">
        <f>'[1]TCE - ANEXO IV - Preencher'!J1715</f>
        <v>0</v>
      </c>
      <c r="I1706" s="6" t="str">
        <f>IF('[1]TCE - ANEXO IV - Preencher'!K1715="","",'[1]TCE - ANEXO IV - Preencher'!K1715)</f>
        <v/>
      </c>
      <c r="J1706" s="5">
        <f>'[1]TCE - ANEXO IV - Preencher'!L1715</f>
        <v>0</v>
      </c>
      <c r="K1706" s="5" t="str">
        <f>IF(F1706="B",LEFT('[1]TCE - ANEXO IV - Preencher'!M1715,2),IF(F1706="S",LEFT('[1]TCE - ANEXO IV - Preencher'!M1715,7),IF('[1]TCE - ANEXO IV - Preencher'!H1715="","")))</f>
        <v/>
      </c>
      <c r="L1706" s="7">
        <f>'[1]TCE - ANEXO IV - Preencher'!N1715</f>
        <v>0</v>
      </c>
    </row>
    <row r="1707" spans="1:12" ht="18" customHeight="1" x14ac:dyDescent="0.2">
      <c r="A1707" s="3" t="str">
        <f>IFERROR(VLOOKUP(B1707,'[1]DADOS (OCULTAR)'!$P$3:$R$91,3,0),"")</f>
        <v/>
      </c>
      <c r="B1707" s="4">
        <f>'[1]TCE - ANEXO IV - Preencher'!C1716</f>
        <v>0</v>
      </c>
      <c r="C1707" s="4" t="str">
        <f>'[1]TCE - ANEXO IV - Preencher'!E1716</f>
        <v/>
      </c>
      <c r="D1707" s="3">
        <f>'[1]TCE - ANEXO IV - Preencher'!F1716</f>
        <v>0</v>
      </c>
      <c r="E1707" s="5">
        <f>'[1]TCE - ANEXO IV - Preencher'!G1716</f>
        <v>0</v>
      </c>
      <c r="F1707" s="5">
        <f>'[1]TCE - ANEXO IV - Preencher'!H1716</f>
        <v>0</v>
      </c>
      <c r="G1707" s="5">
        <f>'[1]TCE - ANEXO IV - Preencher'!I1716</f>
        <v>0</v>
      </c>
      <c r="H1707" s="5">
        <f>'[1]TCE - ANEXO IV - Preencher'!J1716</f>
        <v>0</v>
      </c>
      <c r="I1707" s="6" t="str">
        <f>IF('[1]TCE - ANEXO IV - Preencher'!K1716="","",'[1]TCE - ANEXO IV - Preencher'!K1716)</f>
        <v/>
      </c>
      <c r="J1707" s="5">
        <f>'[1]TCE - ANEXO IV - Preencher'!L1716</f>
        <v>0</v>
      </c>
      <c r="K1707" s="5" t="str">
        <f>IF(F1707="B",LEFT('[1]TCE - ANEXO IV - Preencher'!M1716,2),IF(F1707="S",LEFT('[1]TCE - ANEXO IV - Preencher'!M1716,7),IF('[1]TCE - ANEXO IV - Preencher'!H1716="","")))</f>
        <v/>
      </c>
      <c r="L1707" s="7">
        <f>'[1]TCE - ANEXO IV - Preencher'!N1716</f>
        <v>0</v>
      </c>
    </row>
    <row r="1708" spans="1:12" ht="18" customHeight="1" x14ac:dyDescent="0.2">
      <c r="A1708" s="3" t="str">
        <f>IFERROR(VLOOKUP(B1708,'[1]DADOS (OCULTAR)'!$P$3:$R$91,3,0),"")</f>
        <v/>
      </c>
      <c r="B1708" s="4">
        <f>'[1]TCE - ANEXO IV - Preencher'!C1717</f>
        <v>0</v>
      </c>
      <c r="C1708" s="4" t="str">
        <f>'[1]TCE - ANEXO IV - Preencher'!E1717</f>
        <v/>
      </c>
      <c r="D1708" s="3">
        <f>'[1]TCE - ANEXO IV - Preencher'!F1717</f>
        <v>0</v>
      </c>
      <c r="E1708" s="5">
        <f>'[1]TCE - ANEXO IV - Preencher'!G1717</f>
        <v>0</v>
      </c>
      <c r="F1708" s="5">
        <f>'[1]TCE - ANEXO IV - Preencher'!H1717</f>
        <v>0</v>
      </c>
      <c r="G1708" s="5">
        <f>'[1]TCE - ANEXO IV - Preencher'!I1717</f>
        <v>0</v>
      </c>
      <c r="H1708" s="5">
        <f>'[1]TCE - ANEXO IV - Preencher'!J1717</f>
        <v>0</v>
      </c>
      <c r="I1708" s="6" t="str">
        <f>IF('[1]TCE - ANEXO IV - Preencher'!K1717="","",'[1]TCE - ANEXO IV - Preencher'!K1717)</f>
        <v/>
      </c>
      <c r="J1708" s="5">
        <f>'[1]TCE - ANEXO IV - Preencher'!L1717</f>
        <v>0</v>
      </c>
      <c r="K1708" s="5" t="str">
        <f>IF(F1708="B",LEFT('[1]TCE - ANEXO IV - Preencher'!M1717,2),IF(F1708="S",LEFT('[1]TCE - ANEXO IV - Preencher'!M1717,7),IF('[1]TCE - ANEXO IV - Preencher'!H1717="","")))</f>
        <v/>
      </c>
      <c r="L1708" s="7">
        <f>'[1]TCE - ANEXO IV - Preencher'!N1717</f>
        <v>0</v>
      </c>
    </row>
    <row r="1709" spans="1:12" ht="18" customHeight="1" x14ac:dyDescent="0.2">
      <c r="A1709" s="3" t="str">
        <f>IFERROR(VLOOKUP(B1709,'[1]DADOS (OCULTAR)'!$P$3:$R$91,3,0),"")</f>
        <v/>
      </c>
      <c r="B1709" s="4">
        <f>'[1]TCE - ANEXO IV - Preencher'!C1718</f>
        <v>0</v>
      </c>
      <c r="C1709" s="4" t="str">
        <f>'[1]TCE - ANEXO IV - Preencher'!E1718</f>
        <v/>
      </c>
      <c r="D1709" s="3">
        <f>'[1]TCE - ANEXO IV - Preencher'!F1718</f>
        <v>0</v>
      </c>
      <c r="E1709" s="5">
        <f>'[1]TCE - ANEXO IV - Preencher'!G1718</f>
        <v>0</v>
      </c>
      <c r="F1709" s="5">
        <f>'[1]TCE - ANEXO IV - Preencher'!H1718</f>
        <v>0</v>
      </c>
      <c r="G1709" s="5">
        <f>'[1]TCE - ANEXO IV - Preencher'!I1718</f>
        <v>0</v>
      </c>
      <c r="H1709" s="5">
        <f>'[1]TCE - ANEXO IV - Preencher'!J1718</f>
        <v>0</v>
      </c>
      <c r="I1709" s="6" t="str">
        <f>IF('[1]TCE - ANEXO IV - Preencher'!K1718="","",'[1]TCE - ANEXO IV - Preencher'!K1718)</f>
        <v/>
      </c>
      <c r="J1709" s="5">
        <f>'[1]TCE - ANEXO IV - Preencher'!L1718</f>
        <v>0</v>
      </c>
      <c r="K1709" s="5" t="str">
        <f>IF(F1709="B",LEFT('[1]TCE - ANEXO IV - Preencher'!M1718,2),IF(F1709="S",LEFT('[1]TCE - ANEXO IV - Preencher'!M1718,7),IF('[1]TCE - ANEXO IV - Preencher'!H1718="","")))</f>
        <v/>
      </c>
      <c r="L1709" s="7">
        <f>'[1]TCE - ANEXO IV - Preencher'!N1718</f>
        <v>0</v>
      </c>
    </row>
    <row r="1710" spans="1:12" ht="18" customHeight="1" x14ac:dyDescent="0.2">
      <c r="A1710" s="3" t="str">
        <f>IFERROR(VLOOKUP(B1710,'[1]DADOS (OCULTAR)'!$P$3:$R$91,3,0),"")</f>
        <v/>
      </c>
      <c r="B1710" s="4">
        <f>'[1]TCE - ANEXO IV - Preencher'!C1719</f>
        <v>0</v>
      </c>
      <c r="C1710" s="4" t="str">
        <f>'[1]TCE - ANEXO IV - Preencher'!E1719</f>
        <v/>
      </c>
      <c r="D1710" s="3">
        <f>'[1]TCE - ANEXO IV - Preencher'!F1719</f>
        <v>0</v>
      </c>
      <c r="E1710" s="5">
        <f>'[1]TCE - ANEXO IV - Preencher'!G1719</f>
        <v>0</v>
      </c>
      <c r="F1710" s="5">
        <f>'[1]TCE - ANEXO IV - Preencher'!H1719</f>
        <v>0</v>
      </c>
      <c r="G1710" s="5">
        <f>'[1]TCE - ANEXO IV - Preencher'!I1719</f>
        <v>0</v>
      </c>
      <c r="H1710" s="5">
        <f>'[1]TCE - ANEXO IV - Preencher'!J1719</f>
        <v>0</v>
      </c>
      <c r="I1710" s="6" t="str">
        <f>IF('[1]TCE - ANEXO IV - Preencher'!K1719="","",'[1]TCE - ANEXO IV - Preencher'!K1719)</f>
        <v/>
      </c>
      <c r="J1710" s="5">
        <f>'[1]TCE - ANEXO IV - Preencher'!L1719</f>
        <v>0</v>
      </c>
      <c r="K1710" s="5" t="str">
        <f>IF(F1710="B",LEFT('[1]TCE - ANEXO IV - Preencher'!M1719,2),IF(F1710="S",LEFT('[1]TCE - ANEXO IV - Preencher'!M1719,7),IF('[1]TCE - ANEXO IV - Preencher'!H1719="","")))</f>
        <v/>
      </c>
      <c r="L1710" s="7">
        <f>'[1]TCE - ANEXO IV - Preencher'!N1719</f>
        <v>0</v>
      </c>
    </row>
    <row r="1711" spans="1:12" ht="18" customHeight="1" x14ac:dyDescent="0.2">
      <c r="A1711" s="3" t="str">
        <f>IFERROR(VLOOKUP(B1711,'[1]DADOS (OCULTAR)'!$P$3:$R$91,3,0),"")</f>
        <v/>
      </c>
      <c r="B1711" s="4">
        <f>'[1]TCE - ANEXO IV - Preencher'!C1720</f>
        <v>0</v>
      </c>
      <c r="C1711" s="4" t="str">
        <f>'[1]TCE - ANEXO IV - Preencher'!E1720</f>
        <v/>
      </c>
      <c r="D1711" s="3">
        <f>'[1]TCE - ANEXO IV - Preencher'!F1720</f>
        <v>0</v>
      </c>
      <c r="E1711" s="5">
        <f>'[1]TCE - ANEXO IV - Preencher'!G1720</f>
        <v>0</v>
      </c>
      <c r="F1711" s="5">
        <f>'[1]TCE - ANEXO IV - Preencher'!H1720</f>
        <v>0</v>
      </c>
      <c r="G1711" s="5">
        <f>'[1]TCE - ANEXO IV - Preencher'!I1720</f>
        <v>0</v>
      </c>
      <c r="H1711" s="5">
        <f>'[1]TCE - ANEXO IV - Preencher'!J1720</f>
        <v>0</v>
      </c>
      <c r="I1711" s="6" t="str">
        <f>IF('[1]TCE - ANEXO IV - Preencher'!K1720="","",'[1]TCE - ANEXO IV - Preencher'!K1720)</f>
        <v/>
      </c>
      <c r="J1711" s="5">
        <f>'[1]TCE - ANEXO IV - Preencher'!L1720</f>
        <v>0</v>
      </c>
      <c r="K1711" s="5" t="str">
        <f>IF(F1711="B",LEFT('[1]TCE - ANEXO IV - Preencher'!M1720,2),IF(F1711="S",LEFT('[1]TCE - ANEXO IV - Preencher'!M1720,7),IF('[1]TCE - ANEXO IV - Preencher'!H1720="","")))</f>
        <v/>
      </c>
      <c r="L1711" s="7">
        <f>'[1]TCE - ANEXO IV - Preencher'!N1720</f>
        <v>0</v>
      </c>
    </row>
    <row r="1712" spans="1:12" ht="18" customHeight="1" x14ac:dyDescent="0.2">
      <c r="A1712" s="3" t="str">
        <f>IFERROR(VLOOKUP(B1712,'[1]DADOS (OCULTAR)'!$P$3:$R$91,3,0),"")</f>
        <v/>
      </c>
      <c r="B1712" s="4">
        <f>'[1]TCE - ANEXO IV - Preencher'!C1721</f>
        <v>0</v>
      </c>
      <c r="C1712" s="4" t="str">
        <f>'[1]TCE - ANEXO IV - Preencher'!E1721</f>
        <v/>
      </c>
      <c r="D1712" s="3">
        <f>'[1]TCE - ANEXO IV - Preencher'!F1721</f>
        <v>0</v>
      </c>
      <c r="E1712" s="5">
        <f>'[1]TCE - ANEXO IV - Preencher'!G1721</f>
        <v>0</v>
      </c>
      <c r="F1712" s="5">
        <f>'[1]TCE - ANEXO IV - Preencher'!H1721</f>
        <v>0</v>
      </c>
      <c r="G1712" s="5">
        <f>'[1]TCE - ANEXO IV - Preencher'!I1721</f>
        <v>0</v>
      </c>
      <c r="H1712" s="5">
        <f>'[1]TCE - ANEXO IV - Preencher'!J1721</f>
        <v>0</v>
      </c>
      <c r="I1712" s="6" t="str">
        <f>IF('[1]TCE - ANEXO IV - Preencher'!K1721="","",'[1]TCE - ANEXO IV - Preencher'!K1721)</f>
        <v/>
      </c>
      <c r="J1712" s="5">
        <f>'[1]TCE - ANEXO IV - Preencher'!L1721</f>
        <v>0</v>
      </c>
      <c r="K1712" s="5" t="str">
        <f>IF(F1712="B",LEFT('[1]TCE - ANEXO IV - Preencher'!M1721,2),IF(F1712="S",LEFT('[1]TCE - ANEXO IV - Preencher'!M1721,7),IF('[1]TCE - ANEXO IV - Preencher'!H1721="","")))</f>
        <v/>
      </c>
      <c r="L1712" s="7">
        <f>'[1]TCE - ANEXO IV - Preencher'!N1721</f>
        <v>0</v>
      </c>
    </row>
    <row r="1713" spans="1:12" ht="18" customHeight="1" x14ac:dyDescent="0.2">
      <c r="A1713" s="3" t="str">
        <f>IFERROR(VLOOKUP(B1713,'[1]DADOS (OCULTAR)'!$P$3:$R$91,3,0),"")</f>
        <v/>
      </c>
      <c r="B1713" s="4">
        <f>'[1]TCE - ANEXO IV - Preencher'!C1722</f>
        <v>0</v>
      </c>
      <c r="C1713" s="4" t="str">
        <f>'[1]TCE - ANEXO IV - Preencher'!E1722</f>
        <v/>
      </c>
      <c r="D1713" s="3">
        <f>'[1]TCE - ANEXO IV - Preencher'!F1722</f>
        <v>0</v>
      </c>
      <c r="E1713" s="5">
        <f>'[1]TCE - ANEXO IV - Preencher'!G1722</f>
        <v>0</v>
      </c>
      <c r="F1713" s="5">
        <f>'[1]TCE - ANEXO IV - Preencher'!H1722</f>
        <v>0</v>
      </c>
      <c r="G1713" s="5">
        <f>'[1]TCE - ANEXO IV - Preencher'!I1722</f>
        <v>0</v>
      </c>
      <c r="H1713" s="5">
        <f>'[1]TCE - ANEXO IV - Preencher'!J1722</f>
        <v>0</v>
      </c>
      <c r="I1713" s="6" t="str">
        <f>IF('[1]TCE - ANEXO IV - Preencher'!K1722="","",'[1]TCE - ANEXO IV - Preencher'!K1722)</f>
        <v/>
      </c>
      <c r="J1713" s="5">
        <f>'[1]TCE - ANEXO IV - Preencher'!L1722</f>
        <v>0</v>
      </c>
      <c r="K1713" s="5" t="str">
        <f>IF(F1713="B",LEFT('[1]TCE - ANEXO IV - Preencher'!M1722,2),IF(F1713="S",LEFT('[1]TCE - ANEXO IV - Preencher'!M1722,7),IF('[1]TCE - ANEXO IV - Preencher'!H1722="","")))</f>
        <v/>
      </c>
      <c r="L1713" s="7">
        <f>'[1]TCE - ANEXO IV - Preencher'!N1722</f>
        <v>0</v>
      </c>
    </row>
    <row r="1714" spans="1:12" ht="18" customHeight="1" x14ac:dyDescent="0.2">
      <c r="A1714" s="3" t="str">
        <f>IFERROR(VLOOKUP(B1714,'[1]DADOS (OCULTAR)'!$P$3:$R$91,3,0),"")</f>
        <v/>
      </c>
      <c r="B1714" s="4">
        <f>'[1]TCE - ANEXO IV - Preencher'!C1723</f>
        <v>0</v>
      </c>
      <c r="C1714" s="4" t="str">
        <f>'[1]TCE - ANEXO IV - Preencher'!E1723</f>
        <v/>
      </c>
      <c r="D1714" s="3">
        <f>'[1]TCE - ANEXO IV - Preencher'!F1723</f>
        <v>0</v>
      </c>
      <c r="E1714" s="5">
        <f>'[1]TCE - ANEXO IV - Preencher'!G1723</f>
        <v>0</v>
      </c>
      <c r="F1714" s="5">
        <f>'[1]TCE - ANEXO IV - Preencher'!H1723</f>
        <v>0</v>
      </c>
      <c r="G1714" s="5">
        <f>'[1]TCE - ANEXO IV - Preencher'!I1723</f>
        <v>0</v>
      </c>
      <c r="H1714" s="5">
        <f>'[1]TCE - ANEXO IV - Preencher'!J1723</f>
        <v>0</v>
      </c>
      <c r="I1714" s="6" t="str">
        <f>IF('[1]TCE - ANEXO IV - Preencher'!K1723="","",'[1]TCE - ANEXO IV - Preencher'!K1723)</f>
        <v/>
      </c>
      <c r="J1714" s="5">
        <f>'[1]TCE - ANEXO IV - Preencher'!L1723</f>
        <v>0</v>
      </c>
      <c r="K1714" s="5" t="str">
        <f>IF(F1714="B",LEFT('[1]TCE - ANEXO IV - Preencher'!M1723,2),IF(F1714="S",LEFT('[1]TCE - ANEXO IV - Preencher'!M1723,7),IF('[1]TCE - ANEXO IV - Preencher'!H1723="","")))</f>
        <v/>
      </c>
      <c r="L1714" s="7">
        <f>'[1]TCE - ANEXO IV - Preencher'!N1723</f>
        <v>0</v>
      </c>
    </row>
    <row r="1715" spans="1:12" ht="18" customHeight="1" x14ac:dyDescent="0.2">
      <c r="A1715" s="3" t="str">
        <f>IFERROR(VLOOKUP(B1715,'[1]DADOS (OCULTAR)'!$P$3:$R$91,3,0),"")</f>
        <v/>
      </c>
      <c r="B1715" s="4">
        <f>'[1]TCE - ANEXO IV - Preencher'!C1724</f>
        <v>0</v>
      </c>
      <c r="C1715" s="4" t="str">
        <f>'[1]TCE - ANEXO IV - Preencher'!E1724</f>
        <v/>
      </c>
      <c r="D1715" s="3">
        <f>'[1]TCE - ANEXO IV - Preencher'!F1724</f>
        <v>0</v>
      </c>
      <c r="E1715" s="5">
        <f>'[1]TCE - ANEXO IV - Preencher'!G1724</f>
        <v>0</v>
      </c>
      <c r="F1715" s="5">
        <f>'[1]TCE - ANEXO IV - Preencher'!H1724</f>
        <v>0</v>
      </c>
      <c r="G1715" s="5">
        <f>'[1]TCE - ANEXO IV - Preencher'!I1724</f>
        <v>0</v>
      </c>
      <c r="H1715" s="5">
        <f>'[1]TCE - ANEXO IV - Preencher'!J1724</f>
        <v>0</v>
      </c>
      <c r="I1715" s="6" t="str">
        <f>IF('[1]TCE - ANEXO IV - Preencher'!K1724="","",'[1]TCE - ANEXO IV - Preencher'!K1724)</f>
        <v/>
      </c>
      <c r="J1715" s="5">
        <f>'[1]TCE - ANEXO IV - Preencher'!L1724</f>
        <v>0</v>
      </c>
      <c r="K1715" s="5" t="str">
        <f>IF(F1715="B",LEFT('[1]TCE - ANEXO IV - Preencher'!M1724,2),IF(F1715="S",LEFT('[1]TCE - ANEXO IV - Preencher'!M1724,7),IF('[1]TCE - ANEXO IV - Preencher'!H1724="","")))</f>
        <v/>
      </c>
      <c r="L1715" s="7">
        <f>'[1]TCE - ANEXO IV - Preencher'!N1724</f>
        <v>0</v>
      </c>
    </row>
    <row r="1716" spans="1:12" ht="18" customHeight="1" x14ac:dyDescent="0.2">
      <c r="A1716" s="3" t="str">
        <f>IFERROR(VLOOKUP(B1716,'[1]DADOS (OCULTAR)'!$P$3:$R$91,3,0),"")</f>
        <v/>
      </c>
      <c r="B1716" s="4">
        <f>'[1]TCE - ANEXO IV - Preencher'!C1725</f>
        <v>0</v>
      </c>
      <c r="C1716" s="4" t="str">
        <f>'[1]TCE - ANEXO IV - Preencher'!E1725</f>
        <v/>
      </c>
      <c r="D1716" s="3">
        <f>'[1]TCE - ANEXO IV - Preencher'!F1725</f>
        <v>0</v>
      </c>
      <c r="E1716" s="5">
        <f>'[1]TCE - ANEXO IV - Preencher'!G1725</f>
        <v>0</v>
      </c>
      <c r="F1716" s="5">
        <f>'[1]TCE - ANEXO IV - Preencher'!H1725</f>
        <v>0</v>
      </c>
      <c r="G1716" s="5">
        <f>'[1]TCE - ANEXO IV - Preencher'!I1725</f>
        <v>0</v>
      </c>
      <c r="H1716" s="5">
        <f>'[1]TCE - ANEXO IV - Preencher'!J1725</f>
        <v>0</v>
      </c>
      <c r="I1716" s="6" t="str">
        <f>IF('[1]TCE - ANEXO IV - Preencher'!K1725="","",'[1]TCE - ANEXO IV - Preencher'!K1725)</f>
        <v/>
      </c>
      <c r="J1716" s="5">
        <f>'[1]TCE - ANEXO IV - Preencher'!L1725</f>
        <v>0</v>
      </c>
      <c r="K1716" s="5" t="str">
        <f>IF(F1716="B",LEFT('[1]TCE - ANEXO IV - Preencher'!M1725,2),IF(F1716="S",LEFT('[1]TCE - ANEXO IV - Preencher'!M1725,7),IF('[1]TCE - ANEXO IV - Preencher'!H1725="","")))</f>
        <v/>
      </c>
      <c r="L1716" s="7">
        <f>'[1]TCE - ANEXO IV - Preencher'!N1725</f>
        <v>0</v>
      </c>
    </row>
    <row r="1717" spans="1:12" ht="18" customHeight="1" x14ac:dyDescent="0.2">
      <c r="A1717" s="3" t="str">
        <f>IFERROR(VLOOKUP(B1717,'[1]DADOS (OCULTAR)'!$P$3:$R$91,3,0),"")</f>
        <v/>
      </c>
      <c r="B1717" s="4">
        <f>'[1]TCE - ANEXO IV - Preencher'!C1726</f>
        <v>0</v>
      </c>
      <c r="C1717" s="4" t="str">
        <f>'[1]TCE - ANEXO IV - Preencher'!E1726</f>
        <v/>
      </c>
      <c r="D1717" s="3">
        <f>'[1]TCE - ANEXO IV - Preencher'!F1726</f>
        <v>0</v>
      </c>
      <c r="E1717" s="5">
        <f>'[1]TCE - ANEXO IV - Preencher'!G1726</f>
        <v>0</v>
      </c>
      <c r="F1717" s="5">
        <f>'[1]TCE - ANEXO IV - Preencher'!H1726</f>
        <v>0</v>
      </c>
      <c r="G1717" s="5">
        <f>'[1]TCE - ANEXO IV - Preencher'!I1726</f>
        <v>0</v>
      </c>
      <c r="H1717" s="5">
        <f>'[1]TCE - ANEXO IV - Preencher'!J1726</f>
        <v>0</v>
      </c>
      <c r="I1717" s="6" t="str">
        <f>IF('[1]TCE - ANEXO IV - Preencher'!K1726="","",'[1]TCE - ANEXO IV - Preencher'!K1726)</f>
        <v/>
      </c>
      <c r="J1717" s="5">
        <f>'[1]TCE - ANEXO IV - Preencher'!L1726</f>
        <v>0</v>
      </c>
      <c r="K1717" s="5" t="str">
        <f>IF(F1717="B",LEFT('[1]TCE - ANEXO IV - Preencher'!M1726,2),IF(F1717="S",LEFT('[1]TCE - ANEXO IV - Preencher'!M1726,7),IF('[1]TCE - ANEXO IV - Preencher'!H1726="","")))</f>
        <v/>
      </c>
      <c r="L1717" s="7">
        <f>'[1]TCE - ANEXO IV - Preencher'!N1726</f>
        <v>0</v>
      </c>
    </row>
    <row r="1718" spans="1:12" ht="18" customHeight="1" x14ac:dyDescent="0.2">
      <c r="A1718" s="3" t="str">
        <f>IFERROR(VLOOKUP(B1718,'[1]DADOS (OCULTAR)'!$P$3:$R$91,3,0),"")</f>
        <v/>
      </c>
      <c r="B1718" s="4">
        <f>'[1]TCE - ANEXO IV - Preencher'!C1727</f>
        <v>0</v>
      </c>
      <c r="C1718" s="4" t="str">
        <f>'[1]TCE - ANEXO IV - Preencher'!E1727</f>
        <v/>
      </c>
      <c r="D1718" s="3">
        <f>'[1]TCE - ANEXO IV - Preencher'!F1727</f>
        <v>0</v>
      </c>
      <c r="E1718" s="5">
        <f>'[1]TCE - ANEXO IV - Preencher'!G1727</f>
        <v>0</v>
      </c>
      <c r="F1718" s="5">
        <f>'[1]TCE - ANEXO IV - Preencher'!H1727</f>
        <v>0</v>
      </c>
      <c r="G1718" s="5">
        <f>'[1]TCE - ANEXO IV - Preencher'!I1727</f>
        <v>0</v>
      </c>
      <c r="H1718" s="5">
        <f>'[1]TCE - ANEXO IV - Preencher'!J1727</f>
        <v>0</v>
      </c>
      <c r="I1718" s="6" t="str">
        <f>IF('[1]TCE - ANEXO IV - Preencher'!K1727="","",'[1]TCE - ANEXO IV - Preencher'!K1727)</f>
        <v/>
      </c>
      <c r="J1718" s="5">
        <f>'[1]TCE - ANEXO IV - Preencher'!L1727</f>
        <v>0</v>
      </c>
      <c r="K1718" s="5" t="str">
        <f>IF(F1718="B",LEFT('[1]TCE - ANEXO IV - Preencher'!M1727,2),IF(F1718="S",LEFT('[1]TCE - ANEXO IV - Preencher'!M1727,7),IF('[1]TCE - ANEXO IV - Preencher'!H1727="","")))</f>
        <v/>
      </c>
      <c r="L1718" s="7">
        <f>'[1]TCE - ANEXO IV - Preencher'!N1727</f>
        <v>0</v>
      </c>
    </row>
    <row r="1719" spans="1:12" ht="18" customHeight="1" x14ac:dyDescent="0.2">
      <c r="A1719" s="3" t="str">
        <f>IFERROR(VLOOKUP(B1719,'[1]DADOS (OCULTAR)'!$P$3:$R$91,3,0),"")</f>
        <v/>
      </c>
      <c r="B1719" s="4">
        <f>'[1]TCE - ANEXO IV - Preencher'!C1728</f>
        <v>0</v>
      </c>
      <c r="C1719" s="4" t="str">
        <f>'[1]TCE - ANEXO IV - Preencher'!E1728</f>
        <v/>
      </c>
      <c r="D1719" s="3">
        <f>'[1]TCE - ANEXO IV - Preencher'!F1728</f>
        <v>0</v>
      </c>
      <c r="E1719" s="5">
        <f>'[1]TCE - ANEXO IV - Preencher'!G1728</f>
        <v>0</v>
      </c>
      <c r="F1719" s="5">
        <f>'[1]TCE - ANEXO IV - Preencher'!H1728</f>
        <v>0</v>
      </c>
      <c r="G1719" s="5">
        <f>'[1]TCE - ANEXO IV - Preencher'!I1728</f>
        <v>0</v>
      </c>
      <c r="H1719" s="5">
        <f>'[1]TCE - ANEXO IV - Preencher'!J1728</f>
        <v>0</v>
      </c>
      <c r="I1719" s="6" t="str">
        <f>IF('[1]TCE - ANEXO IV - Preencher'!K1728="","",'[1]TCE - ANEXO IV - Preencher'!K1728)</f>
        <v/>
      </c>
      <c r="J1719" s="5">
        <f>'[1]TCE - ANEXO IV - Preencher'!L1728</f>
        <v>0</v>
      </c>
      <c r="K1719" s="5" t="str">
        <f>IF(F1719="B",LEFT('[1]TCE - ANEXO IV - Preencher'!M1728,2),IF(F1719="S",LEFT('[1]TCE - ANEXO IV - Preencher'!M1728,7),IF('[1]TCE - ANEXO IV - Preencher'!H1728="","")))</f>
        <v/>
      </c>
      <c r="L1719" s="7">
        <f>'[1]TCE - ANEXO IV - Preencher'!N1728</f>
        <v>0</v>
      </c>
    </row>
    <row r="1720" spans="1:12" ht="18" customHeight="1" x14ac:dyDescent="0.2">
      <c r="A1720" s="3" t="str">
        <f>IFERROR(VLOOKUP(B1720,'[1]DADOS (OCULTAR)'!$P$3:$R$91,3,0),"")</f>
        <v/>
      </c>
      <c r="B1720" s="4">
        <f>'[1]TCE - ANEXO IV - Preencher'!C1729</f>
        <v>0</v>
      </c>
      <c r="C1720" s="4" t="str">
        <f>'[1]TCE - ANEXO IV - Preencher'!E1729</f>
        <v/>
      </c>
      <c r="D1720" s="3">
        <f>'[1]TCE - ANEXO IV - Preencher'!F1729</f>
        <v>0</v>
      </c>
      <c r="E1720" s="5">
        <f>'[1]TCE - ANEXO IV - Preencher'!G1729</f>
        <v>0</v>
      </c>
      <c r="F1720" s="5">
        <f>'[1]TCE - ANEXO IV - Preencher'!H1729</f>
        <v>0</v>
      </c>
      <c r="G1720" s="5">
        <f>'[1]TCE - ANEXO IV - Preencher'!I1729</f>
        <v>0</v>
      </c>
      <c r="H1720" s="5">
        <f>'[1]TCE - ANEXO IV - Preencher'!J1729</f>
        <v>0</v>
      </c>
      <c r="I1720" s="6" t="str">
        <f>IF('[1]TCE - ANEXO IV - Preencher'!K1729="","",'[1]TCE - ANEXO IV - Preencher'!K1729)</f>
        <v/>
      </c>
      <c r="J1720" s="5">
        <f>'[1]TCE - ANEXO IV - Preencher'!L1729</f>
        <v>0</v>
      </c>
      <c r="K1720" s="5" t="str">
        <f>IF(F1720="B",LEFT('[1]TCE - ANEXO IV - Preencher'!M1729,2),IF(F1720="S",LEFT('[1]TCE - ANEXO IV - Preencher'!M1729,7),IF('[1]TCE - ANEXO IV - Preencher'!H1729="","")))</f>
        <v/>
      </c>
      <c r="L1720" s="7">
        <f>'[1]TCE - ANEXO IV - Preencher'!N1729</f>
        <v>0</v>
      </c>
    </row>
    <row r="1721" spans="1:12" ht="18" customHeight="1" x14ac:dyDescent="0.2">
      <c r="A1721" s="3" t="str">
        <f>IFERROR(VLOOKUP(B1721,'[1]DADOS (OCULTAR)'!$P$3:$R$91,3,0),"")</f>
        <v/>
      </c>
      <c r="B1721" s="4">
        <f>'[1]TCE - ANEXO IV - Preencher'!C1730</f>
        <v>0</v>
      </c>
      <c r="C1721" s="4" t="str">
        <f>'[1]TCE - ANEXO IV - Preencher'!E1730</f>
        <v/>
      </c>
      <c r="D1721" s="3">
        <f>'[1]TCE - ANEXO IV - Preencher'!F1730</f>
        <v>0</v>
      </c>
      <c r="E1721" s="5">
        <f>'[1]TCE - ANEXO IV - Preencher'!G1730</f>
        <v>0</v>
      </c>
      <c r="F1721" s="5">
        <f>'[1]TCE - ANEXO IV - Preencher'!H1730</f>
        <v>0</v>
      </c>
      <c r="G1721" s="5">
        <f>'[1]TCE - ANEXO IV - Preencher'!I1730</f>
        <v>0</v>
      </c>
      <c r="H1721" s="5">
        <f>'[1]TCE - ANEXO IV - Preencher'!J1730</f>
        <v>0</v>
      </c>
      <c r="I1721" s="6" t="str">
        <f>IF('[1]TCE - ANEXO IV - Preencher'!K1730="","",'[1]TCE - ANEXO IV - Preencher'!K1730)</f>
        <v/>
      </c>
      <c r="J1721" s="5">
        <f>'[1]TCE - ANEXO IV - Preencher'!L1730</f>
        <v>0</v>
      </c>
      <c r="K1721" s="5" t="str">
        <f>IF(F1721="B",LEFT('[1]TCE - ANEXO IV - Preencher'!M1730,2),IF(F1721="S",LEFT('[1]TCE - ANEXO IV - Preencher'!M1730,7),IF('[1]TCE - ANEXO IV - Preencher'!H1730="","")))</f>
        <v/>
      </c>
      <c r="L1721" s="7">
        <f>'[1]TCE - ANEXO IV - Preencher'!N1730</f>
        <v>0</v>
      </c>
    </row>
    <row r="1722" spans="1:12" ht="18" customHeight="1" x14ac:dyDescent="0.2">
      <c r="A1722" s="3" t="str">
        <f>IFERROR(VLOOKUP(B1722,'[1]DADOS (OCULTAR)'!$P$3:$R$91,3,0),"")</f>
        <v/>
      </c>
      <c r="B1722" s="4">
        <f>'[1]TCE - ANEXO IV - Preencher'!C1731</f>
        <v>0</v>
      </c>
      <c r="C1722" s="4" t="str">
        <f>'[1]TCE - ANEXO IV - Preencher'!E1731</f>
        <v/>
      </c>
      <c r="D1722" s="3">
        <f>'[1]TCE - ANEXO IV - Preencher'!F1731</f>
        <v>0</v>
      </c>
      <c r="E1722" s="5">
        <f>'[1]TCE - ANEXO IV - Preencher'!G1731</f>
        <v>0</v>
      </c>
      <c r="F1722" s="5">
        <f>'[1]TCE - ANEXO IV - Preencher'!H1731</f>
        <v>0</v>
      </c>
      <c r="G1722" s="5">
        <f>'[1]TCE - ANEXO IV - Preencher'!I1731</f>
        <v>0</v>
      </c>
      <c r="H1722" s="5">
        <f>'[1]TCE - ANEXO IV - Preencher'!J1731</f>
        <v>0</v>
      </c>
      <c r="I1722" s="6" t="str">
        <f>IF('[1]TCE - ANEXO IV - Preencher'!K1731="","",'[1]TCE - ANEXO IV - Preencher'!K1731)</f>
        <v/>
      </c>
      <c r="J1722" s="5">
        <f>'[1]TCE - ANEXO IV - Preencher'!L1731</f>
        <v>0</v>
      </c>
      <c r="K1722" s="5" t="str">
        <f>IF(F1722="B",LEFT('[1]TCE - ANEXO IV - Preencher'!M1731,2),IF(F1722="S",LEFT('[1]TCE - ANEXO IV - Preencher'!M1731,7),IF('[1]TCE - ANEXO IV - Preencher'!H1731="","")))</f>
        <v/>
      </c>
      <c r="L1722" s="7">
        <f>'[1]TCE - ANEXO IV - Preencher'!N1731</f>
        <v>0</v>
      </c>
    </row>
    <row r="1723" spans="1:12" ht="18" customHeight="1" x14ac:dyDescent="0.2">
      <c r="A1723" s="3" t="str">
        <f>IFERROR(VLOOKUP(B1723,'[1]DADOS (OCULTAR)'!$P$3:$R$91,3,0),"")</f>
        <v/>
      </c>
      <c r="B1723" s="4">
        <f>'[1]TCE - ANEXO IV - Preencher'!C1732</f>
        <v>0</v>
      </c>
      <c r="C1723" s="4" t="str">
        <f>'[1]TCE - ANEXO IV - Preencher'!E1732</f>
        <v/>
      </c>
      <c r="D1723" s="3">
        <f>'[1]TCE - ANEXO IV - Preencher'!F1732</f>
        <v>0</v>
      </c>
      <c r="E1723" s="5">
        <f>'[1]TCE - ANEXO IV - Preencher'!G1732</f>
        <v>0</v>
      </c>
      <c r="F1723" s="5">
        <f>'[1]TCE - ANEXO IV - Preencher'!H1732</f>
        <v>0</v>
      </c>
      <c r="G1723" s="5">
        <f>'[1]TCE - ANEXO IV - Preencher'!I1732</f>
        <v>0</v>
      </c>
      <c r="H1723" s="5">
        <f>'[1]TCE - ANEXO IV - Preencher'!J1732</f>
        <v>0</v>
      </c>
      <c r="I1723" s="6" t="str">
        <f>IF('[1]TCE - ANEXO IV - Preencher'!K1732="","",'[1]TCE - ANEXO IV - Preencher'!K1732)</f>
        <v/>
      </c>
      <c r="J1723" s="5">
        <f>'[1]TCE - ANEXO IV - Preencher'!L1732</f>
        <v>0</v>
      </c>
      <c r="K1723" s="5" t="str">
        <f>IF(F1723="B",LEFT('[1]TCE - ANEXO IV - Preencher'!M1732,2),IF(F1723="S",LEFT('[1]TCE - ANEXO IV - Preencher'!M1732,7),IF('[1]TCE - ANEXO IV - Preencher'!H1732="","")))</f>
        <v/>
      </c>
      <c r="L1723" s="7">
        <f>'[1]TCE - ANEXO IV - Preencher'!N1732</f>
        <v>0</v>
      </c>
    </row>
    <row r="1724" spans="1:12" ht="18" customHeight="1" x14ac:dyDescent="0.2">
      <c r="A1724" s="3" t="str">
        <f>IFERROR(VLOOKUP(B1724,'[1]DADOS (OCULTAR)'!$P$3:$R$91,3,0),"")</f>
        <v/>
      </c>
      <c r="B1724" s="4">
        <f>'[1]TCE - ANEXO IV - Preencher'!C1733</f>
        <v>0</v>
      </c>
      <c r="C1724" s="4" t="str">
        <f>'[1]TCE - ANEXO IV - Preencher'!E1733</f>
        <v/>
      </c>
      <c r="D1724" s="3">
        <f>'[1]TCE - ANEXO IV - Preencher'!F1733</f>
        <v>0</v>
      </c>
      <c r="E1724" s="5">
        <f>'[1]TCE - ANEXO IV - Preencher'!G1733</f>
        <v>0</v>
      </c>
      <c r="F1724" s="5">
        <f>'[1]TCE - ANEXO IV - Preencher'!H1733</f>
        <v>0</v>
      </c>
      <c r="G1724" s="5">
        <f>'[1]TCE - ANEXO IV - Preencher'!I1733</f>
        <v>0</v>
      </c>
      <c r="H1724" s="5">
        <f>'[1]TCE - ANEXO IV - Preencher'!J1733</f>
        <v>0</v>
      </c>
      <c r="I1724" s="6" t="str">
        <f>IF('[1]TCE - ANEXO IV - Preencher'!K1733="","",'[1]TCE - ANEXO IV - Preencher'!K1733)</f>
        <v/>
      </c>
      <c r="J1724" s="5">
        <f>'[1]TCE - ANEXO IV - Preencher'!L1733</f>
        <v>0</v>
      </c>
      <c r="K1724" s="5" t="str">
        <f>IF(F1724="B",LEFT('[1]TCE - ANEXO IV - Preencher'!M1733,2),IF(F1724="S",LEFT('[1]TCE - ANEXO IV - Preencher'!M1733,7),IF('[1]TCE - ANEXO IV - Preencher'!H1733="","")))</f>
        <v/>
      </c>
      <c r="L1724" s="7">
        <f>'[1]TCE - ANEXO IV - Preencher'!N1733</f>
        <v>0</v>
      </c>
    </row>
    <row r="1725" spans="1:12" ht="18" customHeight="1" x14ac:dyDescent="0.2">
      <c r="A1725" s="3" t="str">
        <f>IFERROR(VLOOKUP(B1725,'[1]DADOS (OCULTAR)'!$P$3:$R$91,3,0),"")</f>
        <v/>
      </c>
      <c r="B1725" s="4">
        <f>'[1]TCE - ANEXO IV - Preencher'!C1734</f>
        <v>0</v>
      </c>
      <c r="C1725" s="4" t="str">
        <f>'[1]TCE - ANEXO IV - Preencher'!E1734</f>
        <v/>
      </c>
      <c r="D1725" s="3">
        <f>'[1]TCE - ANEXO IV - Preencher'!F1734</f>
        <v>0</v>
      </c>
      <c r="E1725" s="5">
        <f>'[1]TCE - ANEXO IV - Preencher'!G1734</f>
        <v>0</v>
      </c>
      <c r="F1725" s="5">
        <f>'[1]TCE - ANEXO IV - Preencher'!H1734</f>
        <v>0</v>
      </c>
      <c r="G1725" s="5">
        <f>'[1]TCE - ANEXO IV - Preencher'!I1734</f>
        <v>0</v>
      </c>
      <c r="H1725" s="5">
        <f>'[1]TCE - ANEXO IV - Preencher'!J1734</f>
        <v>0</v>
      </c>
      <c r="I1725" s="6" t="str">
        <f>IF('[1]TCE - ANEXO IV - Preencher'!K1734="","",'[1]TCE - ANEXO IV - Preencher'!K1734)</f>
        <v/>
      </c>
      <c r="J1725" s="5">
        <f>'[1]TCE - ANEXO IV - Preencher'!L1734</f>
        <v>0</v>
      </c>
      <c r="K1725" s="5" t="str">
        <f>IF(F1725="B",LEFT('[1]TCE - ANEXO IV - Preencher'!M1734,2),IF(F1725="S",LEFT('[1]TCE - ANEXO IV - Preencher'!M1734,7),IF('[1]TCE - ANEXO IV - Preencher'!H1734="","")))</f>
        <v/>
      </c>
      <c r="L1725" s="7">
        <f>'[1]TCE - ANEXO IV - Preencher'!N1734</f>
        <v>0</v>
      </c>
    </row>
    <row r="1726" spans="1:12" ht="18" customHeight="1" x14ac:dyDescent="0.2">
      <c r="A1726" s="3" t="str">
        <f>IFERROR(VLOOKUP(B1726,'[1]DADOS (OCULTAR)'!$P$3:$R$91,3,0),"")</f>
        <v/>
      </c>
      <c r="B1726" s="4">
        <f>'[1]TCE - ANEXO IV - Preencher'!C1735</f>
        <v>0</v>
      </c>
      <c r="C1726" s="4" t="str">
        <f>'[1]TCE - ANEXO IV - Preencher'!E1735</f>
        <v/>
      </c>
      <c r="D1726" s="3">
        <f>'[1]TCE - ANEXO IV - Preencher'!F1735</f>
        <v>0</v>
      </c>
      <c r="E1726" s="5">
        <f>'[1]TCE - ANEXO IV - Preencher'!G1735</f>
        <v>0</v>
      </c>
      <c r="F1726" s="5">
        <f>'[1]TCE - ANEXO IV - Preencher'!H1735</f>
        <v>0</v>
      </c>
      <c r="G1726" s="5">
        <f>'[1]TCE - ANEXO IV - Preencher'!I1735</f>
        <v>0</v>
      </c>
      <c r="H1726" s="5">
        <f>'[1]TCE - ANEXO IV - Preencher'!J1735</f>
        <v>0</v>
      </c>
      <c r="I1726" s="6" t="str">
        <f>IF('[1]TCE - ANEXO IV - Preencher'!K1735="","",'[1]TCE - ANEXO IV - Preencher'!K1735)</f>
        <v/>
      </c>
      <c r="J1726" s="5">
        <f>'[1]TCE - ANEXO IV - Preencher'!L1735</f>
        <v>0</v>
      </c>
      <c r="K1726" s="5" t="str">
        <f>IF(F1726="B",LEFT('[1]TCE - ANEXO IV - Preencher'!M1735,2),IF(F1726="S",LEFT('[1]TCE - ANEXO IV - Preencher'!M1735,7),IF('[1]TCE - ANEXO IV - Preencher'!H1735="","")))</f>
        <v/>
      </c>
      <c r="L1726" s="7">
        <f>'[1]TCE - ANEXO IV - Preencher'!N1735</f>
        <v>0</v>
      </c>
    </row>
    <row r="1727" spans="1:12" ht="18" customHeight="1" x14ac:dyDescent="0.2">
      <c r="A1727" s="3" t="str">
        <f>IFERROR(VLOOKUP(B1727,'[1]DADOS (OCULTAR)'!$P$3:$R$91,3,0),"")</f>
        <v/>
      </c>
      <c r="B1727" s="4">
        <f>'[1]TCE - ANEXO IV - Preencher'!C1736</f>
        <v>0</v>
      </c>
      <c r="C1727" s="4" t="str">
        <f>'[1]TCE - ANEXO IV - Preencher'!E1736</f>
        <v/>
      </c>
      <c r="D1727" s="3">
        <f>'[1]TCE - ANEXO IV - Preencher'!F1736</f>
        <v>0</v>
      </c>
      <c r="E1727" s="5">
        <f>'[1]TCE - ANEXO IV - Preencher'!G1736</f>
        <v>0</v>
      </c>
      <c r="F1727" s="5">
        <f>'[1]TCE - ANEXO IV - Preencher'!H1736</f>
        <v>0</v>
      </c>
      <c r="G1727" s="5">
        <f>'[1]TCE - ANEXO IV - Preencher'!I1736</f>
        <v>0</v>
      </c>
      <c r="H1727" s="5">
        <f>'[1]TCE - ANEXO IV - Preencher'!J1736</f>
        <v>0</v>
      </c>
      <c r="I1727" s="6" t="str">
        <f>IF('[1]TCE - ANEXO IV - Preencher'!K1736="","",'[1]TCE - ANEXO IV - Preencher'!K1736)</f>
        <v/>
      </c>
      <c r="J1727" s="5">
        <f>'[1]TCE - ANEXO IV - Preencher'!L1736</f>
        <v>0</v>
      </c>
      <c r="K1727" s="5" t="str">
        <f>IF(F1727="B",LEFT('[1]TCE - ANEXO IV - Preencher'!M1736,2),IF(F1727="S",LEFT('[1]TCE - ANEXO IV - Preencher'!M1736,7),IF('[1]TCE - ANEXO IV - Preencher'!H1736="","")))</f>
        <v/>
      </c>
      <c r="L1727" s="7">
        <f>'[1]TCE - ANEXO IV - Preencher'!N1736</f>
        <v>0</v>
      </c>
    </row>
    <row r="1728" spans="1:12" ht="18" customHeight="1" x14ac:dyDescent="0.2">
      <c r="A1728" s="3" t="str">
        <f>IFERROR(VLOOKUP(B1728,'[1]DADOS (OCULTAR)'!$P$3:$R$91,3,0),"")</f>
        <v/>
      </c>
      <c r="B1728" s="4">
        <f>'[1]TCE - ANEXO IV - Preencher'!C1737</f>
        <v>0</v>
      </c>
      <c r="C1728" s="4" t="str">
        <f>'[1]TCE - ANEXO IV - Preencher'!E1737</f>
        <v/>
      </c>
      <c r="D1728" s="3">
        <f>'[1]TCE - ANEXO IV - Preencher'!F1737</f>
        <v>0</v>
      </c>
      <c r="E1728" s="5">
        <f>'[1]TCE - ANEXO IV - Preencher'!G1737</f>
        <v>0</v>
      </c>
      <c r="F1728" s="5">
        <f>'[1]TCE - ANEXO IV - Preencher'!H1737</f>
        <v>0</v>
      </c>
      <c r="G1728" s="5">
        <f>'[1]TCE - ANEXO IV - Preencher'!I1737</f>
        <v>0</v>
      </c>
      <c r="H1728" s="5">
        <f>'[1]TCE - ANEXO IV - Preencher'!J1737</f>
        <v>0</v>
      </c>
      <c r="I1728" s="6" t="str">
        <f>IF('[1]TCE - ANEXO IV - Preencher'!K1737="","",'[1]TCE - ANEXO IV - Preencher'!K1737)</f>
        <v/>
      </c>
      <c r="J1728" s="5">
        <f>'[1]TCE - ANEXO IV - Preencher'!L1737</f>
        <v>0</v>
      </c>
      <c r="K1728" s="5" t="str">
        <f>IF(F1728="B",LEFT('[1]TCE - ANEXO IV - Preencher'!M1737,2),IF(F1728="S",LEFT('[1]TCE - ANEXO IV - Preencher'!M1737,7),IF('[1]TCE - ANEXO IV - Preencher'!H1737="","")))</f>
        <v/>
      </c>
      <c r="L1728" s="7">
        <f>'[1]TCE - ANEXO IV - Preencher'!N1737</f>
        <v>0</v>
      </c>
    </row>
    <row r="1729" spans="1:12" ht="18" customHeight="1" x14ac:dyDescent="0.2">
      <c r="A1729" s="3" t="str">
        <f>IFERROR(VLOOKUP(B1729,'[1]DADOS (OCULTAR)'!$P$3:$R$91,3,0),"")</f>
        <v/>
      </c>
      <c r="B1729" s="4">
        <f>'[1]TCE - ANEXO IV - Preencher'!C1738</f>
        <v>0</v>
      </c>
      <c r="C1729" s="4" t="str">
        <f>'[1]TCE - ANEXO IV - Preencher'!E1738</f>
        <v/>
      </c>
      <c r="D1729" s="3">
        <f>'[1]TCE - ANEXO IV - Preencher'!F1738</f>
        <v>0</v>
      </c>
      <c r="E1729" s="5">
        <f>'[1]TCE - ANEXO IV - Preencher'!G1738</f>
        <v>0</v>
      </c>
      <c r="F1729" s="5">
        <f>'[1]TCE - ANEXO IV - Preencher'!H1738</f>
        <v>0</v>
      </c>
      <c r="G1729" s="5">
        <f>'[1]TCE - ANEXO IV - Preencher'!I1738</f>
        <v>0</v>
      </c>
      <c r="H1729" s="5">
        <f>'[1]TCE - ANEXO IV - Preencher'!J1738</f>
        <v>0</v>
      </c>
      <c r="I1729" s="6" t="str">
        <f>IF('[1]TCE - ANEXO IV - Preencher'!K1738="","",'[1]TCE - ANEXO IV - Preencher'!K1738)</f>
        <v/>
      </c>
      <c r="J1729" s="5">
        <f>'[1]TCE - ANEXO IV - Preencher'!L1738</f>
        <v>0</v>
      </c>
      <c r="K1729" s="5" t="str">
        <f>IF(F1729="B",LEFT('[1]TCE - ANEXO IV - Preencher'!M1738,2),IF(F1729="S",LEFT('[1]TCE - ANEXO IV - Preencher'!M1738,7),IF('[1]TCE - ANEXO IV - Preencher'!H1738="","")))</f>
        <v/>
      </c>
      <c r="L1729" s="7">
        <f>'[1]TCE - ANEXO IV - Preencher'!N1738</f>
        <v>0</v>
      </c>
    </row>
    <row r="1730" spans="1:12" ht="18" customHeight="1" x14ac:dyDescent="0.2">
      <c r="A1730" s="3" t="str">
        <f>IFERROR(VLOOKUP(B1730,'[1]DADOS (OCULTAR)'!$P$3:$R$91,3,0),"")</f>
        <v/>
      </c>
      <c r="B1730" s="4">
        <f>'[1]TCE - ANEXO IV - Preencher'!C1739</f>
        <v>0</v>
      </c>
      <c r="C1730" s="4" t="str">
        <f>'[1]TCE - ANEXO IV - Preencher'!E1739</f>
        <v/>
      </c>
      <c r="D1730" s="3">
        <f>'[1]TCE - ANEXO IV - Preencher'!F1739</f>
        <v>0</v>
      </c>
      <c r="E1730" s="5">
        <f>'[1]TCE - ANEXO IV - Preencher'!G1739</f>
        <v>0</v>
      </c>
      <c r="F1730" s="5">
        <f>'[1]TCE - ANEXO IV - Preencher'!H1739</f>
        <v>0</v>
      </c>
      <c r="G1730" s="5">
        <f>'[1]TCE - ANEXO IV - Preencher'!I1739</f>
        <v>0</v>
      </c>
      <c r="H1730" s="5">
        <f>'[1]TCE - ANEXO IV - Preencher'!J1739</f>
        <v>0</v>
      </c>
      <c r="I1730" s="6" t="str">
        <f>IF('[1]TCE - ANEXO IV - Preencher'!K1739="","",'[1]TCE - ANEXO IV - Preencher'!K1739)</f>
        <v/>
      </c>
      <c r="J1730" s="5">
        <f>'[1]TCE - ANEXO IV - Preencher'!L1739</f>
        <v>0</v>
      </c>
      <c r="K1730" s="5" t="str">
        <f>IF(F1730="B",LEFT('[1]TCE - ANEXO IV - Preencher'!M1739,2),IF(F1730="S",LEFT('[1]TCE - ANEXO IV - Preencher'!M1739,7),IF('[1]TCE - ANEXO IV - Preencher'!H1739="","")))</f>
        <v/>
      </c>
      <c r="L1730" s="7">
        <f>'[1]TCE - ANEXO IV - Preencher'!N1739</f>
        <v>0</v>
      </c>
    </row>
    <row r="1731" spans="1:12" ht="18" customHeight="1" x14ac:dyDescent="0.2">
      <c r="A1731" s="3" t="str">
        <f>IFERROR(VLOOKUP(B1731,'[1]DADOS (OCULTAR)'!$P$3:$R$91,3,0),"")</f>
        <v/>
      </c>
      <c r="B1731" s="4">
        <f>'[1]TCE - ANEXO IV - Preencher'!C1740</f>
        <v>0</v>
      </c>
      <c r="C1731" s="4" t="str">
        <f>'[1]TCE - ANEXO IV - Preencher'!E1740</f>
        <v/>
      </c>
      <c r="D1731" s="3">
        <f>'[1]TCE - ANEXO IV - Preencher'!F1740</f>
        <v>0</v>
      </c>
      <c r="E1731" s="5">
        <f>'[1]TCE - ANEXO IV - Preencher'!G1740</f>
        <v>0</v>
      </c>
      <c r="F1731" s="5">
        <f>'[1]TCE - ANEXO IV - Preencher'!H1740</f>
        <v>0</v>
      </c>
      <c r="G1731" s="5">
        <f>'[1]TCE - ANEXO IV - Preencher'!I1740</f>
        <v>0</v>
      </c>
      <c r="H1731" s="5">
        <f>'[1]TCE - ANEXO IV - Preencher'!J1740</f>
        <v>0</v>
      </c>
      <c r="I1731" s="6" t="str">
        <f>IF('[1]TCE - ANEXO IV - Preencher'!K1740="","",'[1]TCE - ANEXO IV - Preencher'!K1740)</f>
        <v/>
      </c>
      <c r="J1731" s="5">
        <f>'[1]TCE - ANEXO IV - Preencher'!L1740</f>
        <v>0</v>
      </c>
      <c r="K1731" s="5" t="str">
        <f>IF(F1731="B",LEFT('[1]TCE - ANEXO IV - Preencher'!M1740,2),IF(F1731="S",LEFT('[1]TCE - ANEXO IV - Preencher'!M1740,7),IF('[1]TCE - ANEXO IV - Preencher'!H1740="","")))</f>
        <v/>
      </c>
      <c r="L1731" s="7">
        <f>'[1]TCE - ANEXO IV - Preencher'!N1740</f>
        <v>0</v>
      </c>
    </row>
    <row r="1732" spans="1:12" ht="18" customHeight="1" x14ac:dyDescent="0.2">
      <c r="A1732" s="3" t="str">
        <f>IFERROR(VLOOKUP(B1732,'[1]DADOS (OCULTAR)'!$P$3:$R$91,3,0),"")</f>
        <v/>
      </c>
      <c r="B1732" s="4">
        <f>'[1]TCE - ANEXO IV - Preencher'!C1741</f>
        <v>0</v>
      </c>
      <c r="C1732" s="4" t="str">
        <f>'[1]TCE - ANEXO IV - Preencher'!E1741</f>
        <v/>
      </c>
      <c r="D1732" s="3">
        <f>'[1]TCE - ANEXO IV - Preencher'!F1741</f>
        <v>0</v>
      </c>
      <c r="E1732" s="5">
        <f>'[1]TCE - ANEXO IV - Preencher'!G1741</f>
        <v>0</v>
      </c>
      <c r="F1732" s="5">
        <f>'[1]TCE - ANEXO IV - Preencher'!H1741</f>
        <v>0</v>
      </c>
      <c r="G1732" s="5">
        <f>'[1]TCE - ANEXO IV - Preencher'!I1741</f>
        <v>0</v>
      </c>
      <c r="H1732" s="5">
        <f>'[1]TCE - ANEXO IV - Preencher'!J1741</f>
        <v>0</v>
      </c>
      <c r="I1732" s="6" t="str">
        <f>IF('[1]TCE - ANEXO IV - Preencher'!K1741="","",'[1]TCE - ANEXO IV - Preencher'!K1741)</f>
        <v/>
      </c>
      <c r="J1732" s="5">
        <f>'[1]TCE - ANEXO IV - Preencher'!L1741</f>
        <v>0</v>
      </c>
      <c r="K1732" s="5" t="str">
        <f>IF(F1732="B",LEFT('[1]TCE - ANEXO IV - Preencher'!M1741,2),IF(F1732="S",LEFT('[1]TCE - ANEXO IV - Preencher'!M1741,7),IF('[1]TCE - ANEXO IV - Preencher'!H1741="","")))</f>
        <v/>
      </c>
      <c r="L1732" s="7">
        <f>'[1]TCE - ANEXO IV - Preencher'!N1741</f>
        <v>0</v>
      </c>
    </row>
    <row r="1733" spans="1:12" ht="18" customHeight="1" x14ac:dyDescent="0.2">
      <c r="A1733" s="3" t="str">
        <f>IFERROR(VLOOKUP(B1733,'[1]DADOS (OCULTAR)'!$P$3:$R$91,3,0),"")</f>
        <v/>
      </c>
      <c r="B1733" s="4">
        <f>'[1]TCE - ANEXO IV - Preencher'!C1742</f>
        <v>0</v>
      </c>
      <c r="C1733" s="4" t="str">
        <f>'[1]TCE - ANEXO IV - Preencher'!E1742</f>
        <v/>
      </c>
      <c r="D1733" s="3">
        <f>'[1]TCE - ANEXO IV - Preencher'!F1742</f>
        <v>0</v>
      </c>
      <c r="E1733" s="5">
        <f>'[1]TCE - ANEXO IV - Preencher'!G1742</f>
        <v>0</v>
      </c>
      <c r="F1733" s="5">
        <f>'[1]TCE - ANEXO IV - Preencher'!H1742</f>
        <v>0</v>
      </c>
      <c r="G1733" s="5">
        <f>'[1]TCE - ANEXO IV - Preencher'!I1742</f>
        <v>0</v>
      </c>
      <c r="H1733" s="5">
        <f>'[1]TCE - ANEXO IV - Preencher'!J1742</f>
        <v>0</v>
      </c>
      <c r="I1733" s="6" t="str">
        <f>IF('[1]TCE - ANEXO IV - Preencher'!K1742="","",'[1]TCE - ANEXO IV - Preencher'!K1742)</f>
        <v/>
      </c>
      <c r="J1733" s="5">
        <f>'[1]TCE - ANEXO IV - Preencher'!L1742</f>
        <v>0</v>
      </c>
      <c r="K1733" s="5" t="str">
        <f>IF(F1733="B",LEFT('[1]TCE - ANEXO IV - Preencher'!M1742,2),IF(F1733="S",LEFT('[1]TCE - ANEXO IV - Preencher'!M1742,7),IF('[1]TCE - ANEXO IV - Preencher'!H1742="","")))</f>
        <v/>
      </c>
      <c r="L1733" s="7">
        <f>'[1]TCE - ANEXO IV - Preencher'!N1742</f>
        <v>0</v>
      </c>
    </row>
    <row r="1734" spans="1:12" ht="18" customHeight="1" x14ac:dyDescent="0.2">
      <c r="A1734" s="3" t="str">
        <f>IFERROR(VLOOKUP(B1734,'[1]DADOS (OCULTAR)'!$P$3:$R$91,3,0),"")</f>
        <v/>
      </c>
      <c r="B1734" s="4">
        <f>'[1]TCE - ANEXO IV - Preencher'!C1743</f>
        <v>0</v>
      </c>
      <c r="C1734" s="4" t="str">
        <f>'[1]TCE - ANEXO IV - Preencher'!E1743</f>
        <v/>
      </c>
      <c r="D1734" s="3">
        <f>'[1]TCE - ANEXO IV - Preencher'!F1743</f>
        <v>0</v>
      </c>
      <c r="E1734" s="5">
        <f>'[1]TCE - ANEXO IV - Preencher'!G1743</f>
        <v>0</v>
      </c>
      <c r="F1734" s="5">
        <f>'[1]TCE - ANEXO IV - Preencher'!H1743</f>
        <v>0</v>
      </c>
      <c r="G1734" s="5">
        <f>'[1]TCE - ANEXO IV - Preencher'!I1743</f>
        <v>0</v>
      </c>
      <c r="H1734" s="5">
        <f>'[1]TCE - ANEXO IV - Preencher'!J1743</f>
        <v>0</v>
      </c>
      <c r="I1734" s="6" t="str">
        <f>IF('[1]TCE - ANEXO IV - Preencher'!K1743="","",'[1]TCE - ANEXO IV - Preencher'!K1743)</f>
        <v/>
      </c>
      <c r="J1734" s="5">
        <f>'[1]TCE - ANEXO IV - Preencher'!L1743</f>
        <v>0</v>
      </c>
      <c r="K1734" s="5" t="str">
        <f>IF(F1734="B",LEFT('[1]TCE - ANEXO IV - Preencher'!M1743,2),IF(F1734="S",LEFT('[1]TCE - ANEXO IV - Preencher'!M1743,7),IF('[1]TCE - ANEXO IV - Preencher'!H1743="","")))</f>
        <v/>
      </c>
      <c r="L1734" s="7">
        <f>'[1]TCE - ANEXO IV - Preencher'!N1743</f>
        <v>0</v>
      </c>
    </row>
    <row r="1735" spans="1:12" ht="18" customHeight="1" x14ac:dyDescent="0.2">
      <c r="A1735" s="3" t="str">
        <f>IFERROR(VLOOKUP(B1735,'[1]DADOS (OCULTAR)'!$P$3:$R$91,3,0),"")</f>
        <v/>
      </c>
      <c r="B1735" s="4">
        <f>'[1]TCE - ANEXO IV - Preencher'!C1744</f>
        <v>0</v>
      </c>
      <c r="C1735" s="4" t="str">
        <f>'[1]TCE - ANEXO IV - Preencher'!E1744</f>
        <v/>
      </c>
      <c r="D1735" s="3">
        <f>'[1]TCE - ANEXO IV - Preencher'!F1744</f>
        <v>0</v>
      </c>
      <c r="E1735" s="5">
        <f>'[1]TCE - ANEXO IV - Preencher'!G1744</f>
        <v>0</v>
      </c>
      <c r="F1735" s="5">
        <f>'[1]TCE - ANEXO IV - Preencher'!H1744</f>
        <v>0</v>
      </c>
      <c r="G1735" s="5">
        <f>'[1]TCE - ANEXO IV - Preencher'!I1744</f>
        <v>0</v>
      </c>
      <c r="H1735" s="5">
        <f>'[1]TCE - ANEXO IV - Preencher'!J1744</f>
        <v>0</v>
      </c>
      <c r="I1735" s="6" t="str">
        <f>IF('[1]TCE - ANEXO IV - Preencher'!K1744="","",'[1]TCE - ANEXO IV - Preencher'!K1744)</f>
        <v/>
      </c>
      <c r="J1735" s="5">
        <f>'[1]TCE - ANEXO IV - Preencher'!L1744</f>
        <v>0</v>
      </c>
      <c r="K1735" s="5" t="str">
        <f>IF(F1735="B",LEFT('[1]TCE - ANEXO IV - Preencher'!M1744,2),IF(F1735="S",LEFT('[1]TCE - ANEXO IV - Preencher'!M1744,7),IF('[1]TCE - ANEXO IV - Preencher'!H1744="","")))</f>
        <v/>
      </c>
      <c r="L1735" s="7">
        <f>'[1]TCE - ANEXO IV - Preencher'!N1744</f>
        <v>0</v>
      </c>
    </row>
    <row r="1736" spans="1:12" ht="18" customHeight="1" x14ac:dyDescent="0.2">
      <c r="A1736" s="3" t="str">
        <f>IFERROR(VLOOKUP(B1736,'[1]DADOS (OCULTAR)'!$P$3:$R$91,3,0),"")</f>
        <v/>
      </c>
      <c r="B1736" s="4">
        <f>'[1]TCE - ANEXO IV - Preencher'!C1745</f>
        <v>0</v>
      </c>
      <c r="C1736" s="4" t="str">
        <f>'[1]TCE - ANEXO IV - Preencher'!E1745</f>
        <v/>
      </c>
      <c r="D1736" s="3">
        <f>'[1]TCE - ANEXO IV - Preencher'!F1745</f>
        <v>0</v>
      </c>
      <c r="E1736" s="5">
        <f>'[1]TCE - ANEXO IV - Preencher'!G1745</f>
        <v>0</v>
      </c>
      <c r="F1736" s="5">
        <f>'[1]TCE - ANEXO IV - Preencher'!H1745</f>
        <v>0</v>
      </c>
      <c r="G1736" s="5">
        <f>'[1]TCE - ANEXO IV - Preencher'!I1745</f>
        <v>0</v>
      </c>
      <c r="H1736" s="5">
        <f>'[1]TCE - ANEXO IV - Preencher'!J1745</f>
        <v>0</v>
      </c>
      <c r="I1736" s="6" t="str">
        <f>IF('[1]TCE - ANEXO IV - Preencher'!K1745="","",'[1]TCE - ANEXO IV - Preencher'!K1745)</f>
        <v/>
      </c>
      <c r="J1736" s="5">
        <f>'[1]TCE - ANEXO IV - Preencher'!L1745</f>
        <v>0</v>
      </c>
      <c r="K1736" s="5" t="str">
        <f>IF(F1736="B",LEFT('[1]TCE - ANEXO IV - Preencher'!M1745,2),IF(F1736="S",LEFT('[1]TCE - ANEXO IV - Preencher'!M1745,7),IF('[1]TCE - ANEXO IV - Preencher'!H1745="","")))</f>
        <v/>
      </c>
      <c r="L1736" s="7">
        <f>'[1]TCE - ANEXO IV - Preencher'!N1745</f>
        <v>0</v>
      </c>
    </row>
    <row r="1737" spans="1:12" ht="18" customHeight="1" x14ac:dyDescent="0.2">
      <c r="A1737" s="3" t="str">
        <f>IFERROR(VLOOKUP(B1737,'[1]DADOS (OCULTAR)'!$P$3:$R$91,3,0),"")</f>
        <v/>
      </c>
      <c r="B1737" s="4">
        <f>'[1]TCE - ANEXO IV - Preencher'!C1746</f>
        <v>0</v>
      </c>
      <c r="C1737" s="4" t="str">
        <f>'[1]TCE - ANEXO IV - Preencher'!E1746</f>
        <v/>
      </c>
      <c r="D1737" s="3">
        <f>'[1]TCE - ANEXO IV - Preencher'!F1746</f>
        <v>0</v>
      </c>
      <c r="E1737" s="5">
        <f>'[1]TCE - ANEXO IV - Preencher'!G1746</f>
        <v>0</v>
      </c>
      <c r="F1737" s="5">
        <f>'[1]TCE - ANEXO IV - Preencher'!H1746</f>
        <v>0</v>
      </c>
      <c r="G1737" s="5">
        <f>'[1]TCE - ANEXO IV - Preencher'!I1746</f>
        <v>0</v>
      </c>
      <c r="H1737" s="5">
        <f>'[1]TCE - ANEXO IV - Preencher'!J1746</f>
        <v>0</v>
      </c>
      <c r="I1737" s="6" t="str">
        <f>IF('[1]TCE - ANEXO IV - Preencher'!K1746="","",'[1]TCE - ANEXO IV - Preencher'!K1746)</f>
        <v/>
      </c>
      <c r="J1737" s="5">
        <f>'[1]TCE - ANEXO IV - Preencher'!L1746</f>
        <v>0</v>
      </c>
      <c r="K1737" s="5" t="str">
        <f>IF(F1737="B",LEFT('[1]TCE - ANEXO IV - Preencher'!M1746,2),IF(F1737="S",LEFT('[1]TCE - ANEXO IV - Preencher'!M1746,7),IF('[1]TCE - ANEXO IV - Preencher'!H1746="","")))</f>
        <v/>
      </c>
      <c r="L1737" s="7">
        <f>'[1]TCE - ANEXO IV - Preencher'!N1746</f>
        <v>0</v>
      </c>
    </row>
    <row r="1738" spans="1:12" ht="18" customHeight="1" x14ac:dyDescent="0.2">
      <c r="A1738" s="3" t="str">
        <f>IFERROR(VLOOKUP(B1738,'[1]DADOS (OCULTAR)'!$P$3:$R$91,3,0),"")</f>
        <v/>
      </c>
      <c r="B1738" s="4">
        <f>'[1]TCE - ANEXO IV - Preencher'!C1747</f>
        <v>0</v>
      </c>
      <c r="C1738" s="4" t="str">
        <f>'[1]TCE - ANEXO IV - Preencher'!E1747</f>
        <v/>
      </c>
      <c r="D1738" s="3">
        <f>'[1]TCE - ANEXO IV - Preencher'!F1747</f>
        <v>0</v>
      </c>
      <c r="E1738" s="5">
        <f>'[1]TCE - ANEXO IV - Preencher'!G1747</f>
        <v>0</v>
      </c>
      <c r="F1738" s="5">
        <f>'[1]TCE - ANEXO IV - Preencher'!H1747</f>
        <v>0</v>
      </c>
      <c r="G1738" s="5">
        <f>'[1]TCE - ANEXO IV - Preencher'!I1747</f>
        <v>0</v>
      </c>
      <c r="H1738" s="5">
        <f>'[1]TCE - ANEXO IV - Preencher'!J1747</f>
        <v>0</v>
      </c>
      <c r="I1738" s="6" t="str">
        <f>IF('[1]TCE - ANEXO IV - Preencher'!K1747="","",'[1]TCE - ANEXO IV - Preencher'!K1747)</f>
        <v/>
      </c>
      <c r="J1738" s="5">
        <f>'[1]TCE - ANEXO IV - Preencher'!L1747</f>
        <v>0</v>
      </c>
      <c r="K1738" s="5" t="str">
        <f>IF(F1738="B",LEFT('[1]TCE - ANEXO IV - Preencher'!M1747,2),IF(F1738="S",LEFT('[1]TCE - ANEXO IV - Preencher'!M1747,7),IF('[1]TCE - ANEXO IV - Preencher'!H1747="","")))</f>
        <v/>
      </c>
      <c r="L1738" s="7">
        <f>'[1]TCE - ANEXO IV - Preencher'!N1747</f>
        <v>0</v>
      </c>
    </row>
    <row r="1739" spans="1:12" ht="18" customHeight="1" x14ac:dyDescent="0.2">
      <c r="A1739" s="3" t="str">
        <f>IFERROR(VLOOKUP(B1739,'[1]DADOS (OCULTAR)'!$P$3:$R$91,3,0),"")</f>
        <v/>
      </c>
      <c r="B1739" s="4">
        <f>'[1]TCE - ANEXO IV - Preencher'!C1748</f>
        <v>0</v>
      </c>
      <c r="C1739" s="4" t="str">
        <f>'[1]TCE - ANEXO IV - Preencher'!E1748</f>
        <v/>
      </c>
      <c r="D1739" s="3">
        <f>'[1]TCE - ANEXO IV - Preencher'!F1748</f>
        <v>0</v>
      </c>
      <c r="E1739" s="5">
        <f>'[1]TCE - ANEXO IV - Preencher'!G1748</f>
        <v>0</v>
      </c>
      <c r="F1739" s="5">
        <f>'[1]TCE - ANEXO IV - Preencher'!H1748</f>
        <v>0</v>
      </c>
      <c r="G1739" s="5">
        <f>'[1]TCE - ANEXO IV - Preencher'!I1748</f>
        <v>0</v>
      </c>
      <c r="H1739" s="5">
        <f>'[1]TCE - ANEXO IV - Preencher'!J1748</f>
        <v>0</v>
      </c>
      <c r="I1739" s="6" t="str">
        <f>IF('[1]TCE - ANEXO IV - Preencher'!K1748="","",'[1]TCE - ANEXO IV - Preencher'!K1748)</f>
        <v/>
      </c>
      <c r="J1739" s="5">
        <f>'[1]TCE - ANEXO IV - Preencher'!L1748</f>
        <v>0</v>
      </c>
      <c r="K1739" s="5" t="str">
        <f>IF(F1739="B",LEFT('[1]TCE - ANEXO IV - Preencher'!M1748,2),IF(F1739="S",LEFT('[1]TCE - ANEXO IV - Preencher'!M1748,7),IF('[1]TCE - ANEXO IV - Preencher'!H1748="","")))</f>
        <v/>
      </c>
      <c r="L1739" s="7">
        <f>'[1]TCE - ANEXO IV - Preencher'!N1748</f>
        <v>0</v>
      </c>
    </row>
    <row r="1740" spans="1:12" ht="18" customHeight="1" x14ac:dyDescent="0.2">
      <c r="A1740" s="3" t="str">
        <f>IFERROR(VLOOKUP(B1740,'[1]DADOS (OCULTAR)'!$P$3:$R$91,3,0),"")</f>
        <v/>
      </c>
      <c r="B1740" s="4">
        <f>'[1]TCE - ANEXO IV - Preencher'!C1749</f>
        <v>0</v>
      </c>
      <c r="C1740" s="4" t="str">
        <f>'[1]TCE - ANEXO IV - Preencher'!E1749</f>
        <v/>
      </c>
      <c r="D1740" s="3">
        <f>'[1]TCE - ANEXO IV - Preencher'!F1749</f>
        <v>0</v>
      </c>
      <c r="E1740" s="5">
        <f>'[1]TCE - ANEXO IV - Preencher'!G1749</f>
        <v>0</v>
      </c>
      <c r="F1740" s="5">
        <f>'[1]TCE - ANEXO IV - Preencher'!H1749</f>
        <v>0</v>
      </c>
      <c r="G1740" s="5">
        <f>'[1]TCE - ANEXO IV - Preencher'!I1749</f>
        <v>0</v>
      </c>
      <c r="H1740" s="5">
        <f>'[1]TCE - ANEXO IV - Preencher'!J1749</f>
        <v>0</v>
      </c>
      <c r="I1740" s="6" t="str">
        <f>IF('[1]TCE - ANEXO IV - Preencher'!K1749="","",'[1]TCE - ANEXO IV - Preencher'!K1749)</f>
        <v/>
      </c>
      <c r="J1740" s="5">
        <f>'[1]TCE - ANEXO IV - Preencher'!L1749</f>
        <v>0</v>
      </c>
      <c r="K1740" s="5" t="str">
        <f>IF(F1740="B",LEFT('[1]TCE - ANEXO IV - Preencher'!M1749,2),IF(F1740="S",LEFT('[1]TCE - ANEXO IV - Preencher'!M1749,7),IF('[1]TCE - ANEXO IV - Preencher'!H1749="","")))</f>
        <v/>
      </c>
      <c r="L1740" s="7">
        <f>'[1]TCE - ANEXO IV - Preencher'!N1749</f>
        <v>0</v>
      </c>
    </row>
    <row r="1741" spans="1:12" ht="18" customHeight="1" x14ac:dyDescent="0.2">
      <c r="A1741" s="3" t="str">
        <f>IFERROR(VLOOKUP(B1741,'[1]DADOS (OCULTAR)'!$P$3:$R$91,3,0),"")</f>
        <v/>
      </c>
      <c r="B1741" s="4">
        <f>'[1]TCE - ANEXO IV - Preencher'!C1750</f>
        <v>0</v>
      </c>
      <c r="C1741" s="4" t="str">
        <f>'[1]TCE - ANEXO IV - Preencher'!E1750</f>
        <v/>
      </c>
      <c r="D1741" s="3">
        <f>'[1]TCE - ANEXO IV - Preencher'!F1750</f>
        <v>0</v>
      </c>
      <c r="E1741" s="5">
        <f>'[1]TCE - ANEXO IV - Preencher'!G1750</f>
        <v>0</v>
      </c>
      <c r="F1741" s="5">
        <f>'[1]TCE - ANEXO IV - Preencher'!H1750</f>
        <v>0</v>
      </c>
      <c r="G1741" s="5">
        <f>'[1]TCE - ANEXO IV - Preencher'!I1750</f>
        <v>0</v>
      </c>
      <c r="H1741" s="5">
        <f>'[1]TCE - ANEXO IV - Preencher'!J1750</f>
        <v>0</v>
      </c>
      <c r="I1741" s="6" t="str">
        <f>IF('[1]TCE - ANEXO IV - Preencher'!K1750="","",'[1]TCE - ANEXO IV - Preencher'!K1750)</f>
        <v/>
      </c>
      <c r="J1741" s="5">
        <f>'[1]TCE - ANEXO IV - Preencher'!L1750</f>
        <v>0</v>
      </c>
      <c r="K1741" s="5" t="str">
        <f>IF(F1741="B",LEFT('[1]TCE - ANEXO IV - Preencher'!M1750,2),IF(F1741="S",LEFT('[1]TCE - ANEXO IV - Preencher'!M1750,7),IF('[1]TCE - ANEXO IV - Preencher'!H1750="","")))</f>
        <v/>
      </c>
      <c r="L1741" s="7">
        <f>'[1]TCE - ANEXO IV - Preencher'!N1750</f>
        <v>0</v>
      </c>
    </row>
    <row r="1742" spans="1:12" ht="18" customHeight="1" x14ac:dyDescent="0.2">
      <c r="A1742" s="3" t="str">
        <f>IFERROR(VLOOKUP(B1742,'[1]DADOS (OCULTAR)'!$P$3:$R$91,3,0),"")</f>
        <v/>
      </c>
      <c r="B1742" s="4">
        <f>'[1]TCE - ANEXO IV - Preencher'!C1751</f>
        <v>0</v>
      </c>
      <c r="C1742" s="4" t="str">
        <f>'[1]TCE - ANEXO IV - Preencher'!E1751</f>
        <v/>
      </c>
      <c r="D1742" s="3">
        <f>'[1]TCE - ANEXO IV - Preencher'!F1751</f>
        <v>0</v>
      </c>
      <c r="E1742" s="5">
        <f>'[1]TCE - ANEXO IV - Preencher'!G1751</f>
        <v>0</v>
      </c>
      <c r="F1742" s="5">
        <f>'[1]TCE - ANEXO IV - Preencher'!H1751</f>
        <v>0</v>
      </c>
      <c r="G1742" s="5">
        <f>'[1]TCE - ANEXO IV - Preencher'!I1751</f>
        <v>0</v>
      </c>
      <c r="H1742" s="5">
        <f>'[1]TCE - ANEXO IV - Preencher'!J1751</f>
        <v>0</v>
      </c>
      <c r="I1742" s="6" t="str">
        <f>IF('[1]TCE - ANEXO IV - Preencher'!K1751="","",'[1]TCE - ANEXO IV - Preencher'!K1751)</f>
        <v/>
      </c>
      <c r="J1742" s="5">
        <f>'[1]TCE - ANEXO IV - Preencher'!L1751</f>
        <v>0</v>
      </c>
      <c r="K1742" s="5" t="str">
        <f>IF(F1742="B",LEFT('[1]TCE - ANEXO IV - Preencher'!M1751,2),IF(F1742="S",LEFT('[1]TCE - ANEXO IV - Preencher'!M1751,7),IF('[1]TCE - ANEXO IV - Preencher'!H1751="","")))</f>
        <v/>
      </c>
      <c r="L1742" s="7">
        <f>'[1]TCE - ANEXO IV - Preencher'!N1751</f>
        <v>0</v>
      </c>
    </row>
    <row r="1743" spans="1:12" ht="18" customHeight="1" x14ac:dyDescent="0.2">
      <c r="A1743" s="3" t="str">
        <f>IFERROR(VLOOKUP(B1743,'[1]DADOS (OCULTAR)'!$P$3:$R$91,3,0),"")</f>
        <v/>
      </c>
      <c r="B1743" s="4">
        <f>'[1]TCE - ANEXO IV - Preencher'!C1752</f>
        <v>0</v>
      </c>
      <c r="C1743" s="4" t="str">
        <f>'[1]TCE - ANEXO IV - Preencher'!E1752</f>
        <v/>
      </c>
      <c r="D1743" s="3">
        <f>'[1]TCE - ANEXO IV - Preencher'!F1752</f>
        <v>0</v>
      </c>
      <c r="E1743" s="5">
        <f>'[1]TCE - ANEXO IV - Preencher'!G1752</f>
        <v>0</v>
      </c>
      <c r="F1743" s="5">
        <f>'[1]TCE - ANEXO IV - Preencher'!H1752</f>
        <v>0</v>
      </c>
      <c r="G1743" s="5">
        <f>'[1]TCE - ANEXO IV - Preencher'!I1752</f>
        <v>0</v>
      </c>
      <c r="H1743" s="5">
        <f>'[1]TCE - ANEXO IV - Preencher'!J1752</f>
        <v>0</v>
      </c>
      <c r="I1743" s="6" t="str">
        <f>IF('[1]TCE - ANEXO IV - Preencher'!K1752="","",'[1]TCE - ANEXO IV - Preencher'!K1752)</f>
        <v/>
      </c>
      <c r="J1743" s="5">
        <f>'[1]TCE - ANEXO IV - Preencher'!L1752</f>
        <v>0</v>
      </c>
      <c r="K1743" s="5" t="str">
        <f>IF(F1743="B",LEFT('[1]TCE - ANEXO IV - Preencher'!M1752,2),IF(F1743="S",LEFT('[1]TCE - ANEXO IV - Preencher'!M1752,7),IF('[1]TCE - ANEXO IV - Preencher'!H1752="","")))</f>
        <v/>
      </c>
      <c r="L1743" s="7">
        <f>'[1]TCE - ANEXO IV - Preencher'!N1752</f>
        <v>0</v>
      </c>
    </row>
    <row r="1744" spans="1:12" ht="18" customHeight="1" x14ac:dyDescent="0.2">
      <c r="A1744" s="3" t="str">
        <f>IFERROR(VLOOKUP(B1744,'[1]DADOS (OCULTAR)'!$P$3:$R$91,3,0),"")</f>
        <v/>
      </c>
      <c r="B1744" s="4">
        <f>'[1]TCE - ANEXO IV - Preencher'!C1753</f>
        <v>0</v>
      </c>
      <c r="C1744" s="4" t="str">
        <f>'[1]TCE - ANEXO IV - Preencher'!E1753</f>
        <v/>
      </c>
      <c r="D1744" s="3">
        <f>'[1]TCE - ANEXO IV - Preencher'!F1753</f>
        <v>0</v>
      </c>
      <c r="E1744" s="5">
        <f>'[1]TCE - ANEXO IV - Preencher'!G1753</f>
        <v>0</v>
      </c>
      <c r="F1744" s="5">
        <f>'[1]TCE - ANEXO IV - Preencher'!H1753</f>
        <v>0</v>
      </c>
      <c r="G1744" s="5">
        <f>'[1]TCE - ANEXO IV - Preencher'!I1753</f>
        <v>0</v>
      </c>
      <c r="H1744" s="5">
        <f>'[1]TCE - ANEXO IV - Preencher'!J1753</f>
        <v>0</v>
      </c>
      <c r="I1744" s="6" t="str">
        <f>IF('[1]TCE - ANEXO IV - Preencher'!K1753="","",'[1]TCE - ANEXO IV - Preencher'!K1753)</f>
        <v/>
      </c>
      <c r="J1744" s="5">
        <f>'[1]TCE - ANEXO IV - Preencher'!L1753</f>
        <v>0</v>
      </c>
      <c r="K1744" s="5" t="str">
        <f>IF(F1744="B",LEFT('[1]TCE - ANEXO IV - Preencher'!M1753,2),IF(F1744="S",LEFT('[1]TCE - ANEXO IV - Preencher'!M1753,7),IF('[1]TCE - ANEXO IV - Preencher'!H1753="","")))</f>
        <v/>
      </c>
      <c r="L1744" s="7">
        <f>'[1]TCE - ANEXO IV - Preencher'!N1753</f>
        <v>0</v>
      </c>
    </row>
    <row r="1745" spans="1:12" ht="18" customHeight="1" x14ac:dyDescent="0.2">
      <c r="A1745" s="3" t="str">
        <f>IFERROR(VLOOKUP(B1745,'[1]DADOS (OCULTAR)'!$P$3:$R$91,3,0),"")</f>
        <v/>
      </c>
      <c r="B1745" s="4">
        <f>'[1]TCE - ANEXO IV - Preencher'!C1754</f>
        <v>0</v>
      </c>
      <c r="C1745" s="4" t="str">
        <f>'[1]TCE - ANEXO IV - Preencher'!E1754</f>
        <v/>
      </c>
      <c r="D1745" s="3">
        <f>'[1]TCE - ANEXO IV - Preencher'!F1754</f>
        <v>0</v>
      </c>
      <c r="E1745" s="5">
        <f>'[1]TCE - ANEXO IV - Preencher'!G1754</f>
        <v>0</v>
      </c>
      <c r="F1745" s="5">
        <f>'[1]TCE - ANEXO IV - Preencher'!H1754</f>
        <v>0</v>
      </c>
      <c r="G1745" s="5">
        <f>'[1]TCE - ANEXO IV - Preencher'!I1754</f>
        <v>0</v>
      </c>
      <c r="H1745" s="5">
        <f>'[1]TCE - ANEXO IV - Preencher'!J1754</f>
        <v>0</v>
      </c>
      <c r="I1745" s="6" t="str">
        <f>IF('[1]TCE - ANEXO IV - Preencher'!K1754="","",'[1]TCE - ANEXO IV - Preencher'!K1754)</f>
        <v/>
      </c>
      <c r="J1745" s="5">
        <f>'[1]TCE - ANEXO IV - Preencher'!L1754</f>
        <v>0</v>
      </c>
      <c r="K1745" s="5" t="str">
        <f>IF(F1745="B",LEFT('[1]TCE - ANEXO IV - Preencher'!M1754,2),IF(F1745="S",LEFT('[1]TCE - ANEXO IV - Preencher'!M1754,7),IF('[1]TCE - ANEXO IV - Preencher'!H1754="","")))</f>
        <v/>
      </c>
      <c r="L1745" s="7">
        <f>'[1]TCE - ANEXO IV - Preencher'!N1754</f>
        <v>0</v>
      </c>
    </row>
    <row r="1746" spans="1:12" ht="18" customHeight="1" x14ac:dyDescent="0.2">
      <c r="A1746" s="3" t="str">
        <f>IFERROR(VLOOKUP(B1746,'[1]DADOS (OCULTAR)'!$P$3:$R$91,3,0),"")</f>
        <v/>
      </c>
      <c r="B1746" s="4">
        <f>'[1]TCE - ANEXO IV - Preencher'!C1755</f>
        <v>0</v>
      </c>
      <c r="C1746" s="4" t="str">
        <f>'[1]TCE - ANEXO IV - Preencher'!E1755</f>
        <v/>
      </c>
      <c r="D1746" s="3">
        <f>'[1]TCE - ANEXO IV - Preencher'!F1755</f>
        <v>0</v>
      </c>
      <c r="E1746" s="5">
        <f>'[1]TCE - ANEXO IV - Preencher'!G1755</f>
        <v>0</v>
      </c>
      <c r="F1746" s="5">
        <f>'[1]TCE - ANEXO IV - Preencher'!H1755</f>
        <v>0</v>
      </c>
      <c r="G1746" s="5">
        <f>'[1]TCE - ANEXO IV - Preencher'!I1755</f>
        <v>0</v>
      </c>
      <c r="H1746" s="5">
        <f>'[1]TCE - ANEXO IV - Preencher'!J1755</f>
        <v>0</v>
      </c>
      <c r="I1746" s="6" t="str">
        <f>IF('[1]TCE - ANEXO IV - Preencher'!K1755="","",'[1]TCE - ANEXO IV - Preencher'!K1755)</f>
        <v/>
      </c>
      <c r="J1746" s="5">
        <f>'[1]TCE - ANEXO IV - Preencher'!L1755</f>
        <v>0</v>
      </c>
      <c r="K1746" s="5" t="str">
        <f>IF(F1746="B",LEFT('[1]TCE - ANEXO IV - Preencher'!M1755,2),IF(F1746="S",LEFT('[1]TCE - ANEXO IV - Preencher'!M1755,7),IF('[1]TCE - ANEXO IV - Preencher'!H1755="","")))</f>
        <v/>
      </c>
      <c r="L1746" s="7">
        <f>'[1]TCE - ANEXO IV - Preencher'!N1755</f>
        <v>0</v>
      </c>
    </row>
    <row r="1747" spans="1:12" ht="18" customHeight="1" x14ac:dyDescent="0.2">
      <c r="A1747" s="3" t="str">
        <f>IFERROR(VLOOKUP(B1747,'[1]DADOS (OCULTAR)'!$P$3:$R$91,3,0),"")</f>
        <v/>
      </c>
      <c r="B1747" s="4">
        <f>'[1]TCE - ANEXO IV - Preencher'!C1756</f>
        <v>0</v>
      </c>
      <c r="C1747" s="4" t="str">
        <f>'[1]TCE - ANEXO IV - Preencher'!E1756</f>
        <v/>
      </c>
      <c r="D1747" s="3">
        <f>'[1]TCE - ANEXO IV - Preencher'!F1756</f>
        <v>0</v>
      </c>
      <c r="E1747" s="5">
        <f>'[1]TCE - ANEXO IV - Preencher'!G1756</f>
        <v>0</v>
      </c>
      <c r="F1747" s="5">
        <f>'[1]TCE - ANEXO IV - Preencher'!H1756</f>
        <v>0</v>
      </c>
      <c r="G1747" s="5">
        <f>'[1]TCE - ANEXO IV - Preencher'!I1756</f>
        <v>0</v>
      </c>
      <c r="H1747" s="5">
        <f>'[1]TCE - ANEXO IV - Preencher'!J1756</f>
        <v>0</v>
      </c>
      <c r="I1747" s="6" t="str">
        <f>IF('[1]TCE - ANEXO IV - Preencher'!K1756="","",'[1]TCE - ANEXO IV - Preencher'!K1756)</f>
        <v/>
      </c>
      <c r="J1747" s="5">
        <f>'[1]TCE - ANEXO IV - Preencher'!L1756</f>
        <v>0</v>
      </c>
      <c r="K1747" s="5" t="str">
        <f>IF(F1747="B",LEFT('[1]TCE - ANEXO IV - Preencher'!M1756,2),IF(F1747="S",LEFT('[1]TCE - ANEXO IV - Preencher'!M1756,7),IF('[1]TCE - ANEXO IV - Preencher'!H1756="","")))</f>
        <v/>
      </c>
      <c r="L1747" s="7">
        <f>'[1]TCE - ANEXO IV - Preencher'!N1756</f>
        <v>0</v>
      </c>
    </row>
    <row r="1748" spans="1:12" ht="18" customHeight="1" x14ac:dyDescent="0.2">
      <c r="A1748" s="3" t="str">
        <f>IFERROR(VLOOKUP(B1748,'[1]DADOS (OCULTAR)'!$P$3:$R$91,3,0),"")</f>
        <v/>
      </c>
      <c r="B1748" s="4">
        <f>'[1]TCE - ANEXO IV - Preencher'!C1757</f>
        <v>0</v>
      </c>
      <c r="C1748" s="4" t="str">
        <f>'[1]TCE - ANEXO IV - Preencher'!E1757</f>
        <v/>
      </c>
      <c r="D1748" s="3">
        <f>'[1]TCE - ANEXO IV - Preencher'!F1757</f>
        <v>0</v>
      </c>
      <c r="E1748" s="5">
        <f>'[1]TCE - ANEXO IV - Preencher'!G1757</f>
        <v>0</v>
      </c>
      <c r="F1748" s="5">
        <f>'[1]TCE - ANEXO IV - Preencher'!H1757</f>
        <v>0</v>
      </c>
      <c r="G1748" s="5">
        <f>'[1]TCE - ANEXO IV - Preencher'!I1757</f>
        <v>0</v>
      </c>
      <c r="H1748" s="5">
        <f>'[1]TCE - ANEXO IV - Preencher'!J1757</f>
        <v>0</v>
      </c>
      <c r="I1748" s="6" t="str">
        <f>IF('[1]TCE - ANEXO IV - Preencher'!K1757="","",'[1]TCE - ANEXO IV - Preencher'!K1757)</f>
        <v/>
      </c>
      <c r="J1748" s="5">
        <f>'[1]TCE - ANEXO IV - Preencher'!L1757</f>
        <v>0</v>
      </c>
      <c r="K1748" s="5" t="str">
        <f>IF(F1748="B",LEFT('[1]TCE - ANEXO IV - Preencher'!M1757,2),IF(F1748="S",LEFT('[1]TCE - ANEXO IV - Preencher'!M1757,7),IF('[1]TCE - ANEXO IV - Preencher'!H1757="","")))</f>
        <v/>
      </c>
      <c r="L1748" s="7">
        <f>'[1]TCE - ANEXO IV - Preencher'!N1757</f>
        <v>0</v>
      </c>
    </row>
    <row r="1749" spans="1:12" ht="18" customHeight="1" x14ac:dyDescent="0.2">
      <c r="A1749" s="3" t="str">
        <f>IFERROR(VLOOKUP(B1749,'[1]DADOS (OCULTAR)'!$P$3:$R$91,3,0),"")</f>
        <v/>
      </c>
      <c r="B1749" s="4">
        <f>'[1]TCE - ANEXO IV - Preencher'!C1758</f>
        <v>0</v>
      </c>
      <c r="C1749" s="4" t="str">
        <f>'[1]TCE - ANEXO IV - Preencher'!E1758</f>
        <v/>
      </c>
      <c r="D1749" s="3">
        <f>'[1]TCE - ANEXO IV - Preencher'!F1758</f>
        <v>0</v>
      </c>
      <c r="E1749" s="5">
        <f>'[1]TCE - ANEXO IV - Preencher'!G1758</f>
        <v>0</v>
      </c>
      <c r="F1749" s="5">
        <f>'[1]TCE - ANEXO IV - Preencher'!H1758</f>
        <v>0</v>
      </c>
      <c r="G1749" s="5">
        <f>'[1]TCE - ANEXO IV - Preencher'!I1758</f>
        <v>0</v>
      </c>
      <c r="H1749" s="5">
        <f>'[1]TCE - ANEXO IV - Preencher'!J1758</f>
        <v>0</v>
      </c>
      <c r="I1749" s="6" t="str">
        <f>IF('[1]TCE - ANEXO IV - Preencher'!K1758="","",'[1]TCE - ANEXO IV - Preencher'!K1758)</f>
        <v/>
      </c>
      <c r="J1749" s="5">
        <f>'[1]TCE - ANEXO IV - Preencher'!L1758</f>
        <v>0</v>
      </c>
      <c r="K1749" s="5" t="str">
        <f>IF(F1749="B",LEFT('[1]TCE - ANEXO IV - Preencher'!M1758,2),IF(F1749="S",LEFT('[1]TCE - ANEXO IV - Preencher'!M1758,7),IF('[1]TCE - ANEXO IV - Preencher'!H1758="","")))</f>
        <v/>
      </c>
      <c r="L1749" s="7">
        <f>'[1]TCE - ANEXO IV - Preencher'!N1758</f>
        <v>0</v>
      </c>
    </row>
    <row r="1750" spans="1:12" ht="18" customHeight="1" x14ac:dyDescent="0.2">
      <c r="A1750" s="3" t="str">
        <f>IFERROR(VLOOKUP(B1750,'[1]DADOS (OCULTAR)'!$P$3:$R$91,3,0),"")</f>
        <v/>
      </c>
      <c r="B1750" s="4">
        <f>'[1]TCE - ANEXO IV - Preencher'!C1759</f>
        <v>0</v>
      </c>
      <c r="C1750" s="4" t="str">
        <f>'[1]TCE - ANEXO IV - Preencher'!E1759</f>
        <v/>
      </c>
      <c r="D1750" s="3">
        <f>'[1]TCE - ANEXO IV - Preencher'!F1759</f>
        <v>0</v>
      </c>
      <c r="E1750" s="5">
        <f>'[1]TCE - ANEXO IV - Preencher'!G1759</f>
        <v>0</v>
      </c>
      <c r="F1750" s="5">
        <f>'[1]TCE - ANEXO IV - Preencher'!H1759</f>
        <v>0</v>
      </c>
      <c r="G1750" s="5">
        <f>'[1]TCE - ANEXO IV - Preencher'!I1759</f>
        <v>0</v>
      </c>
      <c r="H1750" s="5">
        <f>'[1]TCE - ANEXO IV - Preencher'!J1759</f>
        <v>0</v>
      </c>
      <c r="I1750" s="6" t="str">
        <f>IF('[1]TCE - ANEXO IV - Preencher'!K1759="","",'[1]TCE - ANEXO IV - Preencher'!K1759)</f>
        <v/>
      </c>
      <c r="J1750" s="5">
        <f>'[1]TCE - ANEXO IV - Preencher'!L1759</f>
        <v>0</v>
      </c>
      <c r="K1750" s="5" t="str">
        <f>IF(F1750="B",LEFT('[1]TCE - ANEXO IV - Preencher'!M1759,2),IF(F1750="S",LEFT('[1]TCE - ANEXO IV - Preencher'!M1759,7),IF('[1]TCE - ANEXO IV - Preencher'!H1759="","")))</f>
        <v/>
      </c>
      <c r="L1750" s="7">
        <f>'[1]TCE - ANEXO IV - Preencher'!N1759</f>
        <v>0</v>
      </c>
    </row>
    <row r="1751" spans="1:12" ht="18" customHeight="1" x14ac:dyDescent="0.2">
      <c r="A1751" s="3" t="str">
        <f>IFERROR(VLOOKUP(B1751,'[1]DADOS (OCULTAR)'!$P$3:$R$91,3,0),"")</f>
        <v/>
      </c>
      <c r="B1751" s="4">
        <f>'[1]TCE - ANEXO IV - Preencher'!C1760</f>
        <v>0</v>
      </c>
      <c r="C1751" s="4" t="str">
        <f>'[1]TCE - ANEXO IV - Preencher'!E1760</f>
        <v/>
      </c>
      <c r="D1751" s="3">
        <f>'[1]TCE - ANEXO IV - Preencher'!F1760</f>
        <v>0</v>
      </c>
      <c r="E1751" s="5">
        <f>'[1]TCE - ANEXO IV - Preencher'!G1760</f>
        <v>0</v>
      </c>
      <c r="F1751" s="5">
        <f>'[1]TCE - ANEXO IV - Preencher'!H1760</f>
        <v>0</v>
      </c>
      <c r="G1751" s="5">
        <f>'[1]TCE - ANEXO IV - Preencher'!I1760</f>
        <v>0</v>
      </c>
      <c r="H1751" s="5">
        <f>'[1]TCE - ANEXO IV - Preencher'!J1760</f>
        <v>0</v>
      </c>
      <c r="I1751" s="6" t="str">
        <f>IF('[1]TCE - ANEXO IV - Preencher'!K1760="","",'[1]TCE - ANEXO IV - Preencher'!K1760)</f>
        <v/>
      </c>
      <c r="J1751" s="5">
        <f>'[1]TCE - ANEXO IV - Preencher'!L1760</f>
        <v>0</v>
      </c>
      <c r="K1751" s="5" t="str">
        <f>IF(F1751="B",LEFT('[1]TCE - ANEXO IV - Preencher'!M1760,2),IF(F1751="S",LEFT('[1]TCE - ANEXO IV - Preencher'!M1760,7),IF('[1]TCE - ANEXO IV - Preencher'!H1760="","")))</f>
        <v/>
      </c>
      <c r="L1751" s="7">
        <f>'[1]TCE - ANEXO IV - Preencher'!N1760</f>
        <v>0</v>
      </c>
    </row>
    <row r="1752" spans="1:12" ht="18" customHeight="1" x14ac:dyDescent="0.2">
      <c r="A1752" s="3" t="str">
        <f>IFERROR(VLOOKUP(B1752,'[1]DADOS (OCULTAR)'!$P$3:$R$91,3,0),"")</f>
        <v/>
      </c>
      <c r="B1752" s="4">
        <f>'[1]TCE - ANEXO IV - Preencher'!C1761</f>
        <v>0</v>
      </c>
      <c r="C1752" s="4" t="str">
        <f>'[1]TCE - ANEXO IV - Preencher'!E1761</f>
        <v/>
      </c>
      <c r="D1752" s="3">
        <f>'[1]TCE - ANEXO IV - Preencher'!F1761</f>
        <v>0</v>
      </c>
      <c r="E1752" s="5">
        <f>'[1]TCE - ANEXO IV - Preencher'!G1761</f>
        <v>0</v>
      </c>
      <c r="F1752" s="5">
        <f>'[1]TCE - ANEXO IV - Preencher'!H1761</f>
        <v>0</v>
      </c>
      <c r="G1752" s="5">
        <f>'[1]TCE - ANEXO IV - Preencher'!I1761</f>
        <v>0</v>
      </c>
      <c r="H1752" s="5">
        <f>'[1]TCE - ANEXO IV - Preencher'!J1761</f>
        <v>0</v>
      </c>
      <c r="I1752" s="6" t="str">
        <f>IF('[1]TCE - ANEXO IV - Preencher'!K1761="","",'[1]TCE - ANEXO IV - Preencher'!K1761)</f>
        <v/>
      </c>
      <c r="J1752" s="5">
        <f>'[1]TCE - ANEXO IV - Preencher'!L1761</f>
        <v>0</v>
      </c>
      <c r="K1752" s="5" t="str">
        <f>IF(F1752="B",LEFT('[1]TCE - ANEXO IV - Preencher'!M1761,2),IF(F1752="S",LEFT('[1]TCE - ANEXO IV - Preencher'!M1761,7),IF('[1]TCE - ANEXO IV - Preencher'!H1761="","")))</f>
        <v/>
      </c>
      <c r="L1752" s="7">
        <f>'[1]TCE - ANEXO IV - Preencher'!N1761</f>
        <v>0</v>
      </c>
    </row>
    <row r="1753" spans="1:12" ht="18" customHeight="1" x14ac:dyDescent="0.2">
      <c r="A1753" s="3" t="str">
        <f>IFERROR(VLOOKUP(B1753,'[1]DADOS (OCULTAR)'!$P$3:$R$91,3,0),"")</f>
        <v/>
      </c>
      <c r="B1753" s="4">
        <f>'[1]TCE - ANEXO IV - Preencher'!C1762</f>
        <v>0</v>
      </c>
      <c r="C1753" s="4" t="str">
        <f>'[1]TCE - ANEXO IV - Preencher'!E1762</f>
        <v/>
      </c>
      <c r="D1753" s="3">
        <f>'[1]TCE - ANEXO IV - Preencher'!F1762</f>
        <v>0</v>
      </c>
      <c r="E1753" s="5">
        <f>'[1]TCE - ANEXO IV - Preencher'!G1762</f>
        <v>0</v>
      </c>
      <c r="F1753" s="5">
        <f>'[1]TCE - ANEXO IV - Preencher'!H1762</f>
        <v>0</v>
      </c>
      <c r="G1753" s="5">
        <f>'[1]TCE - ANEXO IV - Preencher'!I1762</f>
        <v>0</v>
      </c>
      <c r="H1753" s="5">
        <f>'[1]TCE - ANEXO IV - Preencher'!J1762</f>
        <v>0</v>
      </c>
      <c r="I1753" s="6" t="str">
        <f>IF('[1]TCE - ANEXO IV - Preencher'!K1762="","",'[1]TCE - ANEXO IV - Preencher'!K1762)</f>
        <v/>
      </c>
      <c r="J1753" s="5">
        <f>'[1]TCE - ANEXO IV - Preencher'!L1762</f>
        <v>0</v>
      </c>
      <c r="K1753" s="5" t="str">
        <f>IF(F1753="B",LEFT('[1]TCE - ANEXO IV - Preencher'!M1762,2),IF(F1753="S",LEFT('[1]TCE - ANEXO IV - Preencher'!M1762,7),IF('[1]TCE - ANEXO IV - Preencher'!H1762="","")))</f>
        <v/>
      </c>
      <c r="L1753" s="7">
        <f>'[1]TCE - ANEXO IV - Preencher'!N1762</f>
        <v>0</v>
      </c>
    </row>
    <row r="1754" spans="1:12" ht="18" customHeight="1" x14ac:dyDescent="0.2">
      <c r="A1754" s="3" t="str">
        <f>IFERROR(VLOOKUP(B1754,'[1]DADOS (OCULTAR)'!$P$3:$R$91,3,0),"")</f>
        <v/>
      </c>
      <c r="B1754" s="4">
        <f>'[1]TCE - ANEXO IV - Preencher'!C1763</f>
        <v>0</v>
      </c>
      <c r="C1754" s="4" t="str">
        <f>'[1]TCE - ANEXO IV - Preencher'!E1763</f>
        <v/>
      </c>
      <c r="D1754" s="3">
        <f>'[1]TCE - ANEXO IV - Preencher'!F1763</f>
        <v>0</v>
      </c>
      <c r="E1754" s="5">
        <f>'[1]TCE - ANEXO IV - Preencher'!G1763</f>
        <v>0</v>
      </c>
      <c r="F1754" s="5">
        <f>'[1]TCE - ANEXO IV - Preencher'!H1763</f>
        <v>0</v>
      </c>
      <c r="G1754" s="5">
        <f>'[1]TCE - ANEXO IV - Preencher'!I1763</f>
        <v>0</v>
      </c>
      <c r="H1754" s="5">
        <f>'[1]TCE - ANEXO IV - Preencher'!J1763</f>
        <v>0</v>
      </c>
      <c r="I1754" s="6" t="str">
        <f>IF('[1]TCE - ANEXO IV - Preencher'!K1763="","",'[1]TCE - ANEXO IV - Preencher'!K1763)</f>
        <v/>
      </c>
      <c r="J1754" s="5">
        <f>'[1]TCE - ANEXO IV - Preencher'!L1763</f>
        <v>0</v>
      </c>
      <c r="K1754" s="5" t="str">
        <f>IF(F1754="B",LEFT('[1]TCE - ANEXO IV - Preencher'!M1763,2),IF(F1754="S",LEFT('[1]TCE - ANEXO IV - Preencher'!M1763,7),IF('[1]TCE - ANEXO IV - Preencher'!H1763="","")))</f>
        <v/>
      </c>
      <c r="L1754" s="7">
        <f>'[1]TCE - ANEXO IV - Preencher'!N1763</f>
        <v>0</v>
      </c>
    </row>
    <row r="1755" spans="1:12" ht="18" customHeight="1" x14ac:dyDescent="0.2">
      <c r="A1755" s="3" t="str">
        <f>IFERROR(VLOOKUP(B1755,'[1]DADOS (OCULTAR)'!$P$3:$R$91,3,0),"")</f>
        <v/>
      </c>
      <c r="B1755" s="4">
        <f>'[1]TCE - ANEXO IV - Preencher'!C1764</f>
        <v>0</v>
      </c>
      <c r="C1755" s="4" t="str">
        <f>'[1]TCE - ANEXO IV - Preencher'!E1764</f>
        <v/>
      </c>
      <c r="D1755" s="3">
        <f>'[1]TCE - ANEXO IV - Preencher'!F1764</f>
        <v>0</v>
      </c>
      <c r="E1755" s="5">
        <f>'[1]TCE - ANEXO IV - Preencher'!G1764</f>
        <v>0</v>
      </c>
      <c r="F1755" s="5">
        <f>'[1]TCE - ANEXO IV - Preencher'!H1764</f>
        <v>0</v>
      </c>
      <c r="G1755" s="5">
        <f>'[1]TCE - ANEXO IV - Preencher'!I1764</f>
        <v>0</v>
      </c>
      <c r="H1755" s="5">
        <f>'[1]TCE - ANEXO IV - Preencher'!J1764</f>
        <v>0</v>
      </c>
      <c r="I1755" s="6" t="str">
        <f>IF('[1]TCE - ANEXO IV - Preencher'!K1764="","",'[1]TCE - ANEXO IV - Preencher'!K1764)</f>
        <v/>
      </c>
      <c r="J1755" s="5">
        <f>'[1]TCE - ANEXO IV - Preencher'!L1764</f>
        <v>0</v>
      </c>
      <c r="K1755" s="5" t="str">
        <f>IF(F1755="B",LEFT('[1]TCE - ANEXO IV - Preencher'!M1764,2),IF(F1755="S",LEFT('[1]TCE - ANEXO IV - Preencher'!M1764,7),IF('[1]TCE - ANEXO IV - Preencher'!H1764="","")))</f>
        <v/>
      </c>
      <c r="L1755" s="7">
        <f>'[1]TCE - ANEXO IV - Preencher'!N1764</f>
        <v>0</v>
      </c>
    </row>
    <row r="1756" spans="1:12" ht="18" customHeight="1" x14ac:dyDescent="0.2">
      <c r="A1756" s="3" t="str">
        <f>IFERROR(VLOOKUP(B1756,'[1]DADOS (OCULTAR)'!$P$3:$R$91,3,0),"")</f>
        <v/>
      </c>
      <c r="B1756" s="4">
        <f>'[1]TCE - ANEXO IV - Preencher'!C1765</f>
        <v>0</v>
      </c>
      <c r="C1756" s="4" t="str">
        <f>'[1]TCE - ANEXO IV - Preencher'!E1765</f>
        <v/>
      </c>
      <c r="D1756" s="3">
        <f>'[1]TCE - ANEXO IV - Preencher'!F1765</f>
        <v>0</v>
      </c>
      <c r="E1756" s="5">
        <f>'[1]TCE - ANEXO IV - Preencher'!G1765</f>
        <v>0</v>
      </c>
      <c r="F1756" s="5">
        <f>'[1]TCE - ANEXO IV - Preencher'!H1765</f>
        <v>0</v>
      </c>
      <c r="G1756" s="5">
        <f>'[1]TCE - ANEXO IV - Preencher'!I1765</f>
        <v>0</v>
      </c>
      <c r="H1756" s="5">
        <f>'[1]TCE - ANEXO IV - Preencher'!J1765</f>
        <v>0</v>
      </c>
      <c r="I1756" s="6" t="str">
        <f>IF('[1]TCE - ANEXO IV - Preencher'!K1765="","",'[1]TCE - ANEXO IV - Preencher'!K1765)</f>
        <v/>
      </c>
      <c r="J1756" s="5">
        <f>'[1]TCE - ANEXO IV - Preencher'!L1765</f>
        <v>0</v>
      </c>
      <c r="K1756" s="5" t="str">
        <f>IF(F1756="B",LEFT('[1]TCE - ANEXO IV - Preencher'!M1765,2),IF(F1756="S",LEFT('[1]TCE - ANEXO IV - Preencher'!M1765,7),IF('[1]TCE - ANEXO IV - Preencher'!H1765="","")))</f>
        <v/>
      </c>
      <c r="L1756" s="7">
        <f>'[1]TCE - ANEXO IV - Preencher'!N1765</f>
        <v>0</v>
      </c>
    </row>
    <row r="1757" spans="1:12" ht="18" customHeight="1" x14ac:dyDescent="0.2">
      <c r="A1757" s="3" t="str">
        <f>IFERROR(VLOOKUP(B1757,'[1]DADOS (OCULTAR)'!$P$3:$R$91,3,0),"")</f>
        <v/>
      </c>
      <c r="B1757" s="4">
        <f>'[1]TCE - ANEXO IV - Preencher'!C1766</f>
        <v>0</v>
      </c>
      <c r="C1757" s="4" t="str">
        <f>'[1]TCE - ANEXO IV - Preencher'!E1766</f>
        <v/>
      </c>
      <c r="D1757" s="3">
        <f>'[1]TCE - ANEXO IV - Preencher'!F1766</f>
        <v>0</v>
      </c>
      <c r="E1757" s="5">
        <f>'[1]TCE - ANEXO IV - Preencher'!G1766</f>
        <v>0</v>
      </c>
      <c r="F1757" s="5">
        <f>'[1]TCE - ANEXO IV - Preencher'!H1766</f>
        <v>0</v>
      </c>
      <c r="G1757" s="5">
        <f>'[1]TCE - ANEXO IV - Preencher'!I1766</f>
        <v>0</v>
      </c>
      <c r="H1757" s="5">
        <f>'[1]TCE - ANEXO IV - Preencher'!J1766</f>
        <v>0</v>
      </c>
      <c r="I1757" s="6" t="str">
        <f>IF('[1]TCE - ANEXO IV - Preencher'!K1766="","",'[1]TCE - ANEXO IV - Preencher'!K1766)</f>
        <v/>
      </c>
      <c r="J1757" s="5">
        <f>'[1]TCE - ANEXO IV - Preencher'!L1766</f>
        <v>0</v>
      </c>
      <c r="K1757" s="5" t="str">
        <f>IF(F1757="B",LEFT('[1]TCE - ANEXO IV - Preencher'!M1766,2),IF(F1757="S",LEFT('[1]TCE - ANEXO IV - Preencher'!M1766,7),IF('[1]TCE - ANEXO IV - Preencher'!H1766="","")))</f>
        <v/>
      </c>
      <c r="L1757" s="7">
        <f>'[1]TCE - ANEXO IV - Preencher'!N1766</f>
        <v>0</v>
      </c>
    </row>
    <row r="1758" spans="1:12" ht="18" customHeight="1" x14ac:dyDescent="0.2">
      <c r="A1758" s="3" t="str">
        <f>IFERROR(VLOOKUP(B1758,'[1]DADOS (OCULTAR)'!$P$3:$R$91,3,0),"")</f>
        <v/>
      </c>
      <c r="B1758" s="4">
        <f>'[1]TCE - ANEXO IV - Preencher'!C1767</f>
        <v>0</v>
      </c>
      <c r="C1758" s="4" t="str">
        <f>'[1]TCE - ANEXO IV - Preencher'!E1767</f>
        <v/>
      </c>
      <c r="D1758" s="3">
        <f>'[1]TCE - ANEXO IV - Preencher'!F1767</f>
        <v>0</v>
      </c>
      <c r="E1758" s="5">
        <f>'[1]TCE - ANEXO IV - Preencher'!G1767</f>
        <v>0</v>
      </c>
      <c r="F1758" s="5">
        <f>'[1]TCE - ANEXO IV - Preencher'!H1767</f>
        <v>0</v>
      </c>
      <c r="G1758" s="5">
        <f>'[1]TCE - ANEXO IV - Preencher'!I1767</f>
        <v>0</v>
      </c>
      <c r="H1758" s="5">
        <f>'[1]TCE - ANEXO IV - Preencher'!J1767</f>
        <v>0</v>
      </c>
      <c r="I1758" s="6" t="str">
        <f>IF('[1]TCE - ANEXO IV - Preencher'!K1767="","",'[1]TCE - ANEXO IV - Preencher'!K1767)</f>
        <v/>
      </c>
      <c r="J1758" s="5">
        <f>'[1]TCE - ANEXO IV - Preencher'!L1767</f>
        <v>0</v>
      </c>
      <c r="K1758" s="5" t="str">
        <f>IF(F1758="B",LEFT('[1]TCE - ANEXO IV - Preencher'!M1767,2),IF(F1758="S",LEFT('[1]TCE - ANEXO IV - Preencher'!M1767,7),IF('[1]TCE - ANEXO IV - Preencher'!H1767="","")))</f>
        <v/>
      </c>
      <c r="L1758" s="7">
        <f>'[1]TCE - ANEXO IV - Preencher'!N1767</f>
        <v>0</v>
      </c>
    </row>
    <row r="1759" spans="1:12" ht="18" customHeight="1" x14ac:dyDescent="0.2">
      <c r="A1759" s="3" t="str">
        <f>IFERROR(VLOOKUP(B1759,'[1]DADOS (OCULTAR)'!$P$3:$R$91,3,0),"")</f>
        <v/>
      </c>
      <c r="B1759" s="4">
        <f>'[1]TCE - ANEXO IV - Preencher'!C1768</f>
        <v>0</v>
      </c>
      <c r="C1759" s="4" t="str">
        <f>'[1]TCE - ANEXO IV - Preencher'!E1768</f>
        <v/>
      </c>
      <c r="D1759" s="3">
        <f>'[1]TCE - ANEXO IV - Preencher'!F1768</f>
        <v>0</v>
      </c>
      <c r="E1759" s="5">
        <f>'[1]TCE - ANEXO IV - Preencher'!G1768</f>
        <v>0</v>
      </c>
      <c r="F1759" s="5">
        <f>'[1]TCE - ANEXO IV - Preencher'!H1768</f>
        <v>0</v>
      </c>
      <c r="G1759" s="5">
        <f>'[1]TCE - ANEXO IV - Preencher'!I1768</f>
        <v>0</v>
      </c>
      <c r="H1759" s="5">
        <f>'[1]TCE - ANEXO IV - Preencher'!J1768</f>
        <v>0</v>
      </c>
      <c r="I1759" s="6" t="str">
        <f>IF('[1]TCE - ANEXO IV - Preencher'!K1768="","",'[1]TCE - ANEXO IV - Preencher'!K1768)</f>
        <v/>
      </c>
      <c r="J1759" s="5">
        <f>'[1]TCE - ANEXO IV - Preencher'!L1768</f>
        <v>0</v>
      </c>
      <c r="K1759" s="5" t="str">
        <f>IF(F1759="B",LEFT('[1]TCE - ANEXO IV - Preencher'!M1768,2),IF(F1759="S",LEFT('[1]TCE - ANEXO IV - Preencher'!M1768,7),IF('[1]TCE - ANEXO IV - Preencher'!H1768="","")))</f>
        <v/>
      </c>
      <c r="L1759" s="7">
        <f>'[1]TCE - ANEXO IV - Preencher'!N1768</f>
        <v>0</v>
      </c>
    </row>
    <row r="1760" spans="1:12" ht="18" customHeight="1" x14ac:dyDescent="0.2">
      <c r="A1760" s="3" t="str">
        <f>IFERROR(VLOOKUP(B1760,'[1]DADOS (OCULTAR)'!$P$3:$R$91,3,0),"")</f>
        <v/>
      </c>
      <c r="B1760" s="4">
        <f>'[1]TCE - ANEXO IV - Preencher'!C1769</f>
        <v>0</v>
      </c>
      <c r="C1760" s="4" t="str">
        <f>'[1]TCE - ANEXO IV - Preencher'!E1769</f>
        <v/>
      </c>
      <c r="D1760" s="3">
        <f>'[1]TCE - ANEXO IV - Preencher'!F1769</f>
        <v>0</v>
      </c>
      <c r="E1760" s="5">
        <f>'[1]TCE - ANEXO IV - Preencher'!G1769</f>
        <v>0</v>
      </c>
      <c r="F1760" s="5">
        <f>'[1]TCE - ANEXO IV - Preencher'!H1769</f>
        <v>0</v>
      </c>
      <c r="G1760" s="5">
        <f>'[1]TCE - ANEXO IV - Preencher'!I1769</f>
        <v>0</v>
      </c>
      <c r="H1760" s="5">
        <f>'[1]TCE - ANEXO IV - Preencher'!J1769</f>
        <v>0</v>
      </c>
      <c r="I1760" s="6" t="str">
        <f>IF('[1]TCE - ANEXO IV - Preencher'!K1769="","",'[1]TCE - ANEXO IV - Preencher'!K1769)</f>
        <v/>
      </c>
      <c r="J1760" s="5">
        <f>'[1]TCE - ANEXO IV - Preencher'!L1769</f>
        <v>0</v>
      </c>
      <c r="K1760" s="5" t="str">
        <f>IF(F1760="B",LEFT('[1]TCE - ANEXO IV - Preencher'!M1769,2),IF(F1760="S",LEFT('[1]TCE - ANEXO IV - Preencher'!M1769,7),IF('[1]TCE - ANEXO IV - Preencher'!H1769="","")))</f>
        <v/>
      </c>
      <c r="L1760" s="7">
        <f>'[1]TCE - ANEXO IV - Preencher'!N1769</f>
        <v>0</v>
      </c>
    </row>
    <row r="1761" spans="1:12" ht="18" customHeight="1" x14ac:dyDescent="0.2">
      <c r="A1761" s="3" t="str">
        <f>IFERROR(VLOOKUP(B1761,'[1]DADOS (OCULTAR)'!$P$3:$R$91,3,0),"")</f>
        <v/>
      </c>
      <c r="B1761" s="4">
        <f>'[1]TCE - ANEXO IV - Preencher'!C1770</f>
        <v>0</v>
      </c>
      <c r="C1761" s="4" t="str">
        <f>'[1]TCE - ANEXO IV - Preencher'!E1770</f>
        <v/>
      </c>
      <c r="D1761" s="3">
        <f>'[1]TCE - ANEXO IV - Preencher'!F1770</f>
        <v>0</v>
      </c>
      <c r="E1761" s="5">
        <f>'[1]TCE - ANEXO IV - Preencher'!G1770</f>
        <v>0</v>
      </c>
      <c r="F1761" s="5">
        <f>'[1]TCE - ANEXO IV - Preencher'!H1770</f>
        <v>0</v>
      </c>
      <c r="G1761" s="5">
        <f>'[1]TCE - ANEXO IV - Preencher'!I1770</f>
        <v>0</v>
      </c>
      <c r="H1761" s="5">
        <f>'[1]TCE - ANEXO IV - Preencher'!J1770</f>
        <v>0</v>
      </c>
      <c r="I1761" s="6" t="str">
        <f>IF('[1]TCE - ANEXO IV - Preencher'!K1770="","",'[1]TCE - ANEXO IV - Preencher'!K1770)</f>
        <v/>
      </c>
      <c r="J1761" s="5">
        <f>'[1]TCE - ANEXO IV - Preencher'!L1770</f>
        <v>0</v>
      </c>
      <c r="K1761" s="5" t="str">
        <f>IF(F1761="B",LEFT('[1]TCE - ANEXO IV - Preencher'!M1770,2),IF(F1761="S",LEFT('[1]TCE - ANEXO IV - Preencher'!M1770,7),IF('[1]TCE - ANEXO IV - Preencher'!H1770="","")))</f>
        <v/>
      </c>
      <c r="L1761" s="7">
        <f>'[1]TCE - ANEXO IV - Preencher'!N1770</f>
        <v>0</v>
      </c>
    </row>
    <row r="1762" spans="1:12" ht="18" customHeight="1" x14ac:dyDescent="0.2">
      <c r="A1762" s="3" t="str">
        <f>IFERROR(VLOOKUP(B1762,'[1]DADOS (OCULTAR)'!$P$3:$R$91,3,0),"")</f>
        <v/>
      </c>
      <c r="B1762" s="4">
        <f>'[1]TCE - ANEXO IV - Preencher'!C1771</f>
        <v>0</v>
      </c>
      <c r="C1762" s="4" t="str">
        <f>'[1]TCE - ANEXO IV - Preencher'!E1771</f>
        <v/>
      </c>
      <c r="D1762" s="3">
        <f>'[1]TCE - ANEXO IV - Preencher'!F1771</f>
        <v>0</v>
      </c>
      <c r="E1762" s="5">
        <f>'[1]TCE - ANEXO IV - Preencher'!G1771</f>
        <v>0</v>
      </c>
      <c r="F1762" s="5">
        <f>'[1]TCE - ANEXO IV - Preencher'!H1771</f>
        <v>0</v>
      </c>
      <c r="G1762" s="5">
        <f>'[1]TCE - ANEXO IV - Preencher'!I1771</f>
        <v>0</v>
      </c>
      <c r="H1762" s="5">
        <f>'[1]TCE - ANEXO IV - Preencher'!J1771</f>
        <v>0</v>
      </c>
      <c r="I1762" s="6" t="str">
        <f>IF('[1]TCE - ANEXO IV - Preencher'!K1771="","",'[1]TCE - ANEXO IV - Preencher'!K1771)</f>
        <v/>
      </c>
      <c r="J1762" s="5">
        <f>'[1]TCE - ANEXO IV - Preencher'!L1771</f>
        <v>0</v>
      </c>
      <c r="K1762" s="5" t="str">
        <f>IF(F1762="B",LEFT('[1]TCE - ANEXO IV - Preencher'!M1771,2),IF(F1762="S",LEFT('[1]TCE - ANEXO IV - Preencher'!M1771,7),IF('[1]TCE - ANEXO IV - Preencher'!H1771="","")))</f>
        <v/>
      </c>
      <c r="L1762" s="7">
        <f>'[1]TCE - ANEXO IV - Preencher'!N1771</f>
        <v>0</v>
      </c>
    </row>
    <row r="1763" spans="1:12" ht="18" customHeight="1" x14ac:dyDescent="0.2">
      <c r="A1763" s="3" t="str">
        <f>IFERROR(VLOOKUP(B1763,'[1]DADOS (OCULTAR)'!$P$3:$R$91,3,0),"")</f>
        <v/>
      </c>
      <c r="B1763" s="4">
        <f>'[1]TCE - ANEXO IV - Preencher'!C1772</f>
        <v>0</v>
      </c>
      <c r="C1763" s="4" t="str">
        <f>'[1]TCE - ANEXO IV - Preencher'!E1772</f>
        <v/>
      </c>
      <c r="D1763" s="3">
        <f>'[1]TCE - ANEXO IV - Preencher'!F1772</f>
        <v>0</v>
      </c>
      <c r="E1763" s="5">
        <f>'[1]TCE - ANEXO IV - Preencher'!G1772</f>
        <v>0</v>
      </c>
      <c r="F1763" s="5">
        <f>'[1]TCE - ANEXO IV - Preencher'!H1772</f>
        <v>0</v>
      </c>
      <c r="G1763" s="5">
        <f>'[1]TCE - ANEXO IV - Preencher'!I1772</f>
        <v>0</v>
      </c>
      <c r="H1763" s="5">
        <f>'[1]TCE - ANEXO IV - Preencher'!J1772</f>
        <v>0</v>
      </c>
      <c r="I1763" s="6" t="str">
        <f>IF('[1]TCE - ANEXO IV - Preencher'!K1772="","",'[1]TCE - ANEXO IV - Preencher'!K1772)</f>
        <v/>
      </c>
      <c r="J1763" s="5">
        <f>'[1]TCE - ANEXO IV - Preencher'!L1772</f>
        <v>0</v>
      </c>
      <c r="K1763" s="5" t="str">
        <f>IF(F1763="B",LEFT('[1]TCE - ANEXO IV - Preencher'!M1772,2),IF(F1763="S",LEFT('[1]TCE - ANEXO IV - Preencher'!M1772,7),IF('[1]TCE - ANEXO IV - Preencher'!H1772="","")))</f>
        <v/>
      </c>
      <c r="L1763" s="7">
        <f>'[1]TCE - ANEXO IV - Preencher'!N1772</f>
        <v>0</v>
      </c>
    </row>
    <row r="1764" spans="1:12" ht="18" customHeight="1" x14ac:dyDescent="0.2">
      <c r="A1764" s="3" t="str">
        <f>IFERROR(VLOOKUP(B1764,'[1]DADOS (OCULTAR)'!$P$3:$R$91,3,0),"")</f>
        <v/>
      </c>
      <c r="B1764" s="4">
        <f>'[1]TCE - ANEXO IV - Preencher'!C1773</f>
        <v>0</v>
      </c>
      <c r="C1764" s="4" t="str">
        <f>'[1]TCE - ANEXO IV - Preencher'!E1773</f>
        <v/>
      </c>
      <c r="D1764" s="3">
        <f>'[1]TCE - ANEXO IV - Preencher'!F1773</f>
        <v>0</v>
      </c>
      <c r="E1764" s="5">
        <f>'[1]TCE - ANEXO IV - Preencher'!G1773</f>
        <v>0</v>
      </c>
      <c r="F1764" s="5">
        <f>'[1]TCE - ANEXO IV - Preencher'!H1773</f>
        <v>0</v>
      </c>
      <c r="G1764" s="5">
        <f>'[1]TCE - ANEXO IV - Preencher'!I1773</f>
        <v>0</v>
      </c>
      <c r="H1764" s="5">
        <f>'[1]TCE - ANEXO IV - Preencher'!J1773</f>
        <v>0</v>
      </c>
      <c r="I1764" s="6" t="str">
        <f>IF('[1]TCE - ANEXO IV - Preencher'!K1773="","",'[1]TCE - ANEXO IV - Preencher'!K1773)</f>
        <v/>
      </c>
      <c r="J1764" s="5">
        <f>'[1]TCE - ANEXO IV - Preencher'!L1773</f>
        <v>0</v>
      </c>
      <c r="K1764" s="5" t="str">
        <f>IF(F1764="B",LEFT('[1]TCE - ANEXO IV - Preencher'!M1773,2),IF(F1764="S",LEFT('[1]TCE - ANEXO IV - Preencher'!M1773,7),IF('[1]TCE - ANEXO IV - Preencher'!H1773="","")))</f>
        <v/>
      </c>
      <c r="L1764" s="7">
        <f>'[1]TCE - ANEXO IV - Preencher'!N1773</f>
        <v>0</v>
      </c>
    </row>
    <row r="1765" spans="1:12" ht="18" customHeight="1" x14ac:dyDescent="0.2">
      <c r="A1765" s="3" t="str">
        <f>IFERROR(VLOOKUP(B1765,'[1]DADOS (OCULTAR)'!$P$3:$R$91,3,0),"")</f>
        <v/>
      </c>
      <c r="B1765" s="4">
        <f>'[1]TCE - ANEXO IV - Preencher'!C1774</f>
        <v>0</v>
      </c>
      <c r="C1765" s="4" t="str">
        <f>'[1]TCE - ANEXO IV - Preencher'!E1774</f>
        <v/>
      </c>
      <c r="D1765" s="3">
        <f>'[1]TCE - ANEXO IV - Preencher'!F1774</f>
        <v>0</v>
      </c>
      <c r="E1765" s="5">
        <f>'[1]TCE - ANEXO IV - Preencher'!G1774</f>
        <v>0</v>
      </c>
      <c r="F1765" s="5">
        <f>'[1]TCE - ANEXO IV - Preencher'!H1774</f>
        <v>0</v>
      </c>
      <c r="G1765" s="5">
        <f>'[1]TCE - ANEXO IV - Preencher'!I1774</f>
        <v>0</v>
      </c>
      <c r="H1765" s="5">
        <f>'[1]TCE - ANEXO IV - Preencher'!J1774</f>
        <v>0</v>
      </c>
      <c r="I1765" s="6" t="str">
        <f>IF('[1]TCE - ANEXO IV - Preencher'!K1774="","",'[1]TCE - ANEXO IV - Preencher'!K1774)</f>
        <v/>
      </c>
      <c r="J1765" s="5">
        <f>'[1]TCE - ANEXO IV - Preencher'!L1774</f>
        <v>0</v>
      </c>
      <c r="K1765" s="5" t="str">
        <f>IF(F1765="B",LEFT('[1]TCE - ANEXO IV - Preencher'!M1774,2),IF(F1765="S",LEFT('[1]TCE - ANEXO IV - Preencher'!M1774,7),IF('[1]TCE - ANEXO IV - Preencher'!H1774="","")))</f>
        <v/>
      </c>
      <c r="L1765" s="7">
        <f>'[1]TCE - ANEXO IV - Preencher'!N1774</f>
        <v>0</v>
      </c>
    </row>
    <row r="1766" spans="1:12" ht="18" customHeight="1" x14ac:dyDescent="0.2">
      <c r="A1766" s="3" t="str">
        <f>IFERROR(VLOOKUP(B1766,'[1]DADOS (OCULTAR)'!$P$3:$R$91,3,0),"")</f>
        <v/>
      </c>
      <c r="B1766" s="4">
        <f>'[1]TCE - ANEXO IV - Preencher'!C1775</f>
        <v>0</v>
      </c>
      <c r="C1766" s="4" t="str">
        <f>'[1]TCE - ANEXO IV - Preencher'!E1775</f>
        <v/>
      </c>
      <c r="D1766" s="3">
        <f>'[1]TCE - ANEXO IV - Preencher'!F1775</f>
        <v>0</v>
      </c>
      <c r="E1766" s="5">
        <f>'[1]TCE - ANEXO IV - Preencher'!G1775</f>
        <v>0</v>
      </c>
      <c r="F1766" s="5">
        <f>'[1]TCE - ANEXO IV - Preencher'!H1775</f>
        <v>0</v>
      </c>
      <c r="G1766" s="5">
        <f>'[1]TCE - ANEXO IV - Preencher'!I1775</f>
        <v>0</v>
      </c>
      <c r="H1766" s="5">
        <f>'[1]TCE - ANEXO IV - Preencher'!J1775</f>
        <v>0</v>
      </c>
      <c r="I1766" s="6" t="str">
        <f>IF('[1]TCE - ANEXO IV - Preencher'!K1775="","",'[1]TCE - ANEXO IV - Preencher'!K1775)</f>
        <v/>
      </c>
      <c r="J1766" s="5">
        <f>'[1]TCE - ANEXO IV - Preencher'!L1775</f>
        <v>0</v>
      </c>
      <c r="K1766" s="5" t="str">
        <f>IF(F1766="B",LEFT('[1]TCE - ANEXO IV - Preencher'!M1775,2),IF(F1766="S",LEFT('[1]TCE - ANEXO IV - Preencher'!M1775,7),IF('[1]TCE - ANEXO IV - Preencher'!H1775="","")))</f>
        <v/>
      </c>
      <c r="L1766" s="7">
        <f>'[1]TCE - ANEXO IV - Preencher'!N1775</f>
        <v>0</v>
      </c>
    </row>
    <row r="1767" spans="1:12" ht="18" customHeight="1" x14ac:dyDescent="0.2">
      <c r="A1767" s="3" t="str">
        <f>IFERROR(VLOOKUP(B1767,'[1]DADOS (OCULTAR)'!$P$3:$R$91,3,0),"")</f>
        <v/>
      </c>
      <c r="B1767" s="4">
        <f>'[1]TCE - ANEXO IV - Preencher'!C1776</f>
        <v>0</v>
      </c>
      <c r="C1767" s="4" t="str">
        <f>'[1]TCE - ANEXO IV - Preencher'!E1776</f>
        <v/>
      </c>
      <c r="D1767" s="3">
        <f>'[1]TCE - ANEXO IV - Preencher'!F1776</f>
        <v>0</v>
      </c>
      <c r="E1767" s="5">
        <f>'[1]TCE - ANEXO IV - Preencher'!G1776</f>
        <v>0</v>
      </c>
      <c r="F1767" s="5">
        <f>'[1]TCE - ANEXO IV - Preencher'!H1776</f>
        <v>0</v>
      </c>
      <c r="G1767" s="5">
        <f>'[1]TCE - ANEXO IV - Preencher'!I1776</f>
        <v>0</v>
      </c>
      <c r="H1767" s="5">
        <f>'[1]TCE - ANEXO IV - Preencher'!J1776</f>
        <v>0</v>
      </c>
      <c r="I1767" s="6" t="str">
        <f>IF('[1]TCE - ANEXO IV - Preencher'!K1776="","",'[1]TCE - ANEXO IV - Preencher'!K1776)</f>
        <v/>
      </c>
      <c r="J1767" s="5">
        <f>'[1]TCE - ANEXO IV - Preencher'!L1776</f>
        <v>0</v>
      </c>
      <c r="K1767" s="5" t="str">
        <f>IF(F1767="B",LEFT('[1]TCE - ANEXO IV - Preencher'!M1776,2),IF(F1767="S",LEFT('[1]TCE - ANEXO IV - Preencher'!M1776,7),IF('[1]TCE - ANEXO IV - Preencher'!H1776="","")))</f>
        <v/>
      </c>
      <c r="L1767" s="7">
        <f>'[1]TCE - ANEXO IV - Preencher'!N1776</f>
        <v>0</v>
      </c>
    </row>
    <row r="1768" spans="1:12" ht="18" customHeight="1" x14ac:dyDescent="0.2">
      <c r="A1768" s="3" t="str">
        <f>IFERROR(VLOOKUP(B1768,'[1]DADOS (OCULTAR)'!$P$3:$R$91,3,0),"")</f>
        <v/>
      </c>
      <c r="B1768" s="4">
        <f>'[1]TCE - ANEXO IV - Preencher'!C1777</f>
        <v>0</v>
      </c>
      <c r="C1768" s="4" t="str">
        <f>'[1]TCE - ANEXO IV - Preencher'!E1777</f>
        <v/>
      </c>
      <c r="D1768" s="3">
        <f>'[1]TCE - ANEXO IV - Preencher'!F1777</f>
        <v>0</v>
      </c>
      <c r="E1768" s="5">
        <f>'[1]TCE - ANEXO IV - Preencher'!G1777</f>
        <v>0</v>
      </c>
      <c r="F1768" s="5">
        <f>'[1]TCE - ANEXO IV - Preencher'!H1777</f>
        <v>0</v>
      </c>
      <c r="G1768" s="5">
        <f>'[1]TCE - ANEXO IV - Preencher'!I1777</f>
        <v>0</v>
      </c>
      <c r="H1768" s="5">
        <f>'[1]TCE - ANEXO IV - Preencher'!J1777</f>
        <v>0</v>
      </c>
      <c r="I1768" s="6" t="str">
        <f>IF('[1]TCE - ANEXO IV - Preencher'!K1777="","",'[1]TCE - ANEXO IV - Preencher'!K1777)</f>
        <v/>
      </c>
      <c r="J1768" s="5">
        <f>'[1]TCE - ANEXO IV - Preencher'!L1777</f>
        <v>0</v>
      </c>
      <c r="K1768" s="5" t="str">
        <f>IF(F1768="B",LEFT('[1]TCE - ANEXO IV - Preencher'!M1777,2),IF(F1768="S",LEFT('[1]TCE - ANEXO IV - Preencher'!M1777,7),IF('[1]TCE - ANEXO IV - Preencher'!H1777="","")))</f>
        <v/>
      </c>
      <c r="L1768" s="7">
        <f>'[1]TCE - ANEXO IV - Preencher'!N1777</f>
        <v>0</v>
      </c>
    </row>
    <row r="1769" spans="1:12" ht="18" customHeight="1" x14ac:dyDescent="0.2">
      <c r="A1769" s="3" t="str">
        <f>IFERROR(VLOOKUP(B1769,'[1]DADOS (OCULTAR)'!$P$3:$R$91,3,0),"")</f>
        <v/>
      </c>
      <c r="B1769" s="4">
        <f>'[1]TCE - ANEXO IV - Preencher'!C1778</f>
        <v>0</v>
      </c>
      <c r="C1769" s="4" t="str">
        <f>'[1]TCE - ANEXO IV - Preencher'!E1778</f>
        <v/>
      </c>
      <c r="D1769" s="3">
        <f>'[1]TCE - ANEXO IV - Preencher'!F1778</f>
        <v>0</v>
      </c>
      <c r="E1769" s="5">
        <f>'[1]TCE - ANEXO IV - Preencher'!G1778</f>
        <v>0</v>
      </c>
      <c r="F1769" s="5">
        <f>'[1]TCE - ANEXO IV - Preencher'!H1778</f>
        <v>0</v>
      </c>
      <c r="G1769" s="5">
        <f>'[1]TCE - ANEXO IV - Preencher'!I1778</f>
        <v>0</v>
      </c>
      <c r="H1769" s="5">
        <f>'[1]TCE - ANEXO IV - Preencher'!J1778</f>
        <v>0</v>
      </c>
      <c r="I1769" s="6" t="str">
        <f>IF('[1]TCE - ANEXO IV - Preencher'!K1778="","",'[1]TCE - ANEXO IV - Preencher'!K1778)</f>
        <v/>
      </c>
      <c r="J1769" s="5">
        <f>'[1]TCE - ANEXO IV - Preencher'!L1778</f>
        <v>0</v>
      </c>
      <c r="K1769" s="5" t="str">
        <f>IF(F1769="B",LEFT('[1]TCE - ANEXO IV - Preencher'!M1778,2),IF(F1769="S",LEFT('[1]TCE - ANEXO IV - Preencher'!M1778,7),IF('[1]TCE - ANEXO IV - Preencher'!H1778="","")))</f>
        <v/>
      </c>
      <c r="L1769" s="7">
        <f>'[1]TCE - ANEXO IV - Preencher'!N1778</f>
        <v>0</v>
      </c>
    </row>
    <row r="1770" spans="1:12" ht="18" customHeight="1" x14ac:dyDescent="0.2">
      <c r="A1770" s="3" t="str">
        <f>IFERROR(VLOOKUP(B1770,'[1]DADOS (OCULTAR)'!$P$3:$R$91,3,0),"")</f>
        <v/>
      </c>
      <c r="B1770" s="4">
        <f>'[1]TCE - ANEXO IV - Preencher'!C1779</f>
        <v>0</v>
      </c>
      <c r="C1770" s="4" t="str">
        <f>'[1]TCE - ANEXO IV - Preencher'!E1779</f>
        <v/>
      </c>
      <c r="D1770" s="3">
        <f>'[1]TCE - ANEXO IV - Preencher'!F1779</f>
        <v>0</v>
      </c>
      <c r="E1770" s="5">
        <f>'[1]TCE - ANEXO IV - Preencher'!G1779</f>
        <v>0</v>
      </c>
      <c r="F1770" s="5">
        <f>'[1]TCE - ANEXO IV - Preencher'!H1779</f>
        <v>0</v>
      </c>
      <c r="G1770" s="5">
        <f>'[1]TCE - ANEXO IV - Preencher'!I1779</f>
        <v>0</v>
      </c>
      <c r="H1770" s="5">
        <f>'[1]TCE - ANEXO IV - Preencher'!J1779</f>
        <v>0</v>
      </c>
      <c r="I1770" s="6" t="str">
        <f>IF('[1]TCE - ANEXO IV - Preencher'!K1779="","",'[1]TCE - ANEXO IV - Preencher'!K1779)</f>
        <v/>
      </c>
      <c r="J1770" s="5">
        <f>'[1]TCE - ANEXO IV - Preencher'!L1779</f>
        <v>0</v>
      </c>
      <c r="K1770" s="5" t="str">
        <f>IF(F1770="B",LEFT('[1]TCE - ANEXO IV - Preencher'!M1779,2),IF(F1770="S",LEFT('[1]TCE - ANEXO IV - Preencher'!M1779,7),IF('[1]TCE - ANEXO IV - Preencher'!H1779="","")))</f>
        <v/>
      </c>
      <c r="L1770" s="7">
        <f>'[1]TCE - ANEXO IV - Preencher'!N1779</f>
        <v>0</v>
      </c>
    </row>
    <row r="1771" spans="1:12" ht="18" customHeight="1" x14ac:dyDescent="0.2">
      <c r="A1771" s="3" t="str">
        <f>IFERROR(VLOOKUP(B1771,'[1]DADOS (OCULTAR)'!$P$3:$R$91,3,0),"")</f>
        <v/>
      </c>
      <c r="B1771" s="4">
        <f>'[1]TCE - ANEXO IV - Preencher'!C1780</f>
        <v>0</v>
      </c>
      <c r="C1771" s="4" t="str">
        <f>'[1]TCE - ANEXO IV - Preencher'!E1780</f>
        <v/>
      </c>
      <c r="D1771" s="3">
        <f>'[1]TCE - ANEXO IV - Preencher'!F1780</f>
        <v>0</v>
      </c>
      <c r="E1771" s="5">
        <f>'[1]TCE - ANEXO IV - Preencher'!G1780</f>
        <v>0</v>
      </c>
      <c r="F1771" s="5">
        <f>'[1]TCE - ANEXO IV - Preencher'!H1780</f>
        <v>0</v>
      </c>
      <c r="G1771" s="5">
        <f>'[1]TCE - ANEXO IV - Preencher'!I1780</f>
        <v>0</v>
      </c>
      <c r="H1771" s="5">
        <f>'[1]TCE - ANEXO IV - Preencher'!J1780</f>
        <v>0</v>
      </c>
      <c r="I1771" s="6" t="str">
        <f>IF('[1]TCE - ANEXO IV - Preencher'!K1780="","",'[1]TCE - ANEXO IV - Preencher'!K1780)</f>
        <v/>
      </c>
      <c r="J1771" s="5">
        <f>'[1]TCE - ANEXO IV - Preencher'!L1780</f>
        <v>0</v>
      </c>
      <c r="K1771" s="5" t="str">
        <f>IF(F1771="B",LEFT('[1]TCE - ANEXO IV - Preencher'!M1780,2),IF(F1771="S",LEFT('[1]TCE - ANEXO IV - Preencher'!M1780,7),IF('[1]TCE - ANEXO IV - Preencher'!H1780="","")))</f>
        <v/>
      </c>
      <c r="L1771" s="7">
        <f>'[1]TCE - ANEXO IV - Preencher'!N1780</f>
        <v>0</v>
      </c>
    </row>
    <row r="1772" spans="1:12" ht="18" customHeight="1" x14ac:dyDescent="0.2">
      <c r="A1772" s="3" t="str">
        <f>IFERROR(VLOOKUP(B1772,'[1]DADOS (OCULTAR)'!$P$3:$R$91,3,0),"")</f>
        <v/>
      </c>
      <c r="B1772" s="4">
        <f>'[1]TCE - ANEXO IV - Preencher'!C1781</f>
        <v>0</v>
      </c>
      <c r="C1772" s="4" t="str">
        <f>'[1]TCE - ANEXO IV - Preencher'!E1781</f>
        <v/>
      </c>
      <c r="D1772" s="3">
        <f>'[1]TCE - ANEXO IV - Preencher'!F1781</f>
        <v>0</v>
      </c>
      <c r="E1772" s="5">
        <f>'[1]TCE - ANEXO IV - Preencher'!G1781</f>
        <v>0</v>
      </c>
      <c r="F1772" s="5">
        <f>'[1]TCE - ANEXO IV - Preencher'!H1781</f>
        <v>0</v>
      </c>
      <c r="G1772" s="5">
        <f>'[1]TCE - ANEXO IV - Preencher'!I1781</f>
        <v>0</v>
      </c>
      <c r="H1772" s="5">
        <f>'[1]TCE - ANEXO IV - Preencher'!J1781</f>
        <v>0</v>
      </c>
      <c r="I1772" s="6" t="str">
        <f>IF('[1]TCE - ANEXO IV - Preencher'!K1781="","",'[1]TCE - ANEXO IV - Preencher'!K1781)</f>
        <v/>
      </c>
      <c r="J1772" s="5">
        <f>'[1]TCE - ANEXO IV - Preencher'!L1781</f>
        <v>0</v>
      </c>
      <c r="K1772" s="5" t="str">
        <f>IF(F1772="B",LEFT('[1]TCE - ANEXO IV - Preencher'!M1781,2),IF(F1772="S",LEFT('[1]TCE - ANEXO IV - Preencher'!M1781,7),IF('[1]TCE - ANEXO IV - Preencher'!H1781="","")))</f>
        <v/>
      </c>
      <c r="L1772" s="7">
        <f>'[1]TCE - ANEXO IV - Preencher'!N1781</f>
        <v>0</v>
      </c>
    </row>
    <row r="1773" spans="1:12" ht="18" customHeight="1" x14ac:dyDescent="0.2">
      <c r="A1773" s="3" t="str">
        <f>IFERROR(VLOOKUP(B1773,'[1]DADOS (OCULTAR)'!$P$3:$R$91,3,0),"")</f>
        <v/>
      </c>
      <c r="B1773" s="4">
        <f>'[1]TCE - ANEXO IV - Preencher'!C1782</f>
        <v>0</v>
      </c>
      <c r="C1773" s="4" t="str">
        <f>'[1]TCE - ANEXO IV - Preencher'!E1782</f>
        <v/>
      </c>
      <c r="D1773" s="3">
        <f>'[1]TCE - ANEXO IV - Preencher'!F1782</f>
        <v>0</v>
      </c>
      <c r="E1773" s="5">
        <f>'[1]TCE - ANEXO IV - Preencher'!G1782</f>
        <v>0</v>
      </c>
      <c r="F1773" s="5">
        <f>'[1]TCE - ANEXO IV - Preencher'!H1782</f>
        <v>0</v>
      </c>
      <c r="G1773" s="5">
        <f>'[1]TCE - ANEXO IV - Preencher'!I1782</f>
        <v>0</v>
      </c>
      <c r="H1773" s="5">
        <f>'[1]TCE - ANEXO IV - Preencher'!J1782</f>
        <v>0</v>
      </c>
      <c r="I1773" s="6" t="str">
        <f>IF('[1]TCE - ANEXO IV - Preencher'!K1782="","",'[1]TCE - ANEXO IV - Preencher'!K1782)</f>
        <v/>
      </c>
      <c r="J1773" s="5">
        <f>'[1]TCE - ANEXO IV - Preencher'!L1782</f>
        <v>0</v>
      </c>
      <c r="K1773" s="5" t="str">
        <f>IF(F1773="B",LEFT('[1]TCE - ANEXO IV - Preencher'!M1782,2),IF(F1773="S",LEFT('[1]TCE - ANEXO IV - Preencher'!M1782,7),IF('[1]TCE - ANEXO IV - Preencher'!H1782="","")))</f>
        <v/>
      </c>
      <c r="L1773" s="7">
        <f>'[1]TCE - ANEXO IV - Preencher'!N1782</f>
        <v>0</v>
      </c>
    </row>
    <row r="1774" spans="1:12" ht="18" customHeight="1" x14ac:dyDescent="0.2">
      <c r="A1774" s="3" t="str">
        <f>IFERROR(VLOOKUP(B1774,'[1]DADOS (OCULTAR)'!$P$3:$R$91,3,0),"")</f>
        <v/>
      </c>
      <c r="B1774" s="4">
        <f>'[1]TCE - ANEXO IV - Preencher'!C1783</f>
        <v>0</v>
      </c>
      <c r="C1774" s="4" t="str">
        <f>'[1]TCE - ANEXO IV - Preencher'!E1783</f>
        <v/>
      </c>
      <c r="D1774" s="3">
        <f>'[1]TCE - ANEXO IV - Preencher'!F1783</f>
        <v>0</v>
      </c>
      <c r="E1774" s="5">
        <f>'[1]TCE - ANEXO IV - Preencher'!G1783</f>
        <v>0</v>
      </c>
      <c r="F1774" s="5">
        <f>'[1]TCE - ANEXO IV - Preencher'!H1783</f>
        <v>0</v>
      </c>
      <c r="G1774" s="5">
        <f>'[1]TCE - ANEXO IV - Preencher'!I1783</f>
        <v>0</v>
      </c>
      <c r="H1774" s="5">
        <f>'[1]TCE - ANEXO IV - Preencher'!J1783</f>
        <v>0</v>
      </c>
      <c r="I1774" s="6" t="str">
        <f>IF('[1]TCE - ANEXO IV - Preencher'!K1783="","",'[1]TCE - ANEXO IV - Preencher'!K1783)</f>
        <v/>
      </c>
      <c r="J1774" s="5">
        <f>'[1]TCE - ANEXO IV - Preencher'!L1783</f>
        <v>0</v>
      </c>
      <c r="K1774" s="5" t="str">
        <f>IF(F1774="B",LEFT('[1]TCE - ANEXO IV - Preencher'!M1783,2),IF(F1774="S",LEFT('[1]TCE - ANEXO IV - Preencher'!M1783,7),IF('[1]TCE - ANEXO IV - Preencher'!H1783="","")))</f>
        <v/>
      </c>
      <c r="L1774" s="7">
        <f>'[1]TCE - ANEXO IV - Preencher'!N1783</f>
        <v>0</v>
      </c>
    </row>
    <row r="1775" spans="1:12" ht="18" customHeight="1" x14ac:dyDescent="0.2">
      <c r="A1775" s="3" t="str">
        <f>IFERROR(VLOOKUP(B1775,'[1]DADOS (OCULTAR)'!$P$3:$R$91,3,0),"")</f>
        <v/>
      </c>
      <c r="B1775" s="4">
        <f>'[1]TCE - ANEXO IV - Preencher'!C1784</f>
        <v>0</v>
      </c>
      <c r="C1775" s="4" t="str">
        <f>'[1]TCE - ANEXO IV - Preencher'!E1784</f>
        <v/>
      </c>
      <c r="D1775" s="3">
        <f>'[1]TCE - ANEXO IV - Preencher'!F1784</f>
        <v>0</v>
      </c>
      <c r="E1775" s="5">
        <f>'[1]TCE - ANEXO IV - Preencher'!G1784</f>
        <v>0</v>
      </c>
      <c r="F1775" s="5">
        <f>'[1]TCE - ANEXO IV - Preencher'!H1784</f>
        <v>0</v>
      </c>
      <c r="G1775" s="5">
        <f>'[1]TCE - ANEXO IV - Preencher'!I1784</f>
        <v>0</v>
      </c>
      <c r="H1775" s="5">
        <f>'[1]TCE - ANEXO IV - Preencher'!J1784</f>
        <v>0</v>
      </c>
      <c r="I1775" s="6" t="str">
        <f>IF('[1]TCE - ANEXO IV - Preencher'!K1784="","",'[1]TCE - ANEXO IV - Preencher'!K1784)</f>
        <v/>
      </c>
      <c r="J1775" s="5">
        <f>'[1]TCE - ANEXO IV - Preencher'!L1784</f>
        <v>0</v>
      </c>
      <c r="K1775" s="5" t="str">
        <f>IF(F1775="B",LEFT('[1]TCE - ANEXO IV - Preencher'!M1784,2),IF(F1775="S",LEFT('[1]TCE - ANEXO IV - Preencher'!M1784,7),IF('[1]TCE - ANEXO IV - Preencher'!H1784="","")))</f>
        <v/>
      </c>
      <c r="L1775" s="7">
        <f>'[1]TCE - ANEXO IV - Preencher'!N1784</f>
        <v>0</v>
      </c>
    </row>
    <row r="1776" spans="1:12" ht="18" customHeight="1" x14ac:dyDescent="0.2">
      <c r="A1776" s="3" t="str">
        <f>IFERROR(VLOOKUP(B1776,'[1]DADOS (OCULTAR)'!$P$3:$R$91,3,0),"")</f>
        <v/>
      </c>
      <c r="B1776" s="4">
        <f>'[1]TCE - ANEXO IV - Preencher'!C1785</f>
        <v>0</v>
      </c>
      <c r="C1776" s="4" t="str">
        <f>'[1]TCE - ANEXO IV - Preencher'!E1785</f>
        <v/>
      </c>
      <c r="D1776" s="3">
        <f>'[1]TCE - ANEXO IV - Preencher'!F1785</f>
        <v>0</v>
      </c>
      <c r="E1776" s="5">
        <f>'[1]TCE - ANEXO IV - Preencher'!G1785</f>
        <v>0</v>
      </c>
      <c r="F1776" s="5">
        <f>'[1]TCE - ANEXO IV - Preencher'!H1785</f>
        <v>0</v>
      </c>
      <c r="G1776" s="5">
        <f>'[1]TCE - ANEXO IV - Preencher'!I1785</f>
        <v>0</v>
      </c>
      <c r="H1776" s="5">
        <f>'[1]TCE - ANEXO IV - Preencher'!J1785</f>
        <v>0</v>
      </c>
      <c r="I1776" s="6" t="str">
        <f>IF('[1]TCE - ANEXO IV - Preencher'!K1785="","",'[1]TCE - ANEXO IV - Preencher'!K1785)</f>
        <v/>
      </c>
      <c r="J1776" s="5">
        <f>'[1]TCE - ANEXO IV - Preencher'!L1785</f>
        <v>0</v>
      </c>
      <c r="K1776" s="5" t="str">
        <f>IF(F1776="B",LEFT('[1]TCE - ANEXO IV - Preencher'!M1785,2),IF(F1776="S",LEFT('[1]TCE - ANEXO IV - Preencher'!M1785,7),IF('[1]TCE - ANEXO IV - Preencher'!H1785="","")))</f>
        <v/>
      </c>
      <c r="L1776" s="7">
        <f>'[1]TCE - ANEXO IV - Preencher'!N1785</f>
        <v>0</v>
      </c>
    </row>
    <row r="1777" spans="1:12" ht="18" customHeight="1" x14ac:dyDescent="0.2">
      <c r="A1777" s="3" t="str">
        <f>IFERROR(VLOOKUP(B1777,'[1]DADOS (OCULTAR)'!$P$3:$R$91,3,0),"")</f>
        <v/>
      </c>
      <c r="B1777" s="4">
        <f>'[1]TCE - ANEXO IV - Preencher'!C1786</f>
        <v>0</v>
      </c>
      <c r="C1777" s="4" t="str">
        <f>'[1]TCE - ANEXO IV - Preencher'!E1786</f>
        <v/>
      </c>
      <c r="D1777" s="3">
        <f>'[1]TCE - ANEXO IV - Preencher'!F1786</f>
        <v>0</v>
      </c>
      <c r="E1777" s="5">
        <f>'[1]TCE - ANEXO IV - Preencher'!G1786</f>
        <v>0</v>
      </c>
      <c r="F1777" s="5">
        <f>'[1]TCE - ANEXO IV - Preencher'!H1786</f>
        <v>0</v>
      </c>
      <c r="G1777" s="5">
        <f>'[1]TCE - ANEXO IV - Preencher'!I1786</f>
        <v>0</v>
      </c>
      <c r="H1777" s="5">
        <f>'[1]TCE - ANEXO IV - Preencher'!J1786</f>
        <v>0</v>
      </c>
      <c r="I1777" s="6" t="str">
        <f>IF('[1]TCE - ANEXO IV - Preencher'!K1786="","",'[1]TCE - ANEXO IV - Preencher'!K1786)</f>
        <v/>
      </c>
      <c r="J1777" s="5">
        <f>'[1]TCE - ANEXO IV - Preencher'!L1786</f>
        <v>0</v>
      </c>
      <c r="K1777" s="5" t="str">
        <f>IF(F1777="B",LEFT('[1]TCE - ANEXO IV - Preencher'!M1786,2),IF(F1777="S",LEFT('[1]TCE - ANEXO IV - Preencher'!M1786,7),IF('[1]TCE - ANEXO IV - Preencher'!H1786="","")))</f>
        <v/>
      </c>
      <c r="L1777" s="7">
        <f>'[1]TCE - ANEXO IV - Preencher'!N1786</f>
        <v>0</v>
      </c>
    </row>
    <row r="1778" spans="1:12" ht="18" customHeight="1" x14ac:dyDescent="0.2">
      <c r="A1778" s="3" t="str">
        <f>IFERROR(VLOOKUP(B1778,'[1]DADOS (OCULTAR)'!$P$3:$R$91,3,0),"")</f>
        <v/>
      </c>
      <c r="B1778" s="4">
        <f>'[1]TCE - ANEXO IV - Preencher'!C1787</f>
        <v>0</v>
      </c>
      <c r="C1778" s="4" t="str">
        <f>'[1]TCE - ANEXO IV - Preencher'!E1787</f>
        <v/>
      </c>
      <c r="D1778" s="3">
        <f>'[1]TCE - ANEXO IV - Preencher'!F1787</f>
        <v>0</v>
      </c>
      <c r="E1778" s="5">
        <f>'[1]TCE - ANEXO IV - Preencher'!G1787</f>
        <v>0</v>
      </c>
      <c r="F1778" s="5">
        <f>'[1]TCE - ANEXO IV - Preencher'!H1787</f>
        <v>0</v>
      </c>
      <c r="G1778" s="5">
        <f>'[1]TCE - ANEXO IV - Preencher'!I1787</f>
        <v>0</v>
      </c>
      <c r="H1778" s="5">
        <f>'[1]TCE - ANEXO IV - Preencher'!J1787</f>
        <v>0</v>
      </c>
      <c r="I1778" s="6" t="str">
        <f>IF('[1]TCE - ANEXO IV - Preencher'!K1787="","",'[1]TCE - ANEXO IV - Preencher'!K1787)</f>
        <v/>
      </c>
      <c r="J1778" s="5">
        <f>'[1]TCE - ANEXO IV - Preencher'!L1787</f>
        <v>0</v>
      </c>
      <c r="K1778" s="5" t="str">
        <f>IF(F1778="B",LEFT('[1]TCE - ANEXO IV - Preencher'!M1787,2),IF(F1778="S",LEFT('[1]TCE - ANEXO IV - Preencher'!M1787,7),IF('[1]TCE - ANEXO IV - Preencher'!H1787="","")))</f>
        <v/>
      </c>
      <c r="L1778" s="7">
        <f>'[1]TCE - ANEXO IV - Preencher'!N1787</f>
        <v>0</v>
      </c>
    </row>
    <row r="1779" spans="1:12" ht="18" customHeight="1" x14ac:dyDescent="0.2">
      <c r="A1779" s="3" t="str">
        <f>IFERROR(VLOOKUP(B1779,'[1]DADOS (OCULTAR)'!$P$3:$R$91,3,0),"")</f>
        <v/>
      </c>
      <c r="B1779" s="4">
        <f>'[1]TCE - ANEXO IV - Preencher'!C1788</f>
        <v>0</v>
      </c>
      <c r="C1779" s="4" t="str">
        <f>'[1]TCE - ANEXO IV - Preencher'!E1788</f>
        <v/>
      </c>
      <c r="D1779" s="3">
        <f>'[1]TCE - ANEXO IV - Preencher'!F1788</f>
        <v>0</v>
      </c>
      <c r="E1779" s="5">
        <f>'[1]TCE - ANEXO IV - Preencher'!G1788</f>
        <v>0</v>
      </c>
      <c r="F1779" s="5">
        <f>'[1]TCE - ANEXO IV - Preencher'!H1788</f>
        <v>0</v>
      </c>
      <c r="G1779" s="5">
        <f>'[1]TCE - ANEXO IV - Preencher'!I1788</f>
        <v>0</v>
      </c>
      <c r="H1779" s="5">
        <f>'[1]TCE - ANEXO IV - Preencher'!J1788</f>
        <v>0</v>
      </c>
      <c r="I1779" s="6" t="str">
        <f>IF('[1]TCE - ANEXO IV - Preencher'!K1788="","",'[1]TCE - ANEXO IV - Preencher'!K1788)</f>
        <v/>
      </c>
      <c r="J1779" s="5">
        <f>'[1]TCE - ANEXO IV - Preencher'!L1788</f>
        <v>0</v>
      </c>
      <c r="K1779" s="5" t="str">
        <f>IF(F1779="B",LEFT('[1]TCE - ANEXO IV - Preencher'!M1788,2),IF(F1779="S",LEFT('[1]TCE - ANEXO IV - Preencher'!M1788,7),IF('[1]TCE - ANEXO IV - Preencher'!H1788="","")))</f>
        <v/>
      </c>
      <c r="L1779" s="7">
        <f>'[1]TCE - ANEXO IV - Preencher'!N1788</f>
        <v>0</v>
      </c>
    </row>
    <row r="1780" spans="1:12" ht="18" customHeight="1" x14ac:dyDescent="0.2">
      <c r="A1780" s="3" t="str">
        <f>IFERROR(VLOOKUP(B1780,'[1]DADOS (OCULTAR)'!$P$3:$R$91,3,0),"")</f>
        <v/>
      </c>
      <c r="B1780" s="4">
        <f>'[1]TCE - ANEXO IV - Preencher'!C1789</f>
        <v>0</v>
      </c>
      <c r="C1780" s="4" t="str">
        <f>'[1]TCE - ANEXO IV - Preencher'!E1789</f>
        <v/>
      </c>
      <c r="D1780" s="3">
        <f>'[1]TCE - ANEXO IV - Preencher'!F1789</f>
        <v>0</v>
      </c>
      <c r="E1780" s="5">
        <f>'[1]TCE - ANEXO IV - Preencher'!G1789</f>
        <v>0</v>
      </c>
      <c r="F1780" s="5">
        <f>'[1]TCE - ANEXO IV - Preencher'!H1789</f>
        <v>0</v>
      </c>
      <c r="G1780" s="5">
        <f>'[1]TCE - ANEXO IV - Preencher'!I1789</f>
        <v>0</v>
      </c>
      <c r="H1780" s="5">
        <f>'[1]TCE - ANEXO IV - Preencher'!J1789</f>
        <v>0</v>
      </c>
      <c r="I1780" s="6" t="str">
        <f>IF('[1]TCE - ANEXO IV - Preencher'!K1789="","",'[1]TCE - ANEXO IV - Preencher'!K1789)</f>
        <v/>
      </c>
      <c r="J1780" s="5">
        <f>'[1]TCE - ANEXO IV - Preencher'!L1789</f>
        <v>0</v>
      </c>
      <c r="K1780" s="5" t="str">
        <f>IF(F1780="B",LEFT('[1]TCE - ANEXO IV - Preencher'!M1789,2),IF(F1780="S",LEFT('[1]TCE - ANEXO IV - Preencher'!M1789,7),IF('[1]TCE - ANEXO IV - Preencher'!H1789="","")))</f>
        <v/>
      </c>
      <c r="L1780" s="7">
        <f>'[1]TCE - ANEXO IV - Preencher'!N1789</f>
        <v>0</v>
      </c>
    </row>
    <row r="1781" spans="1:12" ht="18" customHeight="1" x14ac:dyDescent="0.2">
      <c r="A1781" s="3" t="str">
        <f>IFERROR(VLOOKUP(B1781,'[1]DADOS (OCULTAR)'!$P$3:$R$91,3,0),"")</f>
        <v/>
      </c>
      <c r="B1781" s="4">
        <f>'[1]TCE - ANEXO IV - Preencher'!C1790</f>
        <v>0</v>
      </c>
      <c r="C1781" s="4" t="str">
        <f>'[1]TCE - ANEXO IV - Preencher'!E1790</f>
        <v/>
      </c>
      <c r="D1781" s="3">
        <f>'[1]TCE - ANEXO IV - Preencher'!F1790</f>
        <v>0</v>
      </c>
      <c r="E1781" s="5">
        <f>'[1]TCE - ANEXO IV - Preencher'!G1790</f>
        <v>0</v>
      </c>
      <c r="F1781" s="5">
        <f>'[1]TCE - ANEXO IV - Preencher'!H1790</f>
        <v>0</v>
      </c>
      <c r="G1781" s="5">
        <f>'[1]TCE - ANEXO IV - Preencher'!I1790</f>
        <v>0</v>
      </c>
      <c r="H1781" s="5">
        <f>'[1]TCE - ANEXO IV - Preencher'!J1790</f>
        <v>0</v>
      </c>
      <c r="I1781" s="6" t="str">
        <f>IF('[1]TCE - ANEXO IV - Preencher'!K1790="","",'[1]TCE - ANEXO IV - Preencher'!K1790)</f>
        <v/>
      </c>
      <c r="J1781" s="5">
        <f>'[1]TCE - ANEXO IV - Preencher'!L1790</f>
        <v>0</v>
      </c>
      <c r="K1781" s="5" t="str">
        <f>IF(F1781="B",LEFT('[1]TCE - ANEXO IV - Preencher'!M1790,2),IF(F1781="S",LEFT('[1]TCE - ANEXO IV - Preencher'!M1790,7),IF('[1]TCE - ANEXO IV - Preencher'!H1790="","")))</f>
        <v/>
      </c>
      <c r="L1781" s="7">
        <f>'[1]TCE - ANEXO IV - Preencher'!N1790</f>
        <v>0</v>
      </c>
    </row>
    <row r="1782" spans="1:12" ht="18" customHeight="1" x14ac:dyDescent="0.2">
      <c r="A1782" s="3" t="str">
        <f>IFERROR(VLOOKUP(B1782,'[1]DADOS (OCULTAR)'!$P$3:$R$91,3,0),"")</f>
        <v/>
      </c>
      <c r="B1782" s="4">
        <f>'[1]TCE - ANEXO IV - Preencher'!C1791</f>
        <v>0</v>
      </c>
      <c r="C1782" s="4" t="str">
        <f>'[1]TCE - ANEXO IV - Preencher'!E1791</f>
        <v/>
      </c>
      <c r="D1782" s="3">
        <f>'[1]TCE - ANEXO IV - Preencher'!F1791</f>
        <v>0</v>
      </c>
      <c r="E1782" s="5">
        <f>'[1]TCE - ANEXO IV - Preencher'!G1791</f>
        <v>0</v>
      </c>
      <c r="F1782" s="5">
        <f>'[1]TCE - ANEXO IV - Preencher'!H1791</f>
        <v>0</v>
      </c>
      <c r="G1782" s="5">
        <f>'[1]TCE - ANEXO IV - Preencher'!I1791</f>
        <v>0</v>
      </c>
      <c r="H1782" s="5">
        <f>'[1]TCE - ANEXO IV - Preencher'!J1791</f>
        <v>0</v>
      </c>
      <c r="I1782" s="6" t="str">
        <f>IF('[1]TCE - ANEXO IV - Preencher'!K1791="","",'[1]TCE - ANEXO IV - Preencher'!K1791)</f>
        <v/>
      </c>
      <c r="J1782" s="5">
        <f>'[1]TCE - ANEXO IV - Preencher'!L1791</f>
        <v>0</v>
      </c>
      <c r="K1782" s="5" t="str">
        <f>IF(F1782="B",LEFT('[1]TCE - ANEXO IV - Preencher'!M1791,2),IF(F1782="S",LEFT('[1]TCE - ANEXO IV - Preencher'!M1791,7),IF('[1]TCE - ANEXO IV - Preencher'!H1791="","")))</f>
        <v/>
      </c>
      <c r="L1782" s="7">
        <f>'[1]TCE - ANEXO IV - Preencher'!N1791</f>
        <v>0</v>
      </c>
    </row>
    <row r="1783" spans="1:12" ht="18" customHeight="1" x14ac:dyDescent="0.2">
      <c r="A1783" s="3" t="str">
        <f>IFERROR(VLOOKUP(B1783,'[1]DADOS (OCULTAR)'!$P$3:$R$91,3,0),"")</f>
        <v/>
      </c>
      <c r="B1783" s="4">
        <f>'[1]TCE - ANEXO IV - Preencher'!C1792</f>
        <v>0</v>
      </c>
      <c r="C1783" s="4" t="str">
        <f>'[1]TCE - ANEXO IV - Preencher'!E1792</f>
        <v/>
      </c>
      <c r="D1783" s="3">
        <f>'[1]TCE - ANEXO IV - Preencher'!F1792</f>
        <v>0</v>
      </c>
      <c r="E1783" s="5">
        <f>'[1]TCE - ANEXO IV - Preencher'!G1792</f>
        <v>0</v>
      </c>
      <c r="F1783" s="5">
        <f>'[1]TCE - ANEXO IV - Preencher'!H1792</f>
        <v>0</v>
      </c>
      <c r="G1783" s="5">
        <f>'[1]TCE - ANEXO IV - Preencher'!I1792</f>
        <v>0</v>
      </c>
      <c r="H1783" s="5">
        <f>'[1]TCE - ANEXO IV - Preencher'!J1792</f>
        <v>0</v>
      </c>
      <c r="I1783" s="6" t="str">
        <f>IF('[1]TCE - ANEXO IV - Preencher'!K1792="","",'[1]TCE - ANEXO IV - Preencher'!K1792)</f>
        <v/>
      </c>
      <c r="J1783" s="5">
        <f>'[1]TCE - ANEXO IV - Preencher'!L1792</f>
        <v>0</v>
      </c>
      <c r="K1783" s="5" t="str">
        <f>IF(F1783="B",LEFT('[1]TCE - ANEXO IV - Preencher'!M1792,2),IF(F1783="S",LEFT('[1]TCE - ANEXO IV - Preencher'!M1792,7),IF('[1]TCE - ANEXO IV - Preencher'!H1792="","")))</f>
        <v/>
      </c>
      <c r="L1783" s="7">
        <f>'[1]TCE - ANEXO IV - Preencher'!N1792</f>
        <v>0</v>
      </c>
    </row>
    <row r="1784" spans="1:12" ht="18" customHeight="1" x14ac:dyDescent="0.2">
      <c r="A1784" s="3" t="str">
        <f>IFERROR(VLOOKUP(B1784,'[1]DADOS (OCULTAR)'!$P$3:$R$91,3,0),"")</f>
        <v/>
      </c>
      <c r="B1784" s="4">
        <f>'[1]TCE - ANEXO IV - Preencher'!C1793</f>
        <v>0</v>
      </c>
      <c r="C1784" s="4" t="str">
        <f>'[1]TCE - ANEXO IV - Preencher'!E1793</f>
        <v/>
      </c>
      <c r="D1784" s="3">
        <f>'[1]TCE - ANEXO IV - Preencher'!F1793</f>
        <v>0</v>
      </c>
      <c r="E1784" s="5">
        <f>'[1]TCE - ANEXO IV - Preencher'!G1793</f>
        <v>0</v>
      </c>
      <c r="F1784" s="5">
        <f>'[1]TCE - ANEXO IV - Preencher'!H1793</f>
        <v>0</v>
      </c>
      <c r="G1784" s="5">
        <f>'[1]TCE - ANEXO IV - Preencher'!I1793</f>
        <v>0</v>
      </c>
      <c r="H1784" s="5">
        <f>'[1]TCE - ANEXO IV - Preencher'!J1793</f>
        <v>0</v>
      </c>
      <c r="I1784" s="6" t="str">
        <f>IF('[1]TCE - ANEXO IV - Preencher'!K1793="","",'[1]TCE - ANEXO IV - Preencher'!K1793)</f>
        <v/>
      </c>
      <c r="J1784" s="5">
        <f>'[1]TCE - ANEXO IV - Preencher'!L1793</f>
        <v>0</v>
      </c>
      <c r="K1784" s="5" t="str">
        <f>IF(F1784="B",LEFT('[1]TCE - ANEXO IV - Preencher'!M1793,2),IF(F1784="S",LEFT('[1]TCE - ANEXO IV - Preencher'!M1793,7),IF('[1]TCE - ANEXO IV - Preencher'!H1793="","")))</f>
        <v/>
      </c>
      <c r="L1784" s="7">
        <f>'[1]TCE - ANEXO IV - Preencher'!N1793</f>
        <v>0</v>
      </c>
    </row>
    <row r="1785" spans="1:12" ht="18" customHeight="1" x14ac:dyDescent="0.2">
      <c r="A1785" s="3" t="str">
        <f>IFERROR(VLOOKUP(B1785,'[1]DADOS (OCULTAR)'!$P$3:$R$91,3,0),"")</f>
        <v/>
      </c>
      <c r="B1785" s="4">
        <f>'[1]TCE - ANEXO IV - Preencher'!C1794</f>
        <v>0</v>
      </c>
      <c r="C1785" s="4" t="str">
        <f>'[1]TCE - ANEXO IV - Preencher'!E1794</f>
        <v/>
      </c>
      <c r="D1785" s="3">
        <f>'[1]TCE - ANEXO IV - Preencher'!F1794</f>
        <v>0</v>
      </c>
      <c r="E1785" s="5">
        <f>'[1]TCE - ANEXO IV - Preencher'!G1794</f>
        <v>0</v>
      </c>
      <c r="F1785" s="5">
        <f>'[1]TCE - ANEXO IV - Preencher'!H1794</f>
        <v>0</v>
      </c>
      <c r="G1785" s="5">
        <f>'[1]TCE - ANEXO IV - Preencher'!I1794</f>
        <v>0</v>
      </c>
      <c r="H1785" s="5">
        <f>'[1]TCE - ANEXO IV - Preencher'!J1794</f>
        <v>0</v>
      </c>
      <c r="I1785" s="6" t="str">
        <f>IF('[1]TCE - ANEXO IV - Preencher'!K1794="","",'[1]TCE - ANEXO IV - Preencher'!K1794)</f>
        <v/>
      </c>
      <c r="J1785" s="5">
        <f>'[1]TCE - ANEXO IV - Preencher'!L1794</f>
        <v>0</v>
      </c>
      <c r="K1785" s="5" t="str">
        <f>IF(F1785="B",LEFT('[1]TCE - ANEXO IV - Preencher'!M1794,2),IF(F1785="S",LEFT('[1]TCE - ANEXO IV - Preencher'!M1794,7),IF('[1]TCE - ANEXO IV - Preencher'!H1794="","")))</f>
        <v/>
      </c>
      <c r="L1785" s="7">
        <f>'[1]TCE - ANEXO IV - Preencher'!N1794</f>
        <v>0</v>
      </c>
    </row>
    <row r="1786" spans="1:12" ht="18" customHeight="1" x14ac:dyDescent="0.2">
      <c r="A1786" s="3" t="str">
        <f>IFERROR(VLOOKUP(B1786,'[1]DADOS (OCULTAR)'!$P$3:$R$91,3,0),"")</f>
        <v/>
      </c>
      <c r="B1786" s="4">
        <f>'[1]TCE - ANEXO IV - Preencher'!C1795</f>
        <v>0</v>
      </c>
      <c r="C1786" s="4" t="str">
        <f>'[1]TCE - ANEXO IV - Preencher'!E1795</f>
        <v/>
      </c>
      <c r="D1786" s="3">
        <f>'[1]TCE - ANEXO IV - Preencher'!F1795</f>
        <v>0</v>
      </c>
      <c r="E1786" s="5">
        <f>'[1]TCE - ANEXO IV - Preencher'!G1795</f>
        <v>0</v>
      </c>
      <c r="F1786" s="5">
        <f>'[1]TCE - ANEXO IV - Preencher'!H1795</f>
        <v>0</v>
      </c>
      <c r="G1786" s="5">
        <f>'[1]TCE - ANEXO IV - Preencher'!I1795</f>
        <v>0</v>
      </c>
      <c r="H1786" s="5">
        <f>'[1]TCE - ANEXO IV - Preencher'!J1795</f>
        <v>0</v>
      </c>
      <c r="I1786" s="6" t="str">
        <f>IF('[1]TCE - ANEXO IV - Preencher'!K1795="","",'[1]TCE - ANEXO IV - Preencher'!K1795)</f>
        <v/>
      </c>
      <c r="J1786" s="5">
        <f>'[1]TCE - ANEXO IV - Preencher'!L1795</f>
        <v>0</v>
      </c>
      <c r="K1786" s="5" t="str">
        <f>IF(F1786="B",LEFT('[1]TCE - ANEXO IV - Preencher'!M1795,2),IF(F1786="S",LEFT('[1]TCE - ANEXO IV - Preencher'!M1795,7),IF('[1]TCE - ANEXO IV - Preencher'!H1795="","")))</f>
        <v/>
      </c>
      <c r="L1786" s="7">
        <f>'[1]TCE - ANEXO IV - Preencher'!N1795</f>
        <v>0</v>
      </c>
    </row>
    <row r="1787" spans="1:12" ht="18" customHeight="1" x14ac:dyDescent="0.2">
      <c r="A1787" s="3" t="str">
        <f>IFERROR(VLOOKUP(B1787,'[1]DADOS (OCULTAR)'!$P$3:$R$91,3,0),"")</f>
        <v/>
      </c>
      <c r="B1787" s="4">
        <f>'[1]TCE - ANEXO IV - Preencher'!C1796</f>
        <v>0</v>
      </c>
      <c r="C1787" s="4" t="str">
        <f>'[1]TCE - ANEXO IV - Preencher'!E1796</f>
        <v/>
      </c>
      <c r="D1787" s="3">
        <f>'[1]TCE - ANEXO IV - Preencher'!F1796</f>
        <v>0</v>
      </c>
      <c r="E1787" s="5">
        <f>'[1]TCE - ANEXO IV - Preencher'!G1796</f>
        <v>0</v>
      </c>
      <c r="F1787" s="5">
        <f>'[1]TCE - ANEXO IV - Preencher'!H1796</f>
        <v>0</v>
      </c>
      <c r="G1787" s="5">
        <f>'[1]TCE - ANEXO IV - Preencher'!I1796</f>
        <v>0</v>
      </c>
      <c r="H1787" s="5">
        <f>'[1]TCE - ANEXO IV - Preencher'!J1796</f>
        <v>0</v>
      </c>
      <c r="I1787" s="6" t="str">
        <f>IF('[1]TCE - ANEXO IV - Preencher'!K1796="","",'[1]TCE - ANEXO IV - Preencher'!K1796)</f>
        <v/>
      </c>
      <c r="J1787" s="5">
        <f>'[1]TCE - ANEXO IV - Preencher'!L1796</f>
        <v>0</v>
      </c>
      <c r="K1787" s="5" t="str">
        <f>IF(F1787="B",LEFT('[1]TCE - ANEXO IV - Preencher'!M1796,2),IF(F1787="S",LEFT('[1]TCE - ANEXO IV - Preencher'!M1796,7),IF('[1]TCE - ANEXO IV - Preencher'!H1796="","")))</f>
        <v/>
      </c>
      <c r="L1787" s="7">
        <f>'[1]TCE - ANEXO IV - Preencher'!N1796</f>
        <v>0</v>
      </c>
    </row>
    <row r="1788" spans="1:12" ht="18" customHeight="1" x14ac:dyDescent="0.2">
      <c r="A1788" s="3" t="str">
        <f>IFERROR(VLOOKUP(B1788,'[1]DADOS (OCULTAR)'!$P$3:$R$91,3,0),"")</f>
        <v/>
      </c>
      <c r="B1788" s="4">
        <f>'[1]TCE - ANEXO IV - Preencher'!C1797</f>
        <v>0</v>
      </c>
      <c r="C1788" s="4" t="str">
        <f>'[1]TCE - ANEXO IV - Preencher'!E1797</f>
        <v/>
      </c>
      <c r="D1788" s="3">
        <f>'[1]TCE - ANEXO IV - Preencher'!F1797</f>
        <v>0</v>
      </c>
      <c r="E1788" s="5">
        <f>'[1]TCE - ANEXO IV - Preencher'!G1797</f>
        <v>0</v>
      </c>
      <c r="F1788" s="5">
        <f>'[1]TCE - ANEXO IV - Preencher'!H1797</f>
        <v>0</v>
      </c>
      <c r="G1788" s="5">
        <f>'[1]TCE - ANEXO IV - Preencher'!I1797</f>
        <v>0</v>
      </c>
      <c r="H1788" s="5">
        <f>'[1]TCE - ANEXO IV - Preencher'!J1797</f>
        <v>0</v>
      </c>
      <c r="I1788" s="6" t="str">
        <f>IF('[1]TCE - ANEXO IV - Preencher'!K1797="","",'[1]TCE - ANEXO IV - Preencher'!K1797)</f>
        <v/>
      </c>
      <c r="J1788" s="5">
        <f>'[1]TCE - ANEXO IV - Preencher'!L1797</f>
        <v>0</v>
      </c>
      <c r="K1788" s="5" t="str">
        <f>IF(F1788="B",LEFT('[1]TCE - ANEXO IV - Preencher'!M1797,2),IF(F1788="S",LEFT('[1]TCE - ANEXO IV - Preencher'!M1797,7),IF('[1]TCE - ANEXO IV - Preencher'!H1797="","")))</f>
        <v/>
      </c>
      <c r="L1788" s="7">
        <f>'[1]TCE - ANEXO IV - Preencher'!N1797</f>
        <v>0</v>
      </c>
    </row>
    <row r="1789" spans="1:12" ht="18" customHeight="1" x14ac:dyDescent="0.2">
      <c r="A1789" s="3" t="str">
        <f>IFERROR(VLOOKUP(B1789,'[1]DADOS (OCULTAR)'!$P$3:$R$91,3,0),"")</f>
        <v/>
      </c>
      <c r="B1789" s="4">
        <f>'[1]TCE - ANEXO IV - Preencher'!C1798</f>
        <v>0</v>
      </c>
      <c r="C1789" s="4" t="str">
        <f>'[1]TCE - ANEXO IV - Preencher'!E1798</f>
        <v/>
      </c>
      <c r="D1789" s="3">
        <f>'[1]TCE - ANEXO IV - Preencher'!F1798</f>
        <v>0</v>
      </c>
      <c r="E1789" s="5">
        <f>'[1]TCE - ANEXO IV - Preencher'!G1798</f>
        <v>0</v>
      </c>
      <c r="F1789" s="5">
        <f>'[1]TCE - ANEXO IV - Preencher'!H1798</f>
        <v>0</v>
      </c>
      <c r="G1789" s="5">
        <f>'[1]TCE - ANEXO IV - Preencher'!I1798</f>
        <v>0</v>
      </c>
      <c r="H1789" s="5">
        <f>'[1]TCE - ANEXO IV - Preencher'!J1798</f>
        <v>0</v>
      </c>
      <c r="I1789" s="6" t="str">
        <f>IF('[1]TCE - ANEXO IV - Preencher'!K1798="","",'[1]TCE - ANEXO IV - Preencher'!K1798)</f>
        <v/>
      </c>
      <c r="J1789" s="5">
        <f>'[1]TCE - ANEXO IV - Preencher'!L1798</f>
        <v>0</v>
      </c>
      <c r="K1789" s="5" t="str">
        <f>IF(F1789="B",LEFT('[1]TCE - ANEXO IV - Preencher'!M1798,2),IF(F1789="S",LEFT('[1]TCE - ANEXO IV - Preencher'!M1798,7),IF('[1]TCE - ANEXO IV - Preencher'!H1798="","")))</f>
        <v/>
      </c>
      <c r="L1789" s="7">
        <f>'[1]TCE - ANEXO IV - Preencher'!N1798</f>
        <v>0</v>
      </c>
    </row>
    <row r="1790" spans="1:12" ht="18" customHeight="1" x14ac:dyDescent="0.2">
      <c r="A1790" s="3" t="str">
        <f>IFERROR(VLOOKUP(B1790,'[1]DADOS (OCULTAR)'!$P$3:$R$91,3,0),"")</f>
        <v/>
      </c>
      <c r="B1790" s="4">
        <f>'[1]TCE - ANEXO IV - Preencher'!C1799</f>
        <v>0</v>
      </c>
      <c r="C1790" s="4" t="str">
        <f>'[1]TCE - ANEXO IV - Preencher'!E1799</f>
        <v/>
      </c>
      <c r="D1790" s="3">
        <f>'[1]TCE - ANEXO IV - Preencher'!F1799</f>
        <v>0</v>
      </c>
      <c r="E1790" s="5">
        <f>'[1]TCE - ANEXO IV - Preencher'!G1799</f>
        <v>0</v>
      </c>
      <c r="F1790" s="5">
        <f>'[1]TCE - ANEXO IV - Preencher'!H1799</f>
        <v>0</v>
      </c>
      <c r="G1790" s="5">
        <f>'[1]TCE - ANEXO IV - Preencher'!I1799</f>
        <v>0</v>
      </c>
      <c r="H1790" s="5">
        <f>'[1]TCE - ANEXO IV - Preencher'!J1799</f>
        <v>0</v>
      </c>
      <c r="I1790" s="6" t="str">
        <f>IF('[1]TCE - ANEXO IV - Preencher'!K1799="","",'[1]TCE - ANEXO IV - Preencher'!K1799)</f>
        <v/>
      </c>
      <c r="J1790" s="5">
        <f>'[1]TCE - ANEXO IV - Preencher'!L1799</f>
        <v>0</v>
      </c>
      <c r="K1790" s="5" t="str">
        <f>IF(F1790="B",LEFT('[1]TCE - ANEXO IV - Preencher'!M1799,2),IF(F1790="S",LEFT('[1]TCE - ANEXO IV - Preencher'!M1799,7),IF('[1]TCE - ANEXO IV - Preencher'!H1799="","")))</f>
        <v/>
      </c>
      <c r="L1790" s="7">
        <f>'[1]TCE - ANEXO IV - Preencher'!N1799</f>
        <v>0</v>
      </c>
    </row>
    <row r="1791" spans="1:12" ht="18" customHeight="1" x14ac:dyDescent="0.2">
      <c r="A1791" s="3" t="str">
        <f>IFERROR(VLOOKUP(B1791,'[1]DADOS (OCULTAR)'!$P$3:$R$91,3,0),"")</f>
        <v/>
      </c>
      <c r="B1791" s="4">
        <f>'[1]TCE - ANEXO IV - Preencher'!C1800</f>
        <v>0</v>
      </c>
      <c r="C1791" s="4" t="str">
        <f>'[1]TCE - ANEXO IV - Preencher'!E1800</f>
        <v/>
      </c>
      <c r="D1791" s="3">
        <f>'[1]TCE - ANEXO IV - Preencher'!F1800</f>
        <v>0</v>
      </c>
      <c r="E1791" s="5">
        <f>'[1]TCE - ANEXO IV - Preencher'!G1800</f>
        <v>0</v>
      </c>
      <c r="F1791" s="5">
        <f>'[1]TCE - ANEXO IV - Preencher'!H1800</f>
        <v>0</v>
      </c>
      <c r="G1791" s="5">
        <f>'[1]TCE - ANEXO IV - Preencher'!I1800</f>
        <v>0</v>
      </c>
      <c r="H1791" s="5">
        <f>'[1]TCE - ANEXO IV - Preencher'!J1800</f>
        <v>0</v>
      </c>
      <c r="I1791" s="6" t="str">
        <f>IF('[1]TCE - ANEXO IV - Preencher'!K1800="","",'[1]TCE - ANEXO IV - Preencher'!K1800)</f>
        <v/>
      </c>
      <c r="J1791" s="5">
        <f>'[1]TCE - ANEXO IV - Preencher'!L1800</f>
        <v>0</v>
      </c>
      <c r="K1791" s="5" t="str">
        <f>IF(F1791="B",LEFT('[1]TCE - ANEXO IV - Preencher'!M1800,2),IF(F1791="S",LEFT('[1]TCE - ANEXO IV - Preencher'!M1800,7),IF('[1]TCE - ANEXO IV - Preencher'!H1800="","")))</f>
        <v/>
      </c>
      <c r="L1791" s="7">
        <f>'[1]TCE - ANEXO IV - Preencher'!N1800</f>
        <v>0</v>
      </c>
    </row>
    <row r="1792" spans="1:12" ht="18" customHeight="1" x14ac:dyDescent="0.2">
      <c r="A1792" s="3" t="str">
        <f>IFERROR(VLOOKUP(B1792,'[1]DADOS (OCULTAR)'!$P$3:$R$91,3,0),"")</f>
        <v/>
      </c>
      <c r="B1792" s="4">
        <f>'[1]TCE - ANEXO IV - Preencher'!C1801</f>
        <v>0</v>
      </c>
      <c r="C1792" s="4" t="str">
        <f>'[1]TCE - ANEXO IV - Preencher'!E1801</f>
        <v/>
      </c>
      <c r="D1792" s="3">
        <f>'[1]TCE - ANEXO IV - Preencher'!F1801</f>
        <v>0</v>
      </c>
      <c r="E1792" s="5">
        <f>'[1]TCE - ANEXO IV - Preencher'!G1801</f>
        <v>0</v>
      </c>
      <c r="F1792" s="5">
        <f>'[1]TCE - ANEXO IV - Preencher'!H1801</f>
        <v>0</v>
      </c>
      <c r="G1792" s="5">
        <f>'[1]TCE - ANEXO IV - Preencher'!I1801</f>
        <v>0</v>
      </c>
      <c r="H1792" s="5">
        <f>'[1]TCE - ANEXO IV - Preencher'!J1801</f>
        <v>0</v>
      </c>
      <c r="I1792" s="6" t="str">
        <f>IF('[1]TCE - ANEXO IV - Preencher'!K1801="","",'[1]TCE - ANEXO IV - Preencher'!K1801)</f>
        <v/>
      </c>
      <c r="J1792" s="5">
        <f>'[1]TCE - ANEXO IV - Preencher'!L1801</f>
        <v>0</v>
      </c>
      <c r="K1792" s="5" t="str">
        <f>IF(F1792="B",LEFT('[1]TCE - ANEXO IV - Preencher'!M1801,2),IF(F1792="S",LEFT('[1]TCE - ANEXO IV - Preencher'!M1801,7),IF('[1]TCE - ANEXO IV - Preencher'!H1801="","")))</f>
        <v/>
      </c>
      <c r="L1792" s="7">
        <f>'[1]TCE - ANEXO IV - Preencher'!N1801</f>
        <v>0</v>
      </c>
    </row>
    <row r="1793" spans="1:12" ht="18" customHeight="1" x14ac:dyDescent="0.2">
      <c r="A1793" s="3" t="str">
        <f>IFERROR(VLOOKUP(B1793,'[1]DADOS (OCULTAR)'!$P$3:$R$91,3,0),"")</f>
        <v/>
      </c>
      <c r="B1793" s="4">
        <f>'[1]TCE - ANEXO IV - Preencher'!C1802</f>
        <v>0</v>
      </c>
      <c r="C1793" s="4" t="str">
        <f>'[1]TCE - ANEXO IV - Preencher'!E1802</f>
        <v/>
      </c>
      <c r="D1793" s="3">
        <f>'[1]TCE - ANEXO IV - Preencher'!F1802</f>
        <v>0</v>
      </c>
      <c r="E1793" s="5">
        <f>'[1]TCE - ANEXO IV - Preencher'!G1802</f>
        <v>0</v>
      </c>
      <c r="F1793" s="5">
        <f>'[1]TCE - ANEXO IV - Preencher'!H1802</f>
        <v>0</v>
      </c>
      <c r="G1793" s="5">
        <f>'[1]TCE - ANEXO IV - Preencher'!I1802</f>
        <v>0</v>
      </c>
      <c r="H1793" s="5">
        <f>'[1]TCE - ANEXO IV - Preencher'!J1802</f>
        <v>0</v>
      </c>
      <c r="I1793" s="6" t="str">
        <f>IF('[1]TCE - ANEXO IV - Preencher'!K1802="","",'[1]TCE - ANEXO IV - Preencher'!K1802)</f>
        <v/>
      </c>
      <c r="J1793" s="5">
        <f>'[1]TCE - ANEXO IV - Preencher'!L1802</f>
        <v>0</v>
      </c>
      <c r="K1793" s="5" t="str">
        <f>IF(F1793="B",LEFT('[1]TCE - ANEXO IV - Preencher'!M1802,2),IF(F1793="S",LEFT('[1]TCE - ANEXO IV - Preencher'!M1802,7),IF('[1]TCE - ANEXO IV - Preencher'!H1802="","")))</f>
        <v/>
      </c>
      <c r="L1793" s="7">
        <f>'[1]TCE - ANEXO IV - Preencher'!N1802</f>
        <v>0</v>
      </c>
    </row>
    <row r="1794" spans="1:12" ht="18" customHeight="1" x14ac:dyDescent="0.2">
      <c r="A1794" s="3" t="str">
        <f>IFERROR(VLOOKUP(B1794,'[1]DADOS (OCULTAR)'!$P$3:$R$91,3,0),"")</f>
        <v/>
      </c>
      <c r="B1794" s="4">
        <f>'[1]TCE - ANEXO IV - Preencher'!C1803</f>
        <v>0</v>
      </c>
      <c r="C1794" s="4" t="str">
        <f>'[1]TCE - ANEXO IV - Preencher'!E1803</f>
        <v/>
      </c>
      <c r="D1794" s="3">
        <f>'[1]TCE - ANEXO IV - Preencher'!F1803</f>
        <v>0</v>
      </c>
      <c r="E1794" s="5">
        <f>'[1]TCE - ANEXO IV - Preencher'!G1803</f>
        <v>0</v>
      </c>
      <c r="F1794" s="5">
        <f>'[1]TCE - ANEXO IV - Preencher'!H1803</f>
        <v>0</v>
      </c>
      <c r="G1794" s="5">
        <f>'[1]TCE - ANEXO IV - Preencher'!I1803</f>
        <v>0</v>
      </c>
      <c r="H1794" s="5">
        <f>'[1]TCE - ANEXO IV - Preencher'!J1803</f>
        <v>0</v>
      </c>
      <c r="I1794" s="6" t="str">
        <f>IF('[1]TCE - ANEXO IV - Preencher'!K1803="","",'[1]TCE - ANEXO IV - Preencher'!K1803)</f>
        <v/>
      </c>
      <c r="J1794" s="5">
        <f>'[1]TCE - ANEXO IV - Preencher'!L1803</f>
        <v>0</v>
      </c>
      <c r="K1794" s="5" t="str">
        <f>IF(F1794="B",LEFT('[1]TCE - ANEXO IV - Preencher'!M1803,2),IF(F1794="S",LEFT('[1]TCE - ANEXO IV - Preencher'!M1803,7),IF('[1]TCE - ANEXO IV - Preencher'!H1803="","")))</f>
        <v/>
      </c>
      <c r="L1794" s="7">
        <f>'[1]TCE - ANEXO IV - Preencher'!N1803</f>
        <v>0</v>
      </c>
    </row>
    <row r="1795" spans="1:12" ht="18" customHeight="1" x14ac:dyDescent="0.2">
      <c r="A1795" s="3" t="str">
        <f>IFERROR(VLOOKUP(B1795,'[1]DADOS (OCULTAR)'!$P$3:$R$91,3,0),"")</f>
        <v/>
      </c>
      <c r="B1795" s="4">
        <f>'[1]TCE - ANEXO IV - Preencher'!C1804</f>
        <v>0</v>
      </c>
      <c r="C1795" s="4" t="str">
        <f>'[1]TCE - ANEXO IV - Preencher'!E1804</f>
        <v/>
      </c>
      <c r="D1795" s="3">
        <f>'[1]TCE - ANEXO IV - Preencher'!F1804</f>
        <v>0</v>
      </c>
      <c r="E1795" s="5">
        <f>'[1]TCE - ANEXO IV - Preencher'!G1804</f>
        <v>0</v>
      </c>
      <c r="F1795" s="5">
        <f>'[1]TCE - ANEXO IV - Preencher'!H1804</f>
        <v>0</v>
      </c>
      <c r="G1795" s="5">
        <f>'[1]TCE - ANEXO IV - Preencher'!I1804</f>
        <v>0</v>
      </c>
      <c r="H1795" s="5">
        <f>'[1]TCE - ANEXO IV - Preencher'!J1804</f>
        <v>0</v>
      </c>
      <c r="I1795" s="6" t="str">
        <f>IF('[1]TCE - ANEXO IV - Preencher'!K1804="","",'[1]TCE - ANEXO IV - Preencher'!K1804)</f>
        <v/>
      </c>
      <c r="J1795" s="5">
        <f>'[1]TCE - ANEXO IV - Preencher'!L1804</f>
        <v>0</v>
      </c>
      <c r="K1795" s="5" t="str">
        <f>IF(F1795="B",LEFT('[1]TCE - ANEXO IV - Preencher'!M1804,2),IF(F1795="S",LEFT('[1]TCE - ANEXO IV - Preencher'!M1804,7),IF('[1]TCE - ANEXO IV - Preencher'!H1804="","")))</f>
        <v/>
      </c>
      <c r="L1795" s="7">
        <f>'[1]TCE - ANEXO IV - Preencher'!N1804</f>
        <v>0</v>
      </c>
    </row>
    <row r="1796" spans="1:12" ht="18" customHeight="1" x14ac:dyDescent="0.2">
      <c r="A1796" s="3" t="str">
        <f>IFERROR(VLOOKUP(B1796,'[1]DADOS (OCULTAR)'!$P$3:$R$91,3,0),"")</f>
        <v/>
      </c>
      <c r="B1796" s="4">
        <f>'[1]TCE - ANEXO IV - Preencher'!C1805</f>
        <v>0</v>
      </c>
      <c r="C1796" s="4" t="str">
        <f>'[1]TCE - ANEXO IV - Preencher'!E1805</f>
        <v/>
      </c>
      <c r="D1796" s="3">
        <f>'[1]TCE - ANEXO IV - Preencher'!F1805</f>
        <v>0</v>
      </c>
      <c r="E1796" s="5">
        <f>'[1]TCE - ANEXO IV - Preencher'!G1805</f>
        <v>0</v>
      </c>
      <c r="F1796" s="5">
        <f>'[1]TCE - ANEXO IV - Preencher'!H1805</f>
        <v>0</v>
      </c>
      <c r="G1796" s="5">
        <f>'[1]TCE - ANEXO IV - Preencher'!I1805</f>
        <v>0</v>
      </c>
      <c r="H1796" s="5">
        <f>'[1]TCE - ANEXO IV - Preencher'!J1805</f>
        <v>0</v>
      </c>
      <c r="I1796" s="6" t="str">
        <f>IF('[1]TCE - ANEXO IV - Preencher'!K1805="","",'[1]TCE - ANEXO IV - Preencher'!K1805)</f>
        <v/>
      </c>
      <c r="J1796" s="5">
        <f>'[1]TCE - ANEXO IV - Preencher'!L1805</f>
        <v>0</v>
      </c>
      <c r="K1796" s="5" t="str">
        <f>IF(F1796="B",LEFT('[1]TCE - ANEXO IV - Preencher'!M1805,2),IF(F1796="S",LEFT('[1]TCE - ANEXO IV - Preencher'!M1805,7),IF('[1]TCE - ANEXO IV - Preencher'!H1805="","")))</f>
        <v/>
      </c>
      <c r="L1796" s="7">
        <f>'[1]TCE - ANEXO IV - Preencher'!N1805</f>
        <v>0</v>
      </c>
    </row>
    <row r="1797" spans="1:12" ht="18" customHeight="1" x14ac:dyDescent="0.2">
      <c r="A1797" s="3" t="str">
        <f>IFERROR(VLOOKUP(B1797,'[1]DADOS (OCULTAR)'!$P$3:$R$91,3,0),"")</f>
        <v/>
      </c>
      <c r="B1797" s="4">
        <f>'[1]TCE - ANEXO IV - Preencher'!C1806</f>
        <v>0</v>
      </c>
      <c r="C1797" s="4" t="str">
        <f>'[1]TCE - ANEXO IV - Preencher'!E1806</f>
        <v/>
      </c>
      <c r="D1797" s="3">
        <f>'[1]TCE - ANEXO IV - Preencher'!F1806</f>
        <v>0</v>
      </c>
      <c r="E1797" s="5">
        <f>'[1]TCE - ANEXO IV - Preencher'!G1806</f>
        <v>0</v>
      </c>
      <c r="F1797" s="5">
        <f>'[1]TCE - ANEXO IV - Preencher'!H1806</f>
        <v>0</v>
      </c>
      <c r="G1797" s="5">
        <f>'[1]TCE - ANEXO IV - Preencher'!I1806</f>
        <v>0</v>
      </c>
      <c r="H1797" s="5">
        <f>'[1]TCE - ANEXO IV - Preencher'!J1806</f>
        <v>0</v>
      </c>
      <c r="I1797" s="6" t="str">
        <f>IF('[1]TCE - ANEXO IV - Preencher'!K1806="","",'[1]TCE - ANEXO IV - Preencher'!K1806)</f>
        <v/>
      </c>
      <c r="J1797" s="5">
        <f>'[1]TCE - ANEXO IV - Preencher'!L1806</f>
        <v>0</v>
      </c>
      <c r="K1797" s="5" t="str">
        <f>IF(F1797="B",LEFT('[1]TCE - ANEXO IV - Preencher'!M1806,2),IF(F1797="S",LEFT('[1]TCE - ANEXO IV - Preencher'!M1806,7),IF('[1]TCE - ANEXO IV - Preencher'!H1806="","")))</f>
        <v/>
      </c>
      <c r="L1797" s="7">
        <f>'[1]TCE - ANEXO IV - Preencher'!N1806</f>
        <v>0</v>
      </c>
    </row>
    <row r="1798" spans="1:12" ht="18" customHeight="1" x14ac:dyDescent="0.2">
      <c r="A1798" s="3" t="str">
        <f>IFERROR(VLOOKUP(B1798,'[1]DADOS (OCULTAR)'!$P$3:$R$91,3,0),"")</f>
        <v/>
      </c>
      <c r="B1798" s="4">
        <f>'[1]TCE - ANEXO IV - Preencher'!C1807</f>
        <v>0</v>
      </c>
      <c r="C1798" s="4" t="str">
        <f>'[1]TCE - ANEXO IV - Preencher'!E1807</f>
        <v/>
      </c>
      <c r="D1798" s="3">
        <f>'[1]TCE - ANEXO IV - Preencher'!F1807</f>
        <v>0</v>
      </c>
      <c r="E1798" s="5">
        <f>'[1]TCE - ANEXO IV - Preencher'!G1807</f>
        <v>0</v>
      </c>
      <c r="F1798" s="5">
        <f>'[1]TCE - ANEXO IV - Preencher'!H1807</f>
        <v>0</v>
      </c>
      <c r="G1798" s="5">
        <f>'[1]TCE - ANEXO IV - Preencher'!I1807</f>
        <v>0</v>
      </c>
      <c r="H1798" s="5">
        <f>'[1]TCE - ANEXO IV - Preencher'!J1807</f>
        <v>0</v>
      </c>
      <c r="I1798" s="6" t="str">
        <f>IF('[1]TCE - ANEXO IV - Preencher'!K1807="","",'[1]TCE - ANEXO IV - Preencher'!K1807)</f>
        <v/>
      </c>
      <c r="J1798" s="5">
        <f>'[1]TCE - ANEXO IV - Preencher'!L1807</f>
        <v>0</v>
      </c>
      <c r="K1798" s="5" t="str">
        <f>IF(F1798="B",LEFT('[1]TCE - ANEXO IV - Preencher'!M1807,2),IF(F1798="S",LEFT('[1]TCE - ANEXO IV - Preencher'!M1807,7),IF('[1]TCE - ANEXO IV - Preencher'!H1807="","")))</f>
        <v/>
      </c>
      <c r="L1798" s="7">
        <f>'[1]TCE - ANEXO IV - Preencher'!N1807</f>
        <v>0</v>
      </c>
    </row>
    <row r="1799" spans="1:12" ht="18" customHeight="1" x14ac:dyDescent="0.2">
      <c r="A1799" s="3" t="str">
        <f>IFERROR(VLOOKUP(B1799,'[1]DADOS (OCULTAR)'!$P$3:$R$91,3,0),"")</f>
        <v/>
      </c>
      <c r="B1799" s="4">
        <f>'[1]TCE - ANEXO IV - Preencher'!C1808</f>
        <v>0</v>
      </c>
      <c r="C1799" s="4" t="str">
        <f>'[1]TCE - ANEXO IV - Preencher'!E1808</f>
        <v/>
      </c>
      <c r="D1799" s="3">
        <f>'[1]TCE - ANEXO IV - Preencher'!F1808</f>
        <v>0</v>
      </c>
      <c r="E1799" s="5">
        <f>'[1]TCE - ANEXO IV - Preencher'!G1808</f>
        <v>0</v>
      </c>
      <c r="F1799" s="5">
        <f>'[1]TCE - ANEXO IV - Preencher'!H1808</f>
        <v>0</v>
      </c>
      <c r="G1799" s="5">
        <f>'[1]TCE - ANEXO IV - Preencher'!I1808</f>
        <v>0</v>
      </c>
      <c r="H1799" s="5">
        <f>'[1]TCE - ANEXO IV - Preencher'!J1808</f>
        <v>0</v>
      </c>
      <c r="I1799" s="6" t="str">
        <f>IF('[1]TCE - ANEXO IV - Preencher'!K1808="","",'[1]TCE - ANEXO IV - Preencher'!K1808)</f>
        <v/>
      </c>
      <c r="J1799" s="5">
        <f>'[1]TCE - ANEXO IV - Preencher'!L1808</f>
        <v>0</v>
      </c>
      <c r="K1799" s="5" t="str">
        <f>IF(F1799="B",LEFT('[1]TCE - ANEXO IV - Preencher'!M1808,2),IF(F1799="S",LEFT('[1]TCE - ANEXO IV - Preencher'!M1808,7),IF('[1]TCE - ANEXO IV - Preencher'!H1808="","")))</f>
        <v/>
      </c>
      <c r="L1799" s="7">
        <f>'[1]TCE - ANEXO IV - Preencher'!N1808</f>
        <v>0</v>
      </c>
    </row>
    <row r="1800" spans="1:12" ht="18" customHeight="1" x14ac:dyDescent="0.2">
      <c r="A1800" s="3" t="str">
        <f>IFERROR(VLOOKUP(B1800,'[1]DADOS (OCULTAR)'!$P$3:$R$91,3,0),"")</f>
        <v/>
      </c>
      <c r="B1800" s="4">
        <f>'[1]TCE - ANEXO IV - Preencher'!C1809</f>
        <v>0</v>
      </c>
      <c r="C1800" s="4" t="str">
        <f>'[1]TCE - ANEXO IV - Preencher'!E1809</f>
        <v/>
      </c>
      <c r="D1800" s="3">
        <f>'[1]TCE - ANEXO IV - Preencher'!F1809</f>
        <v>0</v>
      </c>
      <c r="E1800" s="5">
        <f>'[1]TCE - ANEXO IV - Preencher'!G1809</f>
        <v>0</v>
      </c>
      <c r="F1800" s="5">
        <f>'[1]TCE - ANEXO IV - Preencher'!H1809</f>
        <v>0</v>
      </c>
      <c r="G1800" s="5">
        <f>'[1]TCE - ANEXO IV - Preencher'!I1809</f>
        <v>0</v>
      </c>
      <c r="H1800" s="5">
        <f>'[1]TCE - ANEXO IV - Preencher'!J1809</f>
        <v>0</v>
      </c>
      <c r="I1800" s="6" t="str">
        <f>IF('[1]TCE - ANEXO IV - Preencher'!K1809="","",'[1]TCE - ANEXO IV - Preencher'!K1809)</f>
        <v/>
      </c>
      <c r="J1800" s="5">
        <f>'[1]TCE - ANEXO IV - Preencher'!L1809</f>
        <v>0</v>
      </c>
      <c r="K1800" s="5" t="str">
        <f>IF(F1800="B",LEFT('[1]TCE - ANEXO IV - Preencher'!M1809,2),IF(F1800="S",LEFT('[1]TCE - ANEXO IV - Preencher'!M1809,7),IF('[1]TCE - ANEXO IV - Preencher'!H1809="","")))</f>
        <v/>
      </c>
      <c r="L1800" s="7">
        <f>'[1]TCE - ANEXO IV - Preencher'!N1809</f>
        <v>0</v>
      </c>
    </row>
    <row r="1801" spans="1:12" ht="18" customHeight="1" x14ac:dyDescent="0.2">
      <c r="A1801" s="3" t="str">
        <f>IFERROR(VLOOKUP(B1801,'[1]DADOS (OCULTAR)'!$P$3:$R$91,3,0),"")</f>
        <v/>
      </c>
      <c r="B1801" s="4">
        <f>'[1]TCE - ANEXO IV - Preencher'!C1810</f>
        <v>0</v>
      </c>
      <c r="C1801" s="4" t="str">
        <f>'[1]TCE - ANEXO IV - Preencher'!E1810</f>
        <v/>
      </c>
      <c r="D1801" s="3">
        <f>'[1]TCE - ANEXO IV - Preencher'!F1810</f>
        <v>0</v>
      </c>
      <c r="E1801" s="5">
        <f>'[1]TCE - ANEXO IV - Preencher'!G1810</f>
        <v>0</v>
      </c>
      <c r="F1801" s="5">
        <f>'[1]TCE - ANEXO IV - Preencher'!H1810</f>
        <v>0</v>
      </c>
      <c r="G1801" s="5">
        <f>'[1]TCE - ANEXO IV - Preencher'!I1810</f>
        <v>0</v>
      </c>
      <c r="H1801" s="5">
        <f>'[1]TCE - ANEXO IV - Preencher'!J1810</f>
        <v>0</v>
      </c>
      <c r="I1801" s="6" t="str">
        <f>IF('[1]TCE - ANEXO IV - Preencher'!K1810="","",'[1]TCE - ANEXO IV - Preencher'!K1810)</f>
        <v/>
      </c>
      <c r="J1801" s="5">
        <f>'[1]TCE - ANEXO IV - Preencher'!L1810</f>
        <v>0</v>
      </c>
      <c r="K1801" s="5" t="str">
        <f>IF(F1801="B",LEFT('[1]TCE - ANEXO IV - Preencher'!M1810,2),IF(F1801="S",LEFT('[1]TCE - ANEXO IV - Preencher'!M1810,7),IF('[1]TCE - ANEXO IV - Preencher'!H1810="","")))</f>
        <v/>
      </c>
      <c r="L1801" s="7">
        <f>'[1]TCE - ANEXO IV - Preencher'!N1810</f>
        <v>0</v>
      </c>
    </row>
    <row r="1802" spans="1:12" ht="18" customHeight="1" x14ac:dyDescent="0.2">
      <c r="A1802" s="3" t="str">
        <f>IFERROR(VLOOKUP(B1802,'[1]DADOS (OCULTAR)'!$P$3:$R$91,3,0),"")</f>
        <v/>
      </c>
      <c r="B1802" s="4">
        <f>'[1]TCE - ANEXO IV - Preencher'!C1811</f>
        <v>0</v>
      </c>
      <c r="C1802" s="4" t="str">
        <f>'[1]TCE - ANEXO IV - Preencher'!E1811</f>
        <v/>
      </c>
      <c r="D1802" s="3">
        <f>'[1]TCE - ANEXO IV - Preencher'!F1811</f>
        <v>0</v>
      </c>
      <c r="E1802" s="5">
        <f>'[1]TCE - ANEXO IV - Preencher'!G1811</f>
        <v>0</v>
      </c>
      <c r="F1802" s="5">
        <f>'[1]TCE - ANEXO IV - Preencher'!H1811</f>
        <v>0</v>
      </c>
      <c r="G1802" s="5">
        <f>'[1]TCE - ANEXO IV - Preencher'!I1811</f>
        <v>0</v>
      </c>
      <c r="H1802" s="5">
        <f>'[1]TCE - ANEXO IV - Preencher'!J1811</f>
        <v>0</v>
      </c>
      <c r="I1802" s="6" t="str">
        <f>IF('[1]TCE - ANEXO IV - Preencher'!K1811="","",'[1]TCE - ANEXO IV - Preencher'!K1811)</f>
        <v/>
      </c>
      <c r="J1802" s="5">
        <f>'[1]TCE - ANEXO IV - Preencher'!L1811</f>
        <v>0</v>
      </c>
      <c r="K1802" s="5" t="str">
        <f>IF(F1802="B",LEFT('[1]TCE - ANEXO IV - Preencher'!M1811,2),IF(F1802="S",LEFT('[1]TCE - ANEXO IV - Preencher'!M1811,7),IF('[1]TCE - ANEXO IV - Preencher'!H1811="","")))</f>
        <v/>
      </c>
      <c r="L1802" s="7">
        <f>'[1]TCE - ANEXO IV - Preencher'!N1811</f>
        <v>0</v>
      </c>
    </row>
    <row r="1803" spans="1:12" ht="18" customHeight="1" x14ac:dyDescent="0.2">
      <c r="A1803" s="3" t="str">
        <f>IFERROR(VLOOKUP(B1803,'[1]DADOS (OCULTAR)'!$P$3:$R$91,3,0),"")</f>
        <v/>
      </c>
      <c r="B1803" s="4">
        <f>'[1]TCE - ANEXO IV - Preencher'!C1812</f>
        <v>0</v>
      </c>
      <c r="C1803" s="4" t="str">
        <f>'[1]TCE - ANEXO IV - Preencher'!E1812</f>
        <v/>
      </c>
      <c r="D1803" s="3">
        <f>'[1]TCE - ANEXO IV - Preencher'!F1812</f>
        <v>0</v>
      </c>
      <c r="E1803" s="5">
        <f>'[1]TCE - ANEXO IV - Preencher'!G1812</f>
        <v>0</v>
      </c>
      <c r="F1803" s="5">
        <f>'[1]TCE - ANEXO IV - Preencher'!H1812</f>
        <v>0</v>
      </c>
      <c r="G1803" s="5">
        <f>'[1]TCE - ANEXO IV - Preencher'!I1812</f>
        <v>0</v>
      </c>
      <c r="H1803" s="5">
        <f>'[1]TCE - ANEXO IV - Preencher'!J1812</f>
        <v>0</v>
      </c>
      <c r="I1803" s="6" t="str">
        <f>IF('[1]TCE - ANEXO IV - Preencher'!K1812="","",'[1]TCE - ANEXO IV - Preencher'!K1812)</f>
        <v/>
      </c>
      <c r="J1803" s="5">
        <f>'[1]TCE - ANEXO IV - Preencher'!L1812</f>
        <v>0</v>
      </c>
      <c r="K1803" s="5" t="str">
        <f>IF(F1803="B",LEFT('[1]TCE - ANEXO IV - Preencher'!M1812,2),IF(F1803="S",LEFT('[1]TCE - ANEXO IV - Preencher'!M1812,7),IF('[1]TCE - ANEXO IV - Preencher'!H1812="","")))</f>
        <v/>
      </c>
      <c r="L1803" s="7">
        <f>'[1]TCE - ANEXO IV - Preencher'!N1812</f>
        <v>0</v>
      </c>
    </row>
    <row r="1804" spans="1:12" ht="18" customHeight="1" x14ac:dyDescent="0.2">
      <c r="A1804" s="3" t="str">
        <f>IFERROR(VLOOKUP(B1804,'[1]DADOS (OCULTAR)'!$P$3:$R$91,3,0),"")</f>
        <v/>
      </c>
      <c r="B1804" s="4">
        <f>'[1]TCE - ANEXO IV - Preencher'!C1813</f>
        <v>0</v>
      </c>
      <c r="C1804" s="4" t="str">
        <f>'[1]TCE - ANEXO IV - Preencher'!E1813</f>
        <v/>
      </c>
      <c r="D1804" s="3">
        <f>'[1]TCE - ANEXO IV - Preencher'!F1813</f>
        <v>0</v>
      </c>
      <c r="E1804" s="5">
        <f>'[1]TCE - ANEXO IV - Preencher'!G1813</f>
        <v>0</v>
      </c>
      <c r="F1804" s="5">
        <f>'[1]TCE - ANEXO IV - Preencher'!H1813</f>
        <v>0</v>
      </c>
      <c r="G1804" s="5">
        <f>'[1]TCE - ANEXO IV - Preencher'!I1813</f>
        <v>0</v>
      </c>
      <c r="H1804" s="5">
        <f>'[1]TCE - ANEXO IV - Preencher'!J1813</f>
        <v>0</v>
      </c>
      <c r="I1804" s="6" t="str">
        <f>IF('[1]TCE - ANEXO IV - Preencher'!K1813="","",'[1]TCE - ANEXO IV - Preencher'!K1813)</f>
        <v/>
      </c>
      <c r="J1804" s="5">
        <f>'[1]TCE - ANEXO IV - Preencher'!L1813</f>
        <v>0</v>
      </c>
      <c r="K1804" s="5" t="str">
        <f>IF(F1804="B",LEFT('[1]TCE - ANEXO IV - Preencher'!M1813,2),IF(F1804="S",LEFT('[1]TCE - ANEXO IV - Preencher'!M1813,7),IF('[1]TCE - ANEXO IV - Preencher'!H1813="","")))</f>
        <v/>
      </c>
      <c r="L1804" s="7">
        <f>'[1]TCE - ANEXO IV - Preencher'!N1813</f>
        <v>0</v>
      </c>
    </row>
    <row r="1805" spans="1:12" ht="18" customHeight="1" x14ac:dyDescent="0.2">
      <c r="A1805" s="3" t="str">
        <f>IFERROR(VLOOKUP(B1805,'[1]DADOS (OCULTAR)'!$P$3:$R$91,3,0),"")</f>
        <v/>
      </c>
      <c r="B1805" s="4">
        <f>'[1]TCE - ANEXO IV - Preencher'!C1814</f>
        <v>0</v>
      </c>
      <c r="C1805" s="4" t="str">
        <f>'[1]TCE - ANEXO IV - Preencher'!E1814</f>
        <v/>
      </c>
      <c r="D1805" s="3">
        <f>'[1]TCE - ANEXO IV - Preencher'!F1814</f>
        <v>0</v>
      </c>
      <c r="E1805" s="5">
        <f>'[1]TCE - ANEXO IV - Preencher'!G1814</f>
        <v>0</v>
      </c>
      <c r="F1805" s="5">
        <f>'[1]TCE - ANEXO IV - Preencher'!H1814</f>
        <v>0</v>
      </c>
      <c r="G1805" s="5">
        <f>'[1]TCE - ANEXO IV - Preencher'!I1814</f>
        <v>0</v>
      </c>
      <c r="H1805" s="5">
        <f>'[1]TCE - ANEXO IV - Preencher'!J1814</f>
        <v>0</v>
      </c>
      <c r="I1805" s="6" t="str">
        <f>IF('[1]TCE - ANEXO IV - Preencher'!K1814="","",'[1]TCE - ANEXO IV - Preencher'!K1814)</f>
        <v/>
      </c>
      <c r="J1805" s="5">
        <f>'[1]TCE - ANEXO IV - Preencher'!L1814</f>
        <v>0</v>
      </c>
      <c r="K1805" s="5" t="str">
        <f>IF(F1805="B",LEFT('[1]TCE - ANEXO IV - Preencher'!M1814,2),IF(F1805="S",LEFT('[1]TCE - ANEXO IV - Preencher'!M1814,7),IF('[1]TCE - ANEXO IV - Preencher'!H1814="","")))</f>
        <v/>
      </c>
      <c r="L1805" s="7">
        <f>'[1]TCE - ANEXO IV - Preencher'!N1814</f>
        <v>0</v>
      </c>
    </row>
    <row r="1806" spans="1:12" ht="18" customHeight="1" x14ac:dyDescent="0.2">
      <c r="A1806" s="3" t="str">
        <f>IFERROR(VLOOKUP(B1806,'[1]DADOS (OCULTAR)'!$P$3:$R$91,3,0),"")</f>
        <v/>
      </c>
      <c r="B1806" s="4">
        <f>'[1]TCE - ANEXO IV - Preencher'!C1815</f>
        <v>0</v>
      </c>
      <c r="C1806" s="4" t="str">
        <f>'[1]TCE - ANEXO IV - Preencher'!E1815</f>
        <v/>
      </c>
      <c r="D1806" s="3">
        <f>'[1]TCE - ANEXO IV - Preencher'!F1815</f>
        <v>0</v>
      </c>
      <c r="E1806" s="5">
        <f>'[1]TCE - ANEXO IV - Preencher'!G1815</f>
        <v>0</v>
      </c>
      <c r="F1806" s="5">
        <f>'[1]TCE - ANEXO IV - Preencher'!H1815</f>
        <v>0</v>
      </c>
      <c r="G1806" s="5">
        <f>'[1]TCE - ANEXO IV - Preencher'!I1815</f>
        <v>0</v>
      </c>
      <c r="H1806" s="5">
        <f>'[1]TCE - ANEXO IV - Preencher'!J1815</f>
        <v>0</v>
      </c>
      <c r="I1806" s="6" t="str">
        <f>IF('[1]TCE - ANEXO IV - Preencher'!K1815="","",'[1]TCE - ANEXO IV - Preencher'!K1815)</f>
        <v/>
      </c>
      <c r="J1806" s="5">
        <f>'[1]TCE - ANEXO IV - Preencher'!L1815</f>
        <v>0</v>
      </c>
      <c r="K1806" s="5" t="str">
        <f>IF(F1806="B",LEFT('[1]TCE - ANEXO IV - Preencher'!M1815,2),IF(F1806="S",LEFT('[1]TCE - ANEXO IV - Preencher'!M1815,7),IF('[1]TCE - ANEXO IV - Preencher'!H1815="","")))</f>
        <v/>
      </c>
      <c r="L1806" s="7">
        <f>'[1]TCE - ANEXO IV - Preencher'!N1815</f>
        <v>0</v>
      </c>
    </row>
    <row r="1807" spans="1:12" ht="18" customHeight="1" x14ac:dyDescent="0.2">
      <c r="A1807" s="3" t="str">
        <f>IFERROR(VLOOKUP(B1807,'[1]DADOS (OCULTAR)'!$P$3:$R$91,3,0),"")</f>
        <v/>
      </c>
      <c r="B1807" s="4">
        <f>'[1]TCE - ANEXO IV - Preencher'!C1816</f>
        <v>0</v>
      </c>
      <c r="C1807" s="4" t="str">
        <f>'[1]TCE - ANEXO IV - Preencher'!E1816</f>
        <v/>
      </c>
      <c r="D1807" s="3">
        <f>'[1]TCE - ANEXO IV - Preencher'!F1816</f>
        <v>0</v>
      </c>
      <c r="E1807" s="5">
        <f>'[1]TCE - ANEXO IV - Preencher'!G1816</f>
        <v>0</v>
      </c>
      <c r="F1807" s="5">
        <f>'[1]TCE - ANEXO IV - Preencher'!H1816</f>
        <v>0</v>
      </c>
      <c r="G1807" s="5">
        <f>'[1]TCE - ANEXO IV - Preencher'!I1816</f>
        <v>0</v>
      </c>
      <c r="H1807" s="5">
        <f>'[1]TCE - ANEXO IV - Preencher'!J1816</f>
        <v>0</v>
      </c>
      <c r="I1807" s="6" t="str">
        <f>IF('[1]TCE - ANEXO IV - Preencher'!K1816="","",'[1]TCE - ANEXO IV - Preencher'!K1816)</f>
        <v/>
      </c>
      <c r="J1807" s="5">
        <f>'[1]TCE - ANEXO IV - Preencher'!L1816</f>
        <v>0</v>
      </c>
      <c r="K1807" s="5" t="str">
        <f>IF(F1807="B",LEFT('[1]TCE - ANEXO IV - Preencher'!M1816,2),IF(F1807="S",LEFT('[1]TCE - ANEXO IV - Preencher'!M1816,7),IF('[1]TCE - ANEXO IV - Preencher'!H1816="","")))</f>
        <v/>
      </c>
      <c r="L1807" s="7">
        <f>'[1]TCE - ANEXO IV - Preencher'!N1816</f>
        <v>0</v>
      </c>
    </row>
    <row r="1808" spans="1:12" ht="18" customHeight="1" x14ac:dyDescent="0.2">
      <c r="A1808" s="3" t="str">
        <f>IFERROR(VLOOKUP(B1808,'[1]DADOS (OCULTAR)'!$P$3:$R$91,3,0),"")</f>
        <v/>
      </c>
      <c r="B1808" s="4">
        <f>'[1]TCE - ANEXO IV - Preencher'!C1817</f>
        <v>0</v>
      </c>
      <c r="C1808" s="4" t="str">
        <f>'[1]TCE - ANEXO IV - Preencher'!E1817</f>
        <v/>
      </c>
      <c r="D1808" s="3">
        <f>'[1]TCE - ANEXO IV - Preencher'!F1817</f>
        <v>0</v>
      </c>
      <c r="E1808" s="5">
        <f>'[1]TCE - ANEXO IV - Preencher'!G1817</f>
        <v>0</v>
      </c>
      <c r="F1808" s="5">
        <f>'[1]TCE - ANEXO IV - Preencher'!H1817</f>
        <v>0</v>
      </c>
      <c r="G1808" s="5">
        <f>'[1]TCE - ANEXO IV - Preencher'!I1817</f>
        <v>0</v>
      </c>
      <c r="H1808" s="5">
        <f>'[1]TCE - ANEXO IV - Preencher'!J1817</f>
        <v>0</v>
      </c>
      <c r="I1808" s="6" t="str">
        <f>IF('[1]TCE - ANEXO IV - Preencher'!K1817="","",'[1]TCE - ANEXO IV - Preencher'!K1817)</f>
        <v/>
      </c>
      <c r="J1808" s="5">
        <f>'[1]TCE - ANEXO IV - Preencher'!L1817</f>
        <v>0</v>
      </c>
      <c r="K1808" s="5" t="str">
        <f>IF(F1808="B",LEFT('[1]TCE - ANEXO IV - Preencher'!M1817,2),IF(F1808="S",LEFT('[1]TCE - ANEXO IV - Preencher'!M1817,7),IF('[1]TCE - ANEXO IV - Preencher'!H1817="","")))</f>
        <v/>
      </c>
      <c r="L1808" s="7">
        <f>'[1]TCE - ANEXO IV - Preencher'!N1817</f>
        <v>0</v>
      </c>
    </row>
    <row r="1809" spans="1:12" ht="18" customHeight="1" x14ac:dyDescent="0.2">
      <c r="A1809" s="3" t="str">
        <f>IFERROR(VLOOKUP(B1809,'[1]DADOS (OCULTAR)'!$P$3:$R$91,3,0),"")</f>
        <v/>
      </c>
      <c r="B1809" s="4">
        <f>'[1]TCE - ANEXO IV - Preencher'!C1818</f>
        <v>0</v>
      </c>
      <c r="C1809" s="4" t="str">
        <f>'[1]TCE - ANEXO IV - Preencher'!E1818</f>
        <v/>
      </c>
      <c r="D1809" s="3">
        <f>'[1]TCE - ANEXO IV - Preencher'!F1818</f>
        <v>0</v>
      </c>
      <c r="E1809" s="5">
        <f>'[1]TCE - ANEXO IV - Preencher'!G1818</f>
        <v>0</v>
      </c>
      <c r="F1809" s="5">
        <f>'[1]TCE - ANEXO IV - Preencher'!H1818</f>
        <v>0</v>
      </c>
      <c r="G1809" s="5">
        <f>'[1]TCE - ANEXO IV - Preencher'!I1818</f>
        <v>0</v>
      </c>
      <c r="H1809" s="5">
        <f>'[1]TCE - ANEXO IV - Preencher'!J1818</f>
        <v>0</v>
      </c>
      <c r="I1809" s="6" t="str">
        <f>IF('[1]TCE - ANEXO IV - Preencher'!K1818="","",'[1]TCE - ANEXO IV - Preencher'!K1818)</f>
        <v/>
      </c>
      <c r="J1809" s="5">
        <f>'[1]TCE - ANEXO IV - Preencher'!L1818</f>
        <v>0</v>
      </c>
      <c r="K1809" s="5" t="str">
        <f>IF(F1809="B",LEFT('[1]TCE - ANEXO IV - Preencher'!M1818,2),IF(F1809="S",LEFT('[1]TCE - ANEXO IV - Preencher'!M1818,7),IF('[1]TCE - ANEXO IV - Preencher'!H1818="","")))</f>
        <v/>
      </c>
      <c r="L1809" s="7">
        <f>'[1]TCE - ANEXO IV - Preencher'!N1818</f>
        <v>0</v>
      </c>
    </row>
    <row r="1810" spans="1:12" ht="18" customHeight="1" x14ac:dyDescent="0.2">
      <c r="A1810" s="3" t="str">
        <f>IFERROR(VLOOKUP(B1810,'[1]DADOS (OCULTAR)'!$P$3:$R$91,3,0),"")</f>
        <v/>
      </c>
      <c r="B1810" s="4">
        <f>'[1]TCE - ANEXO IV - Preencher'!C1819</f>
        <v>0</v>
      </c>
      <c r="C1810" s="4" t="str">
        <f>'[1]TCE - ANEXO IV - Preencher'!E1819</f>
        <v/>
      </c>
      <c r="D1810" s="3">
        <f>'[1]TCE - ANEXO IV - Preencher'!F1819</f>
        <v>0</v>
      </c>
      <c r="E1810" s="5">
        <f>'[1]TCE - ANEXO IV - Preencher'!G1819</f>
        <v>0</v>
      </c>
      <c r="F1810" s="5">
        <f>'[1]TCE - ANEXO IV - Preencher'!H1819</f>
        <v>0</v>
      </c>
      <c r="G1810" s="5">
        <f>'[1]TCE - ANEXO IV - Preencher'!I1819</f>
        <v>0</v>
      </c>
      <c r="H1810" s="5">
        <f>'[1]TCE - ANEXO IV - Preencher'!J1819</f>
        <v>0</v>
      </c>
      <c r="I1810" s="6" t="str">
        <f>IF('[1]TCE - ANEXO IV - Preencher'!K1819="","",'[1]TCE - ANEXO IV - Preencher'!K1819)</f>
        <v/>
      </c>
      <c r="J1810" s="5">
        <f>'[1]TCE - ANEXO IV - Preencher'!L1819</f>
        <v>0</v>
      </c>
      <c r="K1810" s="5" t="str">
        <f>IF(F1810="B",LEFT('[1]TCE - ANEXO IV - Preencher'!M1819,2),IF(F1810="S",LEFT('[1]TCE - ANEXO IV - Preencher'!M1819,7),IF('[1]TCE - ANEXO IV - Preencher'!H1819="","")))</f>
        <v/>
      </c>
      <c r="L1810" s="7">
        <f>'[1]TCE - ANEXO IV - Preencher'!N1819</f>
        <v>0</v>
      </c>
    </row>
    <row r="1811" spans="1:12" ht="18" customHeight="1" x14ac:dyDescent="0.2">
      <c r="A1811" s="3" t="str">
        <f>IFERROR(VLOOKUP(B1811,'[1]DADOS (OCULTAR)'!$P$3:$R$91,3,0),"")</f>
        <v/>
      </c>
      <c r="B1811" s="4">
        <f>'[1]TCE - ANEXO IV - Preencher'!C1820</f>
        <v>0</v>
      </c>
      <c r="C1811" s="4" t="str">
        <f>'[1]TCE - ANEXO IV - Preencher'!E1820</f>
        <v/>
      </c>
      <c r="D1811" s="3">
        <f>'[1]TCE - ANEXO IV - Preencher'!F1820</f>
        <v>0</v>
      </c>
      <c r="E1811" s="5">
        <f>'[1]TCE - ANEXO IV - Preencher'!G1820</f>
        <v>0</v>
      </c>
      <c r="F1811" s="5">
        <f>'[1]TCE - ANEXO IV - Preencher'!H1820</f>
        <v>0</v>
      </c>
      <c r="G1811" s="5">
        <f>'[1]TCE - ANEXO IV - Preencher'!I1820</f>
        <v>0</v>
      </c>
      <c r="H1811" s="5">
        <f>'[1]TCE - ANEXO IV - Preencher'!J1820</f>
        <v>0</v>
      </c>
      <c r="I1811" s="6" t="str">
        <f>IF('[1]TCE - ANEXO IV - Preencher'!K1820="","",'[1]TCE - ANEXO IV - Preencher'!K1820)</f>
        <v/>
      </c>
      <c r="J1811" s="5">
        <f>'[1]TCE - ANEXO IV - Preencher'!L1820</f>
        <v>0</v>
      </c>
      <c r="K1811" s="5" t="str">
        <f>IF(F1811="B",LEFT('[1]TCE - ANEXO IV - Preencher'!M1820,2),IF(F1811="S",LEFT('[1]TCE - ANEXO IV - Preencher'!M1820,7),IF('[1]TCE - ANEXO IV - Preencher'!H1820="","")))</f>
        <v/>
      </c>
      <c r="L1811" s="7">
        <f>'[1]TCE - ANEXO IV - Preencher'!N1820</f>
        <v>0</v>
      </c>
    </row>
    <row r="1812" spans="1:12" ht="18" customHeight="1" x14ac:dyDescent="0.2">
      <c r="A1812" s="3" t="str">
        <f>IFERROR(VLOOKUP(B1812,'[1]DADOS (OCULTAR)'!$P$3:$R$91,3,0),"")</f>
        <v/>
      </c>
      <c r="B1812" s="4">
        <f>'[1]TCE - ANEXO IV - Preencher'!C1821</f>
        <v>0</v>
      </c>
      <c r="C1812" s="4" t="str">
        <f>'[1]TCE - ANEXO IV - Preencher'!E1821</f>
        <v/>
      </c>
      <c r="D1812" s="3">
        <f>'[1]TCE - ANEXO IV - Preencher'!F1821</f>
        <v>0</v>
      </c>
      <c r="E1812" s="5">
        <f>'[1]TCE - ANEXO IV - Preencher'!G1821</f>
        <v>0</v>
      </c>
      <c r="F1812" s="5">
        <f>'[1]TCE - ANEXO IV - Preencher'!H1821</f>
        <v>0</v>
      </c>
      <c r="G1812" s="5">
        <f>'[1]TCE - ANEXO IV - Preencher'!I1821</f>
        <v>0</v>
      </c>
      <c r="H1812" s="5">
        <f>'[1]TCE - ANEXO IV - Preencher'!J1821</f>
        <v>0</v>
      </c>
      <c r="I1812" s="6" t="str">
        <f>IF('[1]TCE - ANEXO IV - Preencher'!K1821="","",'[1]TCE - ANEXO IV - Preencher'!K1821)</f>
        <v/>
      </c>
      <c r="J1812" s="5">
        <f>'[1]TCE - ANEXO IV - Preencher'!L1821</f>
        <v>0</v>
      </c>
      <c r="K1812" s="5" t="str">
        <f>IF(F1812="B",LEFT('[1]TCE - ANEXO IV - Preencher'!M1821,2),IF(F1812="S",LEFT('[1]TCE - ANEXO IV - Preencher'!M1821,7),IF('[1]TCE - ANEXO IV - Preencher'!H1821="","")))</f>
        <v/>
      </c>
      <c r="L1812" s="7">
        <f>'[1]TCE - ANEXO IV - Preencher'!N1821</f>
        <v>0</v>
      </c>
    </row>
    <row r="1813" spans="1:12" ht="18" customHeight="1" x14ac:dyDescent="0.2">
      <c r="A1813" s="3" t="str">
        <f>IFERROR(VLOOKUP(B1813,'[1]DADOS (OCULTAR)'!$P$3:$R$91,3,0),"")</f>
        <v/>
      </c>
      <c r="B1813" s="4">
        <f>'[1]TCE - ANEXO IV - Preencher'!C1822</f>
        <v>0</v>
      </c>
      <c r="C1813" s="4" t="str">
        <f>'[1]TCE - ANEXO IV - Preencher'!E1822</f>
        <v/>
      </c>
      <c r="D1813" s="3">
        <f>'[1]TCE - ANEXO IV - Preencher'!F1822</f>
        <v>0</v>
      </c>
      <c r="E1813" s="5">
        <f>'[1]TCE - ANEXO IV - Preencher'!G1822</f>
        <v>0</v>
      </c>
      <c r="F1813" s="5">
        <f>'[1]TCE - ANEXO IV - Preencher'!H1822</f>
        <v>0</v>
      </c>
      <c r="G1813" s="5">
        <f>'[1]TCE - ANEXO IV - Preencher'!I1822</f>
        <v>0</v>
      </c>
      <c r="H1813" s="5">
        <f>'[1]TCE - ANEXO IV - Preencher'!J1822</f>
        <v>0</v>
      </c>
      <c r="I1813" s="6" t="str">
        <f>IF('[1]TCE - ANEXO IV - Preencher'!K1822="","",'[1]TCE - ANEXO IV - Preencher'!K1822)</f>
        <v/>
      </c>
      <c r="J1813" s="5">
        <f>'[1]TCE - ANEXO IV - Preencher'!L1822</f>
        <v>0</v>
      </c>
      <c r="K1813" s="5" t="str">
        <f>IF(F1813="B",LEFT('[1]TCE - ANEXO IV - Preencher'!M1822,2),IF(F1813="S",LEFT('[1]TCE - ANEXO IV - Preencher'!M1822,7),IF('[1]TCE - ANEXO IV - Preencher'!H1822="","")))</f>
        <v/>
      </c>
      <c r="L1813" s="7">
        <f>'[1]TCE - ANEXO IV - Preencher'!N1822</f>
        <v>0</v>
      </c>
    </row>
    <row r="1814" spans="1:12" ht="18" customHeight="1" x14ac:dyDescent="0.2">
      <c r="A1814" s="3" t="str">
        <f>IFERROR(VLOOKUP(B1814,'[1]DADOS (OCULTAR)'!$P$3:$R$91,3,0),"")</f>
        <v/>
      </c>
      <c r="B1814" s="4">
        <f>'[1]TCE - ANEXO IV - Preencher'!C1823</f>
        <v>0</v>
      </c>
      <c r="C1814" s="4" t="str">
        <f>'[1]TCE - ANEXO IV - Preencher'!E1823</f>
        <v/>
      </c>
      <c r="D1814" s="3">
        <f>'[1]TCE - ANEXO IV - Preencher'!F1823</f>
        <v>0</v>
      </c>
      <c r="E1814" s="5">
        <f>'[1]TCE - ANEXO IV - Preencher'!G1823</f>
        <v>0</v>
      </c>
      <c r="F1814" s="5">
        <f>'[1]TCE - ANEXO IV - Preencher'!H1823</f>
        <v>0</v>
      </c>
      <c r="G1814" s="5">
        <f>'[1]TCE - ANEXO IV - Preencher'!I1823</f>
        <v>0</v>
      </c>
      <c r="H1814" s="5">
        <f>'[1]TCE - ANEXO IV - Preencher'!J1823</f>
        <v>0</v>
      </c>
      <c r="I1814" s="6" t="str">
        <f>IF('[1]TCE - ANEXO IV - Preencher'!K1823="","",'[1]TCE - ANEXO IV - Preencher'!K1823)</f>
        <v/>
      </c>
      <c r="J1814" s="5">
        <f>'[1]TCE - ANEXO IV - Preencher'!L1823</f>
        <v>0</v>
      </c>
      <c r="K1814" s="5" t="str">
        <f>IF(F1814="B",LEFT('[1]TCE - ANEXO IV - Preencher'!M1823,2),IF(F1814="S",LEFT('[1]TCE - ANEXO IV - Preencher'!M1823,7),IF('[1]TCE - ANEXO IV - Preencher'!H1823="","")))</f>
        <v/>
      </c>
      <c r="L1814" s="7">
        <f>'[1]TCE - ANEXO IV - Preencher'!N1823</f>
        <v>0</v>
      </c>
    </row>
    <row r="1815" spans="1:12" ht="18" customHeight="1" x14ac:dyDescent="0.2">
      <c r="A1815" s="3" t="str">
        <f>IFERROR(VLOOKUP(B1815,'[1]DADOS (OCULTAR)'!$P$3:$R$91,3,0),"")</f>
        <v/>
      </c>
      <c r="B1815" s="4">
        <f>'[1]TCE - ANEXO IV - Preencher'!C1824</f>
        <v>0</v>
      </c>
      <c r="C1815" s="4" t="str">
        <f>'[1]TCE - ANEXO IV - Preencher'!E1824</f>
        <v/>
      </c>
      <c r="D1815" s="3">
        <f>'[1]TCE - ANEXO IV - Preencher'!F1824</f>
        <v>0</v>
      </c>
      <c r="E1815" s="5">
        <f>'[1]TCE - ANEXO IV - Preencher'!G1824</f>
        <v>0</v>
      </c>
      <c r="F1815" s="5">
        <f>'[1]TCE - ANEXO IV - Preencher'!H1824</f>
        <v>0</v>
      </c>
      <c r="G1815" s="5">
        <f>'[1]TCE - ANEXO IV - Preencher'!I1824</f>
        <v>0</v>
      </c>
      <c r="H1815" s="5">
        <f>'[1]TCE - ANEXO IV - Preencher'!J1824</f>
        <v>0</v>
      </c>
      <c r="I1815" s="6" t="str">
        <f>IF('[1]TCE - ANEXO IV - Preencher'!K1824="","",'[1]TCE - ANEXO IV - Preencher'!K1824)</f>
        <v/>
      </c>
      <c r="J1815" s="5">
        <f>'[1]TCE - ANEXO IV - Preencher'!L1824</f>
        <v>0</v>
      </c>
      <c r="K1815" s="5" t="str">
        <f>IF(F1815="B",LEFT('[1]TCE - ANEXO IV - Preencher'!M1824,2),IF(F1815="S",LEFT('[1]TCE - ANEXO IV - Preencher'!M1824,7),IF('[1]TCE - ANEXO IV - Preencher'!H1824="","")))</f>
        <v/>
      </c>
      <c r="L1815" s="7">
        <f>'[1]TCE - ANEXO IV - Preencher'!N1824</f>
        <v>0</v>
      </c>
    </row>
    <row r="1816" spans="1:12" ht="18" customHeight="1" x14ac:dyDescent="0.2">
      <c r="A1816" s="3" t="str">
        <f>IFERROR(VLOOKUP(B1816,'[1]DADOS (OCULTAR)'!$P$3:$R$91,3,0),"")</f>
        <v/>
      </c>
      <c r="B1816" s="4">
        <f>'[1]TCE - ANEXO IV - Preencher'!C1825</f>
        <v>0</v>
      </c>
      <c r="C1816" s="4" t="str">
        <f>'[1]TCE - ANEXO IV - Preencher'!E1825</f>
        <v/>
      </c>
      <c r="D1816" s="3">
        <f>'[1]TCE - ANEXO IV - Preencher'!F1825</f>
        <v>0</v>
      </c>
      <c r="E1816" s="5">
        <f>'[1]TCE - ANEXO IV - Preencher'!G1825</f>
        <v>0</v>
      </c>
      <c r="F1816" s="5">
        <f>'[1]TCE - ANEXO IV - Preencher'!H1825</f>
        <v>0</v>
      </c>
      <c r="G1816" s="5">
        <f>'[1]TCE - ANEXO IV - Preencher'!I1825</f>
        <v>0</v>
      </c>
      <c r="H1816" s="5">
        <f>'[1]TCE - ANEXO IV - Preencher'!J1825</f>
        <v>0</v>
      </c>
      <c r="I1816" s="6" t="str">
        <f>IF('[1]TCE - ANEXO IV - Preencher'!K1825="","",'[1]TCE - ANEXO IV - Preencher'!K1825)</f>
        <v/>
      </c>
      <c r="J1816" s="5">
        <f>'[1]TCE - ANEXO IV - Preencher'!L1825</f>
        <v>0</v>
      </c>
      <c r="K1816" s="5" t="str">
        <f>IF(F1816="B",LEFT('[1]TCE - ANEXO IV - Preencher'!M1825,2),IF(F1816="S",LEFT('[1]TCE - ANEXO IV - Preencher'!M1825,7),IF('[1]TCE - ANEXO IV - Preencher'!H1825="","")))</f>
        <v/>
      </c>
      <c r="L1816" s="7">
        <f>'[1]TCE - ANEXO IV - Preencher'!N1825</f>
        <v>0</v>
      </c>
    </row>
    <row r="1817" spans="1:12" ht="18" customHeight="1" x14ac:dyDescent="0.2">
      <c r="A1817" s="3" t="str">
        <f>IFERROR(VLOOKUP(B1817,'[1]DADOS (OCULTAR)'!$P$3:$R$91,3,0),"")</f>
        <v/>
      </c>
      <c r="B1817" s="4">
        <f>'[1]TCE - ANEXO IV - Preencher'!C1826</f>
        <v>0</v>
      </c>
      <c r="C1817" s="4" t="str">
        <f>'[1]TCE - ANEXO IV - Preencher'!E1826</f>
        <v/>
      </c>
      <c r="D1817" s="3">
        <f>'[1]TCE - ANEXO IV - Preencher'!F1826</f>
        <v>0</v>
      </c>
      <c r="E1817" s="5">
        <f>'[1]TCE - ANEXO IV - Preencher'!G1826</f>
        <v>0</v>
      </c>
      <c r="F1817" s="5">
        <f>'[1]TCE - ANEXO IV - Preencher'!H1826</f>
        <v>0</v>
      </c>
      <c r="G1817" s="5">
        <f>'[1]TCE - ANEXO IV - Preencher'!I1826</f>
        <v>0</v>
      </c>
      <c r="H1817" s="5">
        <f>'[1]TCE - ANEXO IV - Preencher'!J1826</f>
        <v>0</v>
      </c>
      <c r="I1817" s="6" t="str">
        <f>IF('[1]TCE - ANEXO IV - Preencher'!K1826="","",'[1]TCE - ANEXO IV - Preencher'!K1826)</f>
        <v/>
      </c>
      <c r="J1817" s="5">
        <f>'[1]TCE - ANEXO IV - Preencher'!L1826</f>
        <v>0</v>
      </c>
      <c r="K1817" s="5" t="str">
        <f>IF(F1817="B",LEFT('[1]TCE - ANEXO IV - Preencher'!M1826,2),IF(F1817="S",LEFT('[1]TCE - ANEXO IV - Preencher'!M1826,7),IF('[1]TCE - ANEXO IV - Preencher'!H1826="","")))</f>
        <v/>
      </c>
      <c r="L1817" s="7">
        <f>'[1]TCE - ANEXO IV - Preencher'!N1826</f>
        <v>0</v>
      </c>
    </row>
    <row r="1818" spans="1:12" ht="18" customHeight="1" x14ac:dyDescent="0.2">
      <c r="A1818" s="3" t="str">
        <f>IFERROR(VLOOKUP(B1818,'[1]DADOS (OCULTAR)'!$P$3:$R$91,3,0),"")</f>
        <v/>
      </c>
      <c r="B1818" s="4">
        <f>'[1]TCE - ANEXO IV - Preencher'!C1827</f>
        <v>0</v>
      </c>
      <c r="C1818" s="4" t="str">
        <f>'[1]TCE - ANEXO IV - Preencher'!E1827</f>
        <v/>
      </c>
      <c r="D1818" s="3">
        <f>'[1]TCE - ANEXO IV - Preencher'!F1827</f>
        <v>0</v>
      </c>
      <c r="E1818" s="5">
        <f>'[1]TCE - ANEXO IV - Preencher'!G1827</f>
        <v>0</v>
      </c>
      <c r="F1818" s="5">
        <f>'[1]TCE - ANEXO IV - Preencher'!H1827</f>
        <v>0</v>
      </c>
      <c r="G1818" s="5">
        <f>'[1]TCE - ANEXO IV - Preencher'!I1827</f>
        <v>0</v>
      </c>
      <c r="H1818" s="5">
        <f>'[1]TCE - ANEXO IV - Preencher'!J1827</f>
        <v>0</v>
      </c>
      <c r="I1818" s="6" t="str">
        <f>IF('[1]TCE - ANEXO IV - Preencher'!K1827="","",'[1]TCE - ANEXO IV - Preencher'!K1827)</f>
        <v/>
      </c>
      <c r="J1818" s="5">
        <f>'[1]TCE - ANEXO IV - Preencher'!L1827</f>
        <v>0</v>
      </c>
      <c r="K1818" s="5" t="str">
        <f>IF(F1818="B",LEFT('[1]TCE - ANEXO IV - Preencher'!M1827,2),IF(F1818="S",LEFT('[1]TCE - ANEXO IV - Preencher'!M1827,7),IF('[1]TCE - ANEXO IV - Preencher'!H1827="","")))</f>
        <v/>
      </c>
      <c r="L1818" s="7">
        <f>'[1]TCE - ANEXO IV - Preencher'!N1827</f>
        <v>0</v>
      </c>
    </row>
    <row r="1819" spans="1:12" ht="18" customHeight="1" x14ac:dyDescent="0.2">
      <c r="A1819" s="3" t="str">
        <f>IFERROR(VLOOKUP(B1819,'[1]DADOS (OCULTAR)'!$P$3:$R$91,3,0),"")</f>
        <v/>
      </c>
      <c r="B1819" s="4">
        <f>'[1]TCE - ANEXO IV - Preencher'!C1828</f>
        <v>0</v>
      </c>
      <c r="C1819" s="4" t="str">
        <f>'[1]TCE - ANEXO IV - Preencher'!E1828</f>
        <v/>
      </c>
      <c r="D1819" s="3">
        <f>'[1]TCE - ANEXO IV - Preencher'!F1828</f>
        <v>0</v>
      </c>
      <c r="E1819" s="5">
        <f>'[1]TCE - ANEXO IV - Preencher'!G1828</f>
        <v>0</v>
      </c>
      <c r="F1819" s="5">
        <f>'[1]TCE - ANEXO IV - Preencher'!H1828</f>
        <v>0</v>
      </c>
      <c r="G1819" s="5">
        <f>'[1]TCE - ANEXO IV - Preencher'!I1828</f>
        <v>0</v>
      </c>
      <c r="H1819" s="5">
        <f>'[1]TCE - ANEXO IV - Preencher'!J1828</f>
        <v>0</v>
      </c>
      <c r="I1819" s="6" t="str">
        <f>IF('[1]TCE - ANEXO IV - Preencher'!K1828="","",'[1]TCE - ANEXO IV - Preencher'!K1828)</f>
        <v/>
      </c>
      <c r="J1819" s="5">
        <f>'[1]TCE - ANEXO IV - Preencher'!L1828</f>
        <v>0</v>
      </c>
      <c r="K1819" s="5" t="str">
        <f>IF(F1819="B",LEFT('[1]TCE - ANEXO IV - Preencher'!M1828,2),IF(F1819="S",LEFT('[1]TCE - ANEXO IV - Preencher'!M1828,7),IF('[1]TCE - ANEXO IV - Preencher'!H1828="","")))</f>
        <v/>
      </c>
      <c r="L1819" s="7">
        <f>'[1]TCE - ANEXO IV - Preencher'!N1828</f>
        <v>0</v>
      </c>
    </row>
    <row r="1820" spans="1:12" ht="18" customHeight="1" x14ac:dyDescent="0.2">
      <c r="A1820" s="3" t="str">
        <f>IFERROR(VLOOKUP(B1820,'[1]DADOS (OCULTAR)'!$P$3:$R$91,3,0),"")</f>
        <v/>
      </c>
      <c r="B1820" s="4">
        <f>'[1]TCE - ANEXO IV - Preencher'!C1829</f>
        <v>0</v>
      </c>
      <c r="C1820" s="4" t="str">
        <f>'[1]TCE - ANEXO IV - Preencher'!E1829</f>
        <v/>
      </c>
      <c r="D1820" s="3">
        <f>'[1]TCE - ANEXO IV - Preencher'!F1829</f>
        <v>0</v>
      </c>
      <c r="E1820" s="5">
        <f>'[1]TCE - ANEXO IV - Preencher'!G1829</f>
        <v>0</v>
      </c>
      <c r="F1820" s="5">
        <f>'[1]TCE - ANEXO IV - Preencher'!H1829</f>
        <v>0</v>
      </c>
      <c r="G1820" s="5">
        <f>'[1]TCE - ANEXO IV - Preencher'!I1829</f>
        <v>0</v>
      </c>
      <c r="H1820" s="5">
        <f>'[1]TCE - ANEXO IV - Preencher'!J1829</f>
        <v>0</v>
      </c>
      <c r="I1820" s="6" t="str">
        <f>IF('[1]TCE - ANEXO IV - Preencher'!K1829="","",'[1]TCE - ANEXO IV - Preencher'!K1829)</f>
        <v/>
      </c>
      <c r="J1820" s="5">
        <f>'[1]TCE - ANEXO IV - Preencher'!L1829</f>
        <v>0</v>
      </c>
      <c r="K1820" s="5" t="str">
        <f>IF(F1820="B",LEFT('[1]TCE - ANEXO IV - Preencher'!M1829,2),IF(F1820="S",LEFT('[1]TCE - ANEXO IV - Preencher'!M1829,7),IF('[1]TCE - ANEXO IV - Preencher'!H1829="","")))</f>
        <v/>
      </c>
      <c r="L1820" s="7">
        <f>'[1]TCE - ANEXO IV - Preencher'!N1829</f>
        <v>0</v>
      </c>
    </row>
    <row r="1821" spans="1:12" ht="18" customHeight="1" x14ac:dyDescent="0.2">
      <c r="A1821" s="3" t="str">
        <f>IFERROR(VLOOKUP(B1821,'[1]DADOS (OCULTAR)'!$P$3:$R$91,3,0),"")</f>
        <v/>
      </c>
      <c r="B1821" s="4">
        <f>'[1]TCE - ANEXO IV - Preencher'!C1830</f>
        <v>0</v>
      </c>
      <c r="C1821" s="4" t="str">
        <f>'[1]TCE - ANEXO IV - Preencher'!E1830</f>
        <v/>
      </c>
      <c r="D1821" s="3">
        <f>'[1]TCE - ANEXO IV - Preencher'!F1830</f>
        <v>0</v>
      </c>
      <c r="E1821" s="5">
        <f>'[1]TCE - ANEXO IV - Preencher'!G1830</f>
        <v>0</v>
      </c>
      <c r="F1821" s="5">
        <f>'[1]TCE - ANEXO IV - Preencher'!H1830</f>
        <v>0</v>
      </c>
      <c r="G1821" s="5">
        <f>'[1]TCE - ANEXO IV - Preencher'!I1830</f>
        <v>0</v>
      </c>
      <c r="H1821" s="5">
        <f>'[1]TCE - ANEXO IV - Preencher'!J1830</f>
        <v>0</v>
      </c>
      <c r="I1821" s="6" t="str">
        <f>IF('[1]TCE - ANEXO IV - Preencher'!K1830="","",'[1]TCE - ANEXO IV - Preencher'!K1830)</f>
        <v/>
      </c>
      <c r="J1821" s="5">
        <f>'[1]TCE - ANEXO IV - Preencher'!L1830</f>
        <v>0</v>
      </c>
      <c r="K1821" s="5" t="str">
        <f>IF(F1821="B",LEFT('[1]TCE - ANEXO IV - Preencher'!M1830,2),IF(F1821="S",LEFT('[1]TCE - ANEXO IV - Preencher'!M1830,7),IF('[1]TCE - ANEXO IV - Preencher'!H1830="","")))</f>
        <v/>
      </c>
      <c r="L1821" s="7">
        <f>'[1]TCE - ANEXO IV - Preencher'!N1830</f>
        <v>0</v>
      </c>
    </row>
    <row r="1822" spans="1:12" ht="18" customHeight="1" x14ac:dyDescent="0.2">
      <c r="A1822" s="3" t="str">
        <f>IFERROR(VLOOKUP(B1822,'[1]DADOS (OCULTAR)'!$P$3:$R$91,3,0),"")</f>
        <v/>
      </c>
      <c r="B1822" s="4">
        <f>'[1]TCE - ANEXO IV - Preencher'!C1831</f>
        <v>0</v>
      </c>
      <c r="C1822" s="4" t="str">
        <f>'[1]TCE - ANEXO IV - Preencher'!E1831</f>
        <v/>
      </c>
      <c r="D1822" s="3">
        <f>'[1]TCE - ANEXO IV - Preencher'!F1831</f>
        <v>0</v>
      </c>
      <c r="E1822" s="5">
        <f>'[1]TCE - ANEXO IV - Preencher'!G1831</f>
        <v>0</v>
      </c>
      <c r="F1822" s="5">
        <f>'[1]TCE - ANEXO IV - Preencher'!H1831</f>
        <v>0</v>
      </c>
      <c r="G1822" s="5">
        <f>'[1]TCE - ANEXO IV - Preencher'!I1831</f>
        <v>0</v>
      </c>
      <c r="H1822" s="5">
        <f>'[1]TCE - ANEXO IV - Preencher'!J1831</f>
        <v>0</v>
      </c>
      <c r="I1822" s="6" t="str">
        <f>IF('[1]TCE - ANEXO IV - Preencher'!K1831="","",'[1]TCE - ANEXO IV - Preencher'!K1831)</f>
        <v/>
      </c>
      <c r="J1822" s="5">
        <f>'[1]TCE - ANEXO IV - Preencher'!L1831</f>
        <v>0</v>
      </c>
      <c r="K1822" s="5" t="str">
        <f>IF(F1822="B",LEFT('[1]TCE - ANEXO IV - Preencher'!M1831,2),IF(F1822="S",LEFT('[1]TCE - ANEXO IV - Preencher'!M1831,7),IF('[1]TCE - ANEXO IV - Preencher'!H1831="","")))</f>
        <v/>
      </c>
      <c r="L1822" s="7">
        <f>'[1]TCE - ANEXO IV - Preencher'!N1831</f>
        <v>0</v>
      </c>
    </row>
    <row r="1823" spans="1:12" ht="18" customHeight="1" x14ac:dyDescent="0.2">
      <c r="A1823" s="3" t="str">
        <f>IFERROR(VLOOKUP(B1823,'[1]DADOS (OCULTAR)'!$P$3:$R$91,3,0),"")</f>
        <v/>
      </c>
      <c r="B1823" s="4">
        <f>'[1]TCE - ANEXO IV - Preencher'!C1832</f>
        <v>0</v>
      </c>
      <c r="C1823" s="4" t="str">
        <f>'[1]TCE - ANEXO IV - Preencher'!E1832</f>
        <v/>
      </c>
      <c r="D1823" s="3">
        <f>'[1]TCE - ANEXO IV - Preencher'!F1832</f>
        <v>0</v>
      </c>
      <c r="E1823" s="5">
        <f>'[1]TCE - ANEXO IV - Preencher'!G1832</f>
        <v>0</v>
      </c>
      <c r="F1823" s="5">
        <f>'[1]TCE - ANEXO IV - Preencher'!H1832</f>
        <v>0</v>
      </c>
      <c r="G1823" s="5">
        <f>'[1]TCE - ANEXO IV - Preencher'!I1832</f>
        <v>0</v>
      </c>
      <c r="H1823" s="5">
        <f>'[1]TCE - ANEXO IV - Preencher'!J1832</f>
        <v>0</v>
      </c>
      <c r="I1823" s="6" t="str">
        <f>IF('[1]TCE - ANEXO IV - Preencher'!K1832="","",'[1]TCE - ANEXO IV - Preencher'!K1832)</f>
        <v/>
      </c>
      <c r="J1823" s="5">
        <f>'[1]TCE - ANEXO IV - Preencher'!L1832</f>
        <v>0</v>
      </c>
      <c r="K1823" s="5" t="str">
        <f>IF(F1823="B",LEFT('[1]TCE - ANEXO IV - Preencher'!M1832,2),IF(F1823="S",LEFT('[1]TCE - ANEXO IV - Preencher'!M1832,7),IF('[1]TCE - ANEXO IV - Preencher'!H1832="","")))</f>
        <v/>
      </c>
      <c r="L1823" s="7">
        <f>'[1]TCE - ANEXO IV - Preencher'!N1832</f>
        <v>0</v>
      </c>
    </row>
    <row r="1824" spans="1:12" ht="18" customHeight="1" x14ac:dyDescent="0.2">
      <c r="A1824" s="3" t="str">
        <f>IFERROR(VLOOKUP(B1824,'[1]DADOS (OCULTAR)'!$P$3:$R$91,3,0),"")</f>
        <v/>
      </c>
      <c r="B1824" s="4">
        <f>'[1]TCE - ANEXO IV - Preencher'!C1833</f>
        <v>0</v>
      </c>
      <c r="C1824" s="4" t="str">
        <f>'[1]TCE - ANEXO IV - Preencher'!E1833</f>
        <v/>
      </c>
      <c r="D1824" s="3">
        <f>'[1]TCE - ANEXO IV - Preencher'!F1833</f>
        <v>0</v>
      </c>
      <c r="E1824" s="5">
        <f>'[1]TCE - ANEXO IV - Preencher'!G1833</f>
        <v>0</v>
      </c>
      <c r="F1824" s="5">
        <f>'[1]TCE - ANEXO IV - Preencher'!H1833</f>
        <v>0</v>
      </c>
      <c r="G1824" s="5">
        <f>'[1]TCE - ANEXO IV - Preencher'!I1833</f>
        <v>0</v>
      </c>
      <c r="H1824" s="5">
        <f>'[1]TCE - ANEXO IV - Preencher'!J1833</f>
        <v>0</v>
      </c>
      <c r="I1824" s="6" t="str">
        <f>IF('[1]TCE - ANEXO IV - Preencher'!K1833="","",'[1]TCE - ANEXO IV - Preencher'!K1833)</f>
        <v/>
      </c>
      <c r="J1824" s="5">
        <f>'[1]TCE - ANEXO IV - Preencher'!L1833</f>
        <v>0</v>
      </c>
      <c r="K1824" s="5" t="str">
        <f>IF(F1824="B",LEFT('[1]TCE - ANEXO IV - Preencher'!M1833,2),IF(F1824="S",LEFT('[1]TCE - ANEXO IV - Preencher'!M1833,7),IF('[1]TCE - ANEXO IV - Preencher'!H1833="","")))</f>
        <v/>
      </c>
      <c r="L1824" s="7">
        <f>'[1]TCE - ANEXO IV - Preencher'!N1833</f>
        <v>0</v>
      </c>
    </row>
    <row r="1825" spans="1:12" ht="18" customHeight="1" x14ac:dyDescent="0.2">
      <c r="A1825" s="3" t="str">
        <f>IFERROR(VLOOKUP(B1825,'[1]DADOS (OCULTAR)'!$P$3:$R$91,3,0),"")</f>
        <v/>
      </c>
      <c r="B1825" s="4">
        <f>'[1]TCE - ANEXO IV - Preencher'!C1834</f>
        <v>0</v>
      </c>
      <c r="C1825" s="4" t="str">
        <f>'[1]TCE - ANEXO IV - Preencher'!E1834</f>
        <v/>
      </c>
      <c r="D1825" s="3">
        <f>'[1]TCE - ANEXO IV - Preencher'!F1834</f>
        <v>0</v>
      </c>
      <c r="E1825" s="5">
        <f>'[1]TCE - ANEXO IV - Preencher'!G1834</f>
        <v>0</v>
      </c>
      <c r="F1825" s="5">
        <f>'[1]TCE - ANEXO IV - Preencher'!H1834</f>
        <v>0</v>
      </c>
      <c r="G1825" s="5">
        <f>'[1]TCE - ANEXO IV - Preencher'!I1834</f>
        <v>0</v>
      </c>
      <c r="H1825" s="5">
        <f>'[1]TCE - ANEXO IV - Preencher'!J1834</f>
        <v>0</v>
      </c>
      <c r="I1825" s="6" t="str">
        <f>IF('[1]TCE - ANEXO IV - Preencher'!K1834="","",'[1]TCE - ANEXO IV - Preencher'!K1834)</f>
        <v/>
      </c>
      <c r="J1825" s="5">
        <f>'[1]TCE - ANEXO IV - Preencher'!L1834</f>
        <v>0</v>
      </c>
      <c r="K1825" s="5" t="str">
        <f>IF(F1825="B",LEFT('[1]TCE - ANEXO IV - Preencher'!M1834,2),IF(F1825="S",LEFT('[1]TCE - ANEXO IV - Preencher'!M1834,7),IF('[1]TCE - ANEXO IV - Preencher'!H1834="","")))</f>
        <v/>
      </c>
      <c r="L1825" s="7">
        <f>'[1]TCE - ANEXO IV - Preencher'!N1834</f>
        <v>0</v>
      </c>
    </row>
    <row r="1826" spans="1:12" ht="18" customHeight="1" x14ac:dyDescent="0.2">
      <c r="A1826" s="3" t="str">
        <f>IFERROR(VLOOKUP(B1826,'[1]DADOS (OCULTAR)'!$P$3:$R$91,3,0),"")</f>
        <v/>
      </c>
      <c r="B1826" s="4">
        <f>'[1]TCE - ANEXO IV - Preencher'!C1835</f>
        <v>0</v>
      </c>
      <c r="C1826" s="4" t="str">
        <f>'[1]TCE - ANEXO IV - Preencher'!E1835</f>
        <v/>
      </c>
      <c r="D1826" s="3">
        <f>'[1]TCE - ANEXO IV - Preencher'!F1835</f>
        <v>0</v>
      </c>
      <c r="E1826" s="5">
        <f>'[1]TCE - ANEXO IV - Preencher'!G1835</f>
        <v>0</v>
      </c>
      <c r="F1826" s="5">
        <f>'[1]TCE - ANEXO IV - Preencher'!H1835</f>
        <v>0</v>
      </c>
      <c r="G1826" s="5">
        <f>'[1]TCE - ANEXO IV - Preencher'!I1835</f>
        <v>0</v>
      </c>
      <c r="H1826" s="5">
        <f>'[1]TCE - ANEXO IV - Preencher'!J1835</f>
        <v>0</v>
      </c>
      <c r="I1826" s="6" t="str">
        <f>IF('[1]TCE - ANEXO IV - Preencher'!K1835="","",'[1]TCE - ANEXO IV - Preencher'!K1835)</f>
        <v/>
      </c>
      <c r="J1826" s="5">
        <f>'[1]TCE - ANEXO IV - Preencher'!L1835</f>
        <v>0</v>
      </c>
      <c r="K1826" s="5" t="str">
        <f>IF(F1826="B",LEFT('[1]TCE - ANEXO IV - Preencher'!M1835,2),IF(F1826="S",LEFT('[1]TCE - ANEXO IV - Preencher'!M1835,7),IF('[1]TCE - ANEXO IV - Preencher'!H1835="","")))</f>
        <v/>
      </c>
      <c r="L1826" s="7">
        <f>'[1]TCE - ANEXO IV - Preencher'!N1835</f>
        <v>0</v>
      </c>
    </row>
    <row r="1827" spans="1:12" ht="18" customHeight="1" x14ac:dyDescent="0.2">
      <c r="A1827" s="3" t="str">
        <f>IFERROR(VLOOKUP(B1827,'[1]DADOS (OCULTAR)'!$P$3:$R$91,3,0),"")</f>
        <v/>
      </c>
      <c r="B1827" s="4">
        <f>'[1]TCE - ANEXO IV - Preencher'!C1836</f>
        <v>0</v>
      </c>
      <c r="C1827" s="4" t="str">
        <f>'[1]TCE - ANEXO IV - Preencher'!E1836</f>
        <v/>
      </c>
      <c r="D1827" s="3">
        <f>'[1]TCE - ANEXO IV - Preencher'!F1836</f>
        <v>0</v>
      </c>
      <c r="E1827" s="5">
        <f>'[1]TCE - ANEXO IV - Preencher'!G1836</f>
        <v>0</v>
      </c>
      <c r="F1827" s="5">
        <f>'[1]TCE - ANEXO IV - Preencher'!H1836</f>
        <v>0</v>
      </c>
      <c r="G1827" s="5">
        <f>'[1]TCE - ANEXO IV - Preencher'!I1836</f>
        <v>0</v>
      </c>
      <c r="H1827" s="5">
        <f>'[1]TCE - ANEXO IV - Preencher'!J1836</f>
        <v>0</v>
      </c>
      <c r="I1827" s="6" t="str">
        <f>IF('[1]TCE - ANEXO IV - Preencher'!K1836="","",'[1]TCE - ANEXO IV - Preencher'!K1836)</f>
        <v/>
      </c>
      <c r="J1827" s="5">
        <f>'[1]TCE - ANEXO IV - Preencher'!L1836</f>
        <v>0</v>
      </c>
      <c r="K1827" s="5" t="str">
        <f>IF(F1827="B",LEFT('[1]TCE - ANEXO IV - Preencher'!M1836,2),IF(F1827="S",LEFT('[1]TCE - ANEXO IV - Preencher'!M1836,7),IF('[1]TCE - ANEXO IV - Preencher'!H1836="","")))</f>
        <v/>
      </c>
      <c r="L1827" s="7">
        <f>'[1]TCE - ANEXO IV - Preencher'!N1836</f>
        <v>0</v>
      </c>
    </row>
    <row r="1828" spans="1:12" ht="18" customHeight="1" x14ac:dyDescent="0.2">
      <c r="A1828" s="3" t="str">
        <f>IFERROR(VLOOKUP(B1828,'[1]DADOS (OCULTAR)'!$P$3:$R$91,3,0),"")</f>
        <v/>
      </c>
      <c r="B1828" s="4">
        <f>'[1]TCE - ANEXO IV - Preencher'!C1837</f>
        <v>0</v>
      </c>
      <c r="C1828" s="4" t="str">
        <f>'[1]TCE - ANEXO IV - Preencher'!E1837</f>
        <v/>
      </c>
      <c r="D1828" s="3">
        <f>'[1]TCE - ANEXO IV - Preencher'!F1837</f>
        <v>0</v>
      </c>
      <c r="E1828" s="5">
        <f>'[1]TCE - ANEXO IV - Preencher'!G1837</f>
        <v>0</v>
      </c>
      <c r="F1828" s="5">
        <f>'[1]TCE - ANEXO IV - Preencher'!H1837</f>
        <v>0</v>
      </c>
      <c r="G1828" s="5">
        <f>'[1]TCE - ANEXO IV - Preencher'!I1837</f>
        <v>0</v>
      </c>
      <c r="H1828" s="5">
        <f>'[1]TCE - ANEXO IV - Preencher'!J1837</f>
        <v>0</v>
      </c>
      <c r="I1828" s="6" t="str">
        <f>IF('[1]TCE - ANEXO IV - Preencher'!K1837="","",'[1]TCE - ANEXO IV - Preencher'!K1837)</f>
        <v/>
      </c>
      <c r="J1828" s="5">
        <f>'[1]TCE - ANEXO IV - Preencher'!L1837</f>
        <v>0</v>
      </c>
      <c r="K1828" s="5" t="str">
        <f>IF(F1828="B",LEFT('[1]TCE - ANEXO IV - Preencher'!M1837,2),IF(F1828="S",LEFT('[1]TCE - ANEXO IV - Preencher'!M1837,7),IF('[1]TCE - ANEXO IV - Preencher'!H1837="","")))</f>
        <v/>
      </c>
      <c r="L1828" s="7">
        <f>'[1]TCE - ANEXO IV - Preencher'!N1837</f>
        <v>0</v>
      </c>
    </row>
    <row r="1829" spans="1:12" ht="18" customHeight="1" x14ac:dyDescent="0.2">
      <c r="A1829" s="3" t="str">
        <f>IFERROR(VLOOKUP(B1829,'[1]DADOS (OCULTAR)'!$P$3:$R$91,3,0),"")</f>
        <v/>
      </c>
      <c r="B1829" s="4">
        <f>'[1]TCE - ANEXO IV - Preencher'!C1838</f>
        <v>0</v>
      </c>
      <c r="C1829" s="4" t="str">
        <f>'[1]TCE - ANEXO IV - Preencher'!E1838</f>
        <v/>
      </c>
      <c r="D1829" s="3">
        <f>'[1]TCE - ANEXO IV - Preencher'!F1838</f>
        <v>0</v>
      </c>
      <c r="E1829" s="5">
        <f>'[1]TCE - ANEXO IV - Preencher'!G1838</f>
        <v>0</v>
      </c>
      <c r="F1829" s="5">
        <f>'[1]TCE - ANEXO IV - Preencher'!H1838</f>
        <v>0</v>
      </c>
      <c r="G1829" s="5">
        <f>'[1]TCE - ANEXO IV - Preencher'!I1838</f>
        <v>0</v>
      </c>
      <c r="H1829" s="5">
        <f>'[1]TCE - ANEXO IV - Preencher'!J1838</f>
        <v>0</v>
      </c>
      <c r="I1829" s="6" t="str">
        <f>IF('[1]TCE - ANEXO IV - Preencher'!K1838="","",'[1]TCE - ANEXO IV - Preencher'!K1838)</f>
        <v/>
      </c>
      <c r="J1829" s="5">
        <f>'[1]TCE - ANEXO IV - Preencher'!L1838</f>
        <v>0</v>
      </c>
      <c r="K1829" s="5" t="str">
        <f>IF(F1829="B",LEFT('[1]TCE - ANEXO IV - Preencher'!M1838,2),IF(F1829="S",LEFT('[1]TCE - ANEXO IV - Preencher'!M1838,7),IF('[1]TCE - ANEXO IV - Preencher'!H1838="","")))</f>
        <v/>
      </c>
      <c r="L1829" s="7">
        <f>'[1]TCE - ANEXO IV - Preencher'!N1838</f>
        <v>0</v>
      </c>
    </row>
    <row r="1830" spans="1:12" ht="18" customHeight="1" x14ac:dyDescent="0.2">
      <c r="A1830" s="3" t="str">
        <f>IFERROR(VLOOKUP(B1830,'[1]DADOS (OCULTAR)'!$P$3:$R$91,3,0),"")</f>
        <v/>
      </c>
      <c r="B1830" s="4">
        <f>'[1]TCE - ANEXO IV - Preencher'!C1839</f>
        <v>0</v>
      </c>
      <c r="C1830" s="4" t="str">
        <f>'[1]TCE - ANEXO IV - Preencher'!E1839</f>
        <v/>
      </c>
      <c r="D1830" s="3">
        <f>'[1]TCE - ANEXO IV - Preencher'!F1839</f>
        <v>0</v>
      </c>
      <c r="E1830" s="5">
        <f>'[1]TCE - ANEXO IV - Preencher'!G1839</f>
        <v>0</v>
      </c>
      <c r="F1830" s="5">
        <f>'[1]TCE - ANEXO IV - Preencher'!H1839</f>
        <v>0</v>
      </c>
      <c r="G1830" s="5">
        <f>'[1]TCE - ANEXO IV - Preencher'!I1839</f>
        <v>0</v>
      </c>
      <c r="H1830" s="5">
        <f>'[1]TCE - ANEXO IV - Preencher'!J1839</f>
        <v>0</v>
      </c>
      <c r="I1830" s="6" t="str">
        <f>IF('[1]TCE - ANEXO IV - Preencher'!K1839="","",'[1]TCE - ANEXO IV - Preencher'!K1839)</f>
        <v/>
      </c>
      <c r="J1830" s="5">
        <f>'[1]TCE - ANEXO IV - Preencher'!L1839</f>
        <v>0</v>
      </c>
      <c r="K1830" s="5" t="str">
        <f>IF(F1830="B",LEFT('[1]TCE - ANEXO IV - Preencher'!M1839,2),IF(F1830="S",LEFT('[1]TCE - ANEXO IV - Preencher'!M1839,7),IF('[1]TCE - ANEXO IV - Preencher'!H1839="","")))</f>
        <v/>
      </c>
      <c r="L1830" s="7">
        <f>'[1]TCE - ANEXO IV - Preencher'!N1839</f>
        <v>0</v>
      </c>
    </row>
    <row r="1831" spans="1:12" ht="18" customHeight="1" x14ac:dyDescent="0.2">
      <c r="A1831" s="3" t="str">
        <f>IFERROR(VLOOKUP(B1831,'[1]DADOS (OCULTAR)'!$P$3:$R$91,3,0),"")</f>
        <v/>
      </c>
      <c r="B1831" s="4">
        <f>'[1]TCE - ANEXO IV - Preencher'!C1840</f>
        <v>0</v>
      </c>
      <c r="C1831" s="4" t="str">
        <f>'[1]TCE - ANEXO IV - Preencher'!E1840</f>
        <v/>
      </c>
      <c r="D1831" s="3">
        <f>'[1]TCE - ANEXO IV - Preencher'!F1840</f>
        <v>0</v>
      </c>
      <c r="E1831" s="5">
        <f>'[1]TCE - ANEXO IV - Preencher'!G1840</f>
        <v>0</v>
      </c>
      <c r="F1831" s="5">
        <f>'[1]TCE - ANEXO IV - Preencher'!H1840</f>
        <v>0</v>
      </c>
      <c r="G1831" s="5">
        <f>'[1]TCE - ANEXO IV - Preencher'!I1840</f>
        <v>0</v>
      </c>
      <c r="H1831" s="5">
        <f>'[1]TCE - ANEXO IV - Preencher'!J1840</f>
        <v>0</v>
      </c>
      <c r="I1831" s="6" t="str">
        <f>IF('[1]TCE - ANEXO IV - Preencher'!K1840="","",'[1]TCE - ANEXO IV - Preencher'!K1840)</f>
        <v/>
      </c>
      <c r="J1831" s="5">
        <f>'[1]TCE - ANEXO IV - Preencher'!L1840</f>
        <v>0</v>
      </c>
      <c r="K1831" s="5" t="str">
        <f>IF(F1831="B",LEFT('[1]TCE - ANEXO IV - Preencher'!M1840,2),IF(F1831="S",LEFT('[1]TCE - ANEXO IV - Preencher'!M1840,7),IF('[1]TCE - ANEXO IV - Preencher'!H1840="","")))</f>
        <v/>
      </c>
      <c r="L1831" s="7">
        <f>'[1]TCE - ANEXO IV - Preencher'!N1840</f>
        <v>0</v>
      </c>
    </row>
    <row r="1832" spans="1:12" ht="18" customHeight="1" x14ac:dyDescent="0.2">
      <c r="A1832" s="3" t="str">
        <f>IFERROR(VLOOKUP(B1832,'[1]DADOS (OCULTAR)'!$P$3:$R$91,3,0),"")</f>
        <v/>
      </c>
      <c r="B1832" s="4">
        <f>'[1]TCE - ANEXO IV - Preencher'!C1841</f>
        <v>0</v>
      </c>
      <c r="C1832" s="4" t="str">
        <f>'[1]TCE - ANEXO IV - Preencher'!E1841</f>
        <v/>
      </c>
      <c r="D1832" s="3">
        <f>'[1]TCE - ANEXO IV - Preencher'!F1841</f>
        <v>0</v>
      </c>
      <c r="E1832" s="5">
        <f>'[1]TCE - ANEXO IV - Preencher'!G1841</f>
        <v>0</v>
      </c>
      <c r="F1832" s="5">
        <f>'[1]TCE - ANEXO IV - Preencher'!H1841</f>
        <v>0</v>
      </c>
      <c r="G1832" s="5">
        <f>'[1]TCE - ANEXO IV - Preencher'!I1841</f>
        <v>0</v>
      </c>
      <c r="H1832" s="5">
        <f>'[1]TCE - ANEXO IV - Preencher'!J1841</f>
        <v>0</v>
      </c>
      <c r="I1832" s="6" t="str">
        <f>IF('[1]TCE - ANEXO IV - Preencher'!K1841="","",'[1]TCE - ANEXO IV - Preencher'!K1841)</f>
        <v/>
      </c>
      <c r="J1832" s="5">
        <f>'[1]TCE - ANEXO IV - Preencher'!L1841</f>
        <v>0</v>
      </c>
      <c r="K1832" s="5" t="str">
        <f>IF(F1832="B",LEFT('[1]TCE - ANEXO IV - Preencher'!M1841,2),IF(F1832="S",LEFT('[1]TCE - ANEXO IV - Preencher'!M1841,7),IF('[1]TCE - ANEXO IV - Preencher'!H1841="","")))</f>
        <v/>
      </c>
      <c r="L1832" s="7">
        <f>'[1]TCE - ANEXO IV - Preencher'!N1841</f>
        <v>0</v>
      </c>
    </row>
    <row r="1833" spans="1:12" ht="18" customHeight="1" x14ac:dyDescent="0.2">
      <c r="A1833" s="3" t="str">
        <f>IFERROR(VLOOKUP(B1833,'[1]DADOS (OCULTAR)'!$P$3:$R$91,3,0),"")</f>
        <v/>
      </c>
      <c r="B1833" s="4">
        <f>'[1]TCE - ANEXO IV - Preencher'!C1842</f>
        <v>0</v>
      </c>
      <c r="C1833" s="4" t="str">
        <f>'[1]TCE - ANEXO IV - Preencher'!E1842</f>
        <v/>
      </c>
      <c r="D1833" s="3">
        <f>'[1]TCE - ANEXO IV - Preencher'!F1842</f>
        <v>0</v>
      </c>
      <c r="E1833" s="5">
        <f>'[1]TCE - ANEXO IV - Preencher'!G1842</f>
        <v>0</v>
      </c>
      <c r="F1833" s="5">
        <f>'[1]TCE - ANEXO IV - Preencher'!H1842</f>
        <v>0</v>
      </c>
      <c r="G1833" s="5">
        <f>'[1]TCE - ANEXO IV - Preencher'!I1842</f>
        <v>0</v>
      </c>
      <c r="H1833" s="5">
        <f>'[1]TCE - ANEXO IV - Preencher'!J1842</f>
        <v>0</v>
      </c>
      <c r="I1833" s="6" t="str">
        <f>IF('[1]TCE - ANEXO IV - Preencher'!K1842="","",'[1]TCE - ANEXO IV - Preencher'!K1842)</f>
        <v/>
      </c>
      <c r="J1833" s="5">
        <f>'[1]TCE - ANEXO IV - Preencher'!L1842</f>
        <v>0</v>
      </c>
      <c r="K1833" s="5" t="str">
        <f>IF(F1833="B",LEFT('[1]TCE - ANEXO IV - Preencher'!M1842,2),IF(F1833="S",LEFT('[1]TCE - ANEXO IV - Preencher'!M1842,7),IF('[1]TCE - ANEXO IV - Preencher'!H1842="","")))</f>
        <v/>
      </c>
      <c r="L1833" s="7">
        <f>'[1]TCE - ANEXO IV - Preencher'!N1842</f>
        <v>0</v>
      </c>
    </row>
    <row r="1834" spans="1:12" ht="18" customHeight="1" x14ac:dyDescent="0.2">
      <c r="A1834" s="3" t="str">
        <f>IFERROR(VLOOKUP(B1834,'[1]DADOS (OCULTAR)'!$P$3:$R$91,3,0),"")</f>
        <v/>
      </c>
      <c r="B1834" s="4">
        <f>'[1]TCE - ANEXO IV - Preencher'!C1843</f>
        <v>0</v>
      </c>
      <c r="C1834" s="4" t="str">
        <f>'[1]TCE - ANEXO IV - Preencher'!E1843</f>
        <v/>
      </c>
      <c r="D1834" s="3">
        <f>'[1]TCE - ANEXO IV - Preencher'!F1843</f>
        <v>0</v>
      </c>
      <c r="E1834" s="5">
        <f>'[1]TCE - ANEXO IV - Preencher'!G1843</f>
        <v>0</v>
      </c>
      <c r="F1834" s="5">
        <f>'[1]TCE - ANEXO IV - Preencher'!H1843</f>
        <v>0</v>
      </c>
      <c r="G1834" s="5">
        <f>'[1]TCE - ANEXO IV - Preencher'!I1843</f>
        <v>0</v>
      </c>
      <c r="H1834" s="5">
        <f>'[1]TCE - ANEXO IV - Preencher'!J1843</f>
        <v>0</v>
      </c>
      <c r="I1834" s="6" t="str">
        <f>IF('[1]TCE - ANEXO IV - Preencher'!K1843="","",'[1]TCE - ANEXO IV - Preencher'!K1843)</f>
        <v/>
      </c>
      <c r="J1834" s="5">
        <f>'[1]TCE - ANEXO IV - Preencher'!L1843</f>
        <v>0</v>
      </c>
      <c r="K1834" s="5" t="str">
        <f>IF(F1834="B",LEFT('[1]TCE - ANEXO IV - Preencher'!M1843,2),IF(F1834="S",LEFT('[1]TCE - ANEXO IV - Preencher'!M1843,7),IF('[1]TCE - ANEXO IV - Preencher'!H1843="","")))</f>
        <v/>
      </c>
      <c r="L1834" s="7">
        <f>'[1]TCE - ANEXO IV - Preencher'!N1843</f>
        <v>0</v>
      </c>
    </row>
    <row r="1835" spans="1:12" ht="18" customHeight="1" x14ac:dyDescent="0.2">
      <c r="A1835" s="3" t="str">
        <f>IFERROR(VLOOKUP(B1835,'[1]DADOS (OCULTAR)'!$P$3:$R$91,3,0),"")</f>
        <v/>
      </c>
      <c r="B1835" s="4">
        <f>'[1]TCE - ANEXO IV - Preencher'!C1844</f>
        <v>0</v>
      </c>
      <c r="C1835" s="4" t="str">
        <f>'[1]TCE - ANEXO IV - Preencher'!E1844</f>
        <v/>
      </c>
      <c r="D1835" s="3">
        <f>'[1]TCE - ANEXO IV - Preencher'!F1844</f>
        <v>0</v>
      </c>
      <c r="E1835" s="5">
        <f>'[1]TCE - ANEXO IV - Preencher'!G1844</f>
        <v>0</v>
      </c>
      <c r="F1835" s="5">
        <f>'[1]TCE - ANEXO IV - Preencher'!H1844</f>
        <v>0</v>
      </c>
      <c r="G1835" s="5">
        <f>'[1]TCE - ANEXO IV - Preencher'!I1844</f>
        <v>0</v>
      </c>
      <c r="H1835" s="5">
        <f>'[1]TCE - ANEXO IV - Preencher'!J1844</f>
        <v>0</v>
      </c>
      <c r="I1835" s="6" t="str">
        <f>IF('[1]TCE - ANEXO IV - Preencher'!K1844="","",'[1]TCE - ANEXO IV - Preencher'!K1844)</f>
        <v/>
      </c>
      <c r="J1835" s="5">
        <f>'[1]TCE - ANEXO IV - Preencher'!L1844</f>
        <v>0</v>
      </c>
      <c r="K1835" s="5" t="str">
        <f>IF(F1835="B",LEFT('[1]TCE - ANEXO IV - Preencher'!M1844,2),IF(F1835="S",LEFT('[1]TCE - ANEXO IV - Preencher'!M1844,7),IF('[1]TCE - ANEXO IV - Preencher'!H1844="","")))</f>
        <v/>
      </c>
      <c r="L1835" s="7">
        <f>'[1]TCE - ANEXO IV - Preencher'!N1844</f>
        <v>0</v>
      </c>
    </row>
    <row r="1836" spans="1:12" ht="18" customHeight="1" x14ac:dyDescent="0.2">
      <c r="A1836" s="3" t="str">
        <f>IFERROR(VLOOKUP(B1836,'[1]DADOS (OCULTAR)'!$P$3:$R$91,3,0),"")</f>
        <v/>
      </c>
      <c r="B1836" s="4">
        <f>'[1]TCE - ANEXO IV - Preencher'!C1845</f>
        <v>0</v>
      </c>
      <c r="C1836" s="4" t="str">
        <f>'[1]TCE - ANEXO IV - Preencher'!E1845</f>
        <v/>
      </c>
      <c r="D1836" s="3">
        <f>'[1]TCE - ANEXO IV - Preencher'!F1845</f>
        <v>0</v>
      </c>
      <c r="E1836" s="5">
        <f>'[1]TCE - ANEXO IV - Preencher'!G1845</f>
        <v>0</v>
      </c>
      <c r="F1836" s="5">
        <f>'[1]TCE - ANEXO IV - Preencher'!H1845</f>
        <v>0</v>
      </c>
      <c r="G1836" s="5">
        <f>'[1]TCE - ANEXO IV - Preencher'!I1845</f>
        <v>0</v>
      </c>
      <c r="H1836" s="5">
        <f>'[1]TCE - ANEXO IV - Preencher'!J1845</f>
        <v>0</v>
      </c>
      <c r="I1836" s="6" t="str">
        <f>IF('[1]TCE - ANEXO IV - Preencher'!K1845="","",'[1]TCE - ANEXO IV - Preencher'!K1845)</f>
        <v/>
      </c>
      <c r="J1836" s="5">
        <f>'[1]TCE - ANEXO IV - Preencher'!L1845</f>
        <v>0</v>
      </c>
      <c r="K1836" s="5" t="str">
        <f>IF(F1836="B",LEFT('[1]TCE - ANEXO IV - Preencher'!M1845,2),IF(F1836="S",LEFT('[1]TCE - ANEXO IV - Preencher'!M1845,7),IF('[1]TCE - ANEXO IV - Preencher'!H1845="","")))</f>
        <v/>
      </c>
      <c r="L1836" s="7">
        <f>'[1]TCE - ANEXO IV - Preencher'!N1845</f>
        <v>0</v>
      </c>
    </row>
    <row r="1837" spans="1:12" ht="18" customHeight="1" x14ac:dyDescent="0.2">
      <c r="A1837" s="3" t="str">
        <f>IFERROR(VLOOKUP(B1837,'[1]DADOS (OCULTAR)'!$P$3:$R$91,3,0),"")</f>
        <v/>
      </c>
      <c r="B1837" s="4">
        <f>'[1]TCE - ANEXO IV - Preencher'!C1846</f>
        <v>0</v>
      </c>
      <c r="C1837" s="4" t="str">
        <f>'[1]TCE - ANEXO IV - Preencher'!E1846</f>
        <v/>
      </c>
      <c r="D1837" s="3">
        <f>'[1]TCE - ANEXO IV - Preencher'!F1846</f>
        <v>0</v>
      </c>
      <c r="E1837" s="5">
        <f>'[1]TCE - ANEXO IV - Preencher'!G1846</f>
        <v>0</v>
      </c>
      <c r="F1837" s="5">
        <f>'[1]TCE - ANEXO IV - Preencher'!H1846</f>
        <v>0</v>
      </c>
      <c r="G1837" s="5">
        <f>'[1]TCE - ANEXO IV - Preencher'!I1846</f>
        <v>0</v>
      </c>
      <c r="H1837" s="5">
        <f>'[1]TCE - ANEXO IV - Preencher'!J1846</f>
        <v>0</v>
      </c>
      <c r="I1837" s="6" t="str">
        <f>IF('[1]TCE - ANEXO IV - Preencher'!K1846="","",'[1]TCE - ANEXO IV - Preencher'!K1846)</f>
        <v/>
      </c>
      <c r="J1837" s="5">
        <f>'[1]TCE - ANEXO IV - Preencher'!L1846</f>
        <v>0</v>
      </c>
      <c r="K1837" s="5" t="str">
        <f>IF(F1837="B",LEFT('[1]TCE - ANEXO IV - Preencher'!M1846,2),IF(F1837="S",LEFT('[1]TCE - ANEXO IV - Preencher'!M1846,7),IF('[1]TCE - ANEXO IV - Preencher'!H1846="","")))</f>
        <v/>
      </c>
      <c r="L1837" s="7">
        <f>'[1]TCE - ANEXO IV - Preencher'!N1846</f>
        <v>0</v>
      </c>
    </row>
    <row r="1838" spans="1:12" ht="18" customHeight="1" x14ac:dyDescent="0.2">
      <c r="A1838" s="3" t="str">
        <f>IFERROR(VLOOKUP(B1838,'[1]DADOS (OCULTAR)'!$P$3:$R$91,3,0),"")</f>
        <v/>
      </c>
      <c r="B1838" s="4">
        <f>'[1]TCE - ANEXO IV - Preencher'!C1847</f>
        <v>0</v>
      </c>
      <c r="C1838" s="4" t="str">
        <f>'[1]TCE - ANEXO IV - Preencher'!E1847</f>
        <v/>
      </c>
      <c r="D1838" s="3">
        <f>'[1]TCE - ANEXO IV - Preencher'!F1847</f>
        <v>0</v>
      </c>
      <c r="E1838" s="5">
        <f>'[1]TCE - ANEXO IV - Preencher'!G1847</f>
        <v>0</v>
      </c>
      <c r="F1838" s="5">
        <f>'[1]TCE - ANEXO IV - Preencher'!H1847</f>
        <v>0</v>
      </c>
      <c r="G1838" s="5">
        <f>'[1]TCE - ANEXO IV - Preencher'!I1847</f>
        <v>0</v>
      </c>
      <c r="H1838" s="5">
        <f>'[1]TCE - ANEXO IV - Preencher'!J1847</f>
        <v>0</v>
      </c>
      <c r="I1838" s="6" t="str">
        <f>IF('[1]TCE - ANEXO IV - Preencher'!K1847="","",'[1]TCE - ANEXO IV - Preencher'!K1847)</f>
        <v/>
      </c>
      <c r="J1838" s="5">
        <f>'[1]TCE - ANEXO IV - Preencher'!L1847</f>
        <v>0</v>
      </c>
      <c r="K1838" s="5" t="str">
        <f>IF(F1838="B",LEFT('[1]TCE - ANEXO IV - Preencher'!M1847,2),IF(F1838="S",LEFT('[1]TCE - ANEXO IV - Preencher'!M1847,7),IF('[1]TCE - ANEXO IV - Preencher'!H1847="","")))</f>
        <v/>
      </c>
      <c r="L1838" s="7">
        <f>'[1]TCE - ANEXO IV - Preencher'!N1847</f>
        <v>0</v>
      </c>
    </row>
    <row r="1839" spans="1:12" ht="18" customHeight="1" x14ac:dyDescent="0.2">
      <c r="A1839" s="3" t="str">
        <f>IFERROR(VLOOKUP(B1839,'[1]DADOS (OCULTAR)'!$P$3:$R$91,3,0),"")</f>
        <v/>
      </c>
      <c r="B1839" s="4">
        <f>'[1]TCE - ANEXO IV - Preencher'!C1848</f>
        <v>0</v>
      </c>
      <c r="C1839" s="4" t="str">
        <f>'[1]TCE - ANEXO IV - Preencher'!E1848</f>
        <v/>
      </c>
      <c r="D1839" s="3">
        <f>'[1]TCE - ANEXO IV - Preencher'!F1848</f>
        <v>0</v>
      </c>
      <c r="E1839" s="5">
        <f>'[1]TCE - ANEXO IV - Preencher'!G1848</f>
        <v>0</v>
      </c>
      <c r="F1839" s="5">
        <f>'[1]TCE - ANEXO IV - Preencher'!H1848</f>
        <v>0</v>
      </c>
      <c r="G1839" s="5">
        <f>'[1]TCE - ANEXO IV - Preencher'!I1848</f>
        <v>0</v>
      </c>
      <c r="H1839" s="5">
        <f>'[1]TCE - ANEXO IV - Preencher'!J1848</f>
        <v>0</v>
      </c>
      <c r="I1839" s="6" t="str">
        <f>IF('[1]TCE - ANEXO IV - Preencher'!K1848="","",'[1]TCE - ANEXO IV - Preencher'!K1848)</f>
        <v/>
      </c>
      <c r="J1839" s="5">
        <f>'[1]TCE - ANEXO IV - Preencher'!L1848</f>
        <v>0</v>
      </c>
      <c r="K1839" s="5" t="str">
        <f>IF(F1839="B",LEFT('[1]TCE - ANEXO IV - Preencher'!M1848,2),IF(F1839="S",LEFT('[1]TCE - ANEXO IV - Preencher'!M1848,7),IF('[1]TCE - ANEXO IV - Preencher'!H1848="","")))</f>
        <v/>
      </c>
      <c r="L1839" s="7">
        <f>'[1]TCE - ANEXO IV - Preencher'!N1848</f>
        <v>0</v>
      </c>
    </row>
    <row r="1840" spans="1:12" ht="18" customHeight="1" x14ac:dyDescent="0.2">
      <c r="A1840" s="3" t="str">
        <f>IFERROR(VLOOKUP(B1840,'[1]DADOS (OCULTAR)'!$P$3:$R$91,3,0),"")</f>
        <v/>
      </c>
      <c r="B1840" s="4">
        <f>'[1]TCE - ANEXO IV - Preencher'!C1849</f>
        <v>0</v>
      </c>
      <c r="C1840" s="4" t="str">
        <f>'[1]TCE - ANEXO IV - Preencher'!E1849</f>
        <v/>
      </c>
      <c r="D1840" s="3">
        <f>'[1]TCE - ANEXO IV - Preencher'!F1849</f>
        <v>0</v>
      </c>
      <c r="E1840" s="5">
        <f>'[1]TCE - ANEXO IV - Preencher'!G1849</f>
        <v>0</v>
      </c>
      <c r="F1840" s="5">
        <f>'[1]TCE - ANEXO IV - Preencher'!H1849</f>
        <v>0</v>
      </c>
      <c r="G1840" s="5">
        <f>'[1]TCE - ANEXO IV - Preencher'!I1849</f>
        <v>0</v>
      </c>
      <c r="H1840" s="5">
        <f>'[1]TCE - ANEXO IV - Preencher'!J1849</f>
        <v>0</v>
      </c>
      <c r="I1840" s="6" t="str">
        <f>IF('[1]TCE - ANEXO IV - Preencher'!K1849="","",'[1]TCE - ANEXO IV - Preencher'!K1849)</f>
        <v/>
      </c>
      <c r="J1840" s="5">
        <f>'[1]TCE - ANEXO IV - Preencher'!L1849</f>
        <v>0</v>
      </c>
      <c r="K1840" s="5" t="str">
        <f>IF(F1840="B",LEFT('[1]TCE - ANEXO IV - Preencher'!M1849,2),IF(F1840="S",LEFT('[1]TCE - ANEXO IV - Preencher'!M1849,7),IF('[1]TCE - ANEXO IV - Preencher'!H1849="","")))</f>
        <v/>
      </c>
      <c r="L1840" s="7">
        <f>'[1]TCE - ANEXO IV - Preencher'!N1849</f>
        <v>0</v>
      </c>
    </row>
    <row r="1841" spans="1:12" ht="18" customHeight="1" x14ac:dyDescent="0.2">
      <c r="A1841" s="3" t="str">
        <f>IFERROR(VLOOKUP(B1841,'[1]DADOS (OCULTAR)'!$P$3:$R$91,3,0),"")</f>
        <v/>
      </c>
      <c r="B1841" s="4">
        <f>'[1]TCE - ANEXO IV - Preencher'!C1850</f>
        <v>0</v>
      </c>
      <c r="C1841" s="4" t="str">
        <f>'[1]TCE - ANEXO IV - Preencher'!E1850</f>
        <v/>
      </c>
      <c r="D1841" s="3">
        <f>'[1]TCE - ANEXO IV - Preencher'!F1850</f>
        <v>0</v>
      </c>
      <c r="E1841" s="5">
        <f>'[1]TCE - ANEXO IV - Preencher'!G1850</f>
        <v>0</v>
      </c>
      <c r="F1841" s="5">
        <f>'[1]TCE - ANEXO IV - Preencher'!H1850</f>
        <v>0</v>
      </c>
      <c r="G1841" s="5">
        <f>'[1]TCE - ANEXO IV - Preencher'!I1850</f>
        <v>0</v>
      </c>
      <c r="H1841" s="5">
        <f>'[1]TCE - ANEXO IV - Preencher'!J1850</f>
        <v>0</v>
      </c>
      <c r="I1841" s="6" t="str">
        <f>IF('[1]TCE - ANEXO IV - Preencher'!K1850="","",'[1]TCE - ANEXO IV - Preencher'!K1850)</f>
        <v/>
      </c>
      <c r="J1841" s="5">
        <f>'[1]TCE - ANEXO IV - Preencher'!L1850</f>
        <v>0</v>
      </c>
      <c r="K1841" s="5" t="str">
        <f>IF(F1841="B",LEFT('[1]TCE - ANEXO IV - Preencher'!M1850,2),IF(F1841="S",LEFT('[1]TCE - ANEXO IV - Preencher'!M1850,7),IF('[1]TCE - ANEXO IV - Preencher'!H1850="","")))</f>
        <v/>
      </c>
      <c r="L1841" s="7">
        <f>'[1]TCE - ANEXO IV - Preencher'!N1850</f>
        <v>0</v>
      </c>
    </row>
    <row r="1842" spans="1:12" ht="18" customHeight="1" x14ac:dyDescent="0.2">
      <c r="A1842" s="3" t="str">
        <f>IFERROR(VLOOKUP(B1842,'[1]DADOS (OCULTAR)'!$P$3:$R$91,3,0),"")</f>
        <v/>
      </c>
      <c r="B1842" s="4">
        <f>'[1]TCE - ANEXO IV - Preencher'!C1851</f>
        <v>0</v>
      </c>
      <c r="C1842" s="4" t="str">
        <f>'[1]TCE - ANEXO IV - Preencher'!E1851</f>
        <v/>
      </c>
      <c r="D1842" s="3">
        <f>'[1]TCE - ANEXO IV - Preencher'!F1851</f>
        <v>0</v>
      </c>
      <c r="E1842" s="5">
        <f>'[1]TCE - ANEXO IV - Preencher'!G1851</f>
        <v>0</v>
      </c>
      <c r="F1842" s="5">
        <f>'[1]TCE - ANEXO IV - Preencher'!H1851</f>
        <v>0</v>
      </c>
      <c r="G1842" s="5">
        <f>'[1]TCE - ANEXO IV - Preencher'!I1851</f>
        <v>0</v>
      </c>
      <c r="H1842" s="5">
        <f>'[1]TCE - ANEXO IV - Preencher'!J1851</f>
        <v>0</v>
      </c>
      <c r="I1842" s="6" t="str">
        <f>IF('[1]TCE - ANEXO IV - Preencher'!K1851="","",'[1]TCE - ANEXO IV - Preencher'!K1851)</f>
        <v/>
      </c>
      <c r="J1842" s="5">
        <f>'[1]TCE - ANEXO IV - Preencher'!L1851</f>
        <v>0</v>
      </c>
      <c r="K1842" s="5" t="str">
        <f>IF(F1842="B",LEFT('[1]TCE - ANEXO IV - Preencher'!M1851,2),IF(F1842="S",LEFT('[1]TCE - ANEXO IV - Preencher'!M1851,7),IF('[1]TCE - ANEXO IV - Preencher'!H1851="","")))</f>
        <v/>
      </c>
      <c r="L1842" s="7">
        <f>'[1]TCE - ANEXO IV - Preencher'!N1851</f>
        <v>0</v>
      </c>
    </row>
    <row r="1843" spans="1:12" ht="18" customHeight="1" x14ac:dyDescent="0.2">
      <c r="A1843" s="3" t="str">
        <f>IFERROR(VLOOKUP(B1843,'[1]DADOS (OCULTAR)'!$P$3:$R$91,3,0),"")</f>
        <v/>
      </c>
      <c r="B1843" s="4">
        <f>'[1]TCE - ANEXO IV - Preencher'!C1852</f>
        <v>0</v>
      </c>
      <c r="C1843" s="4" t="str">
        <f>'[1]TCE - ANEXO IV - Preencher'!E1852</f>
        <v/>
      </c>
      <c r="D1843" s="3">
        <f>'[1]TCE - ANEXO IV - Preencher'!F1852</f>
        <v>0</v>
      </c>
      <c r="E1843" s="5">
        <f>'[1]TCE - ANEXO IV - Preencher'!G1852</f>
        <v>0</v>
      </c>
      <c r="F1843" s="5">
        <f>'[1]TCE - ANEXO IV - Preencher'!H1852</f>
        <v>0</v>
      </c>
      <c r="G1843" s="5">
        <f>'[1]TCE - ANEXO IV - Preencher'!I1852</f>
        <v>0</v>
      </c>
      <c r="H1843" s="5">
        <f>'[1]TCE - ANEXO IV - Preencher'!J1852</f>
        <v>0</v>
      </c>
      <c r="I1843" s="6" t="str">
        <f>IF('[1]TCE - ANEXO IV - Preencher'!K1852="","",'[1]TCE - ANEXO IV - Preencher'!K1852)</f>
        <v/>
      </c>
      <c r="J1843" s="5">
        <f>'[1]TCE - ANEXO IV - Preencher'!L1852</f>
        <v>0</v>
      </c>
      <c r="K1843" s="5" t="str">
        <f>IF(F1843="B",LEFT('[1]TCE - ANEXO IV - Preencher'!M1852,2),IF(F1843="S",LEFT('[1]TCE - ANEXO IV - Preencher'!M1852,7),IF('[1]TCE - ANEXO IV - Preencher'!H1852="","")))</f>
        <v/>
      </c>
      <c r="L1843" s="7">
        <f>'[1]TCE - ANEXO IV - Preencher'!N1852</f>
        <v>0</v>
      </c>
    </row>
    <row r="1844" spans="1:12" ht="18" customHeight="1" x14ac:dyDescent="0.2">
      <c r="A1844" s="3" t="str">
        <f>IFERROR(VLOOKUP(B1844,'[1]DADOS (OCULTAR)'!$P$3:$R$91,3,0),"")</f>
        <v/>
      </c>
      <c r="B1844" s="4">
        <f>'[1]TCE - ANEXO IV - Preencher'!C1853</f>
        <v>0</v>
      </c>
      <c r="C1844" s="4" t="str">
        <f>'[1]TCE - ANEXO IV - Preencher'!E1853</f>
        <v/>
      </c>
      <c r="D1844" s="3">
        <f>'[1]TCE - ANEXO IV - Preencher'!F1853</f>
        <v>0</v>
      </c>
      <c r="E1844" s="5">
        <f>'[1]TCE - ANEXO IV - Preencher'!G1853</f>
        <v>0</v>
      </c>
      <c r="F1844" s="5">
        <f>'[1]TCE - ANEXO IV - Preencher'!H1853</f>
        <v>0</v>
      </c>
      <c r="G1844" s="5">
        <f>'[1]TCE - ANEXO IV - Preencher'!I1853</f>
        <v>0</v>
      </c>
      <c r="H1844" s="5">
        <f>'[1]TCE - ANEXO IV - Preencher'!J1853</f>
        <v>0</v>
      </c>
      <c r="I1844" s="6" t="str">
        <f>IF('[1]TCE - ANEXO IV - Preencher'!K1853="","",'[1]TCE - ANEXO IV - Preencher'!K1853)</f>
        <v/>
      </c>
      <c r="J1844" s="5">
        <f>'[1]TCE - ANEXO IV - Preencher'!L1853</f>
        <v>0</v>
      </c>
      <c r="K1844" s="5" t="str">
        <f>IF(F1844="B",LEFT('[1]TCE - ANEXO IV - Preencher'!M1853,2),IF(F1844="S",LEFT('[1]TCE - ANEXO IV - Preencher'!M1853,7),IF('[1]TCE - ANEXO IV - Preencher'!H1853="","")))</f>
        <v/>
      </c>
      <c r="L1844" s="7">
        <f>'[1]TCE - ANEXO IV - Preencher'!N1853</f>
        <v>0</v>
      </c>
    </row>
    <row r="1845" spans="1:12" ht="18" customHeight="1" x14ac:dyDescent="0.2">
      <c r="A1845" s="3" t="str">
        <f>IFERROR(VLOOKUP(B1845,'[1]DADOS (OCULTAR)'!$P$3:$R$91,3,0),"")</f>
        <v/>
      </c>
      <c r="B1845" s="4">
        <f>'[1]TCE - ANEXO IV - Preencher'!C1854</f>
        <v>0</v>
      </c>
      <c r="C1845" s="4" t="str">
        <f>'[1]TCE - ANEXO IV - Preencher'!E1854</f>
        <v/>
      </c>
      <c r="D1845" s="3">
        <f>'[1]TCE - ANEXO IV - Preencher'!F1854</f>
        <v>0</v>
      </c>
      <c r="E1845" s="5">
        <f>'[1]TCE - ANEXO IV - Preencher'!G1854</f>
        <v>0</v>
      </c>
      <c r="F1845" s="5">
        <f>'[1]TCE - ANEXO IV - Preencher'!H1854</f>
        <v>0</v>
      </c>
      <c r="G1845" s="5">
        <f>'[1]TCE - ANEXO IV - Preencher'!I1854</f>
        <v>0</v>
      </c>
      <c r="H1845" s="5">
        <f>'[1]TCE - ANEXO IV - Preencher'!J1854</f>
        <v>0</v>
      </c>
      <c r="I1845" s="6" t="str">
        <f>IF('[1]TCE - ANEXO IV - Preencher'!K1854="","",'[1]TCE - ANEXO IV - Preencher'!K1854)</f>
        <v/>
      </c>
      <c r="J1845" s="5">
        <f>'[1]TCE - ANEXO IV - Preencher'!L1854</f>
        <v>0</v>
      </c>
      <c r="K1845" s="5" t="str">
        <f>IF(F1845="B",LEFT('[1]TCE - ANEXO IV - Preencher'!M1854,2),IF(F1845="S",LEFT('[1]TCE - ANEXO IV - Preencher'!M1854,7),IF('[1]TCE - ANEXO IV - Preencher'!H1854="","")))</f>
        <v/>
      </c>
      <c r="L1845" s="7">
        <f>'[1]TCE - ANEXO IV - Preencher'!N1854</f>
        <v>0</v>
      </c>
    </row>
    <row r="1846" spans="1:12" ht="18" customHeight="1" x14ac:dyDescent="0.2">
      <c r="A1846" s="3" t="str">
        <f>IFERROR(VLOOKUP(B1846,'[1]DADOS (OCULTAR)'!$P$3:$R$91,3,0),"")</f>
        <v/>
      </c>
      <c r="B1846" s="4">
        <f>'[1]TCE - ANEXO IV - Preencher'!C1855</f>
        <v>0</v>
      </c>
      <c r="C1846" s="4" t="str">
        <f>'[1]TCE - ANEXO IV - Preencher'!E1855</f>
        <v/>
      </c>
      <c r="D1846" s="3">
        <f>'[1]TCE - ANEXO IV - Preencher'!F1855</f>
        <v>0</v>
      </c>
      <c r="E1846" s="5">
        <f>'[1]TCE - ANEXO IV - Preencher'!G1855</f>
        <v>0</v>
      </c>
      <c r="F1846" s="5">
        <f>'[1]TCE - ANEXO IV - Preencher'!H1855</f>
        <v>0</v>
      </c>
      <c r="G1846" s="5">
        <f>'[1]TCE - ANEXO IV - Preencher'!I1855</f>
        <v>0</v>
      </c>
      <c r="H1846" s="5">
        <f>'[1]TCE - ANEXO IV - Preencher'!J1855</f>
        <v>0</v>
      </c>
      <c r="I1846" s="6" t="str">
        <f>IF('[1]TCE - ANEXO IV - Preencher'!K1855="","",'[1]TCE - ANEXO IV - Preencher'!K1855)</f>
        <v/>
      </c>
      <c r="J1846" s="5">
        <f>'[1]TCE - ANEXO IV - Preencher'!L1855</f>
        <v>0</v>
      </c>
      <c r="K1846" s="5" t="str">
        <f>IF(F1846="B",LEFT('[1]TCE - ANEXO IV - Preencher'!M1855,2),IF(F1846="S",LEFT('[1]TCE - ANEXO IV - Preencher'!M1855,7),IF('[1]TCE - ANEXO IV - Preencher'!H1855="","")))</f>
        <v/>
      </c>
      <c r="L1846" s="7">
        <f>'[1]TCE - ANEXO IV - Preencher'!N1855</f>
        <v>0</v>
      </c>
    </row>
    <row r="1847" spans="1:12" ht="18" customHeight="1" x14ac:dyDescent="0.2">
      <c r="A1847" s="3" t="str">
        <f>IFERROR(VLOOKUP(B1847,'[1]DADOS (OCULTAR)'!$P$3:$R$91,3,0),"")</f>
        <v/>
      </c>
      <c r="B1847" s="4">
        <f>'[1]TCE - ANEXO IV - Preencher'!C1856</f>
        <v>0</v>
      </c>
      <c r="C1847" s="4" t="str">
        <f>'[1]TCE - ANEXO IV - Preencher'!E1856</f>
        <v/>
      </c>
      <c r="D1847" s="3">
        <f>'[1]TCE - ANEXO IV - Preencher'!F1856</f>
        <v>0</v>
      </c>
      <c r="E1847" s="5">
        <f>'[1]TCE - ANEXO IV - Preencher'!G1856</f>
        <v>0</v>
      </c>
      <c r="F1847" s="5">
        <f>'[1]TCE - ANEXO IV - Preencher'!H1856</f>
        <v>0</v>
      </c>
      <c r="G1847" s="5">
        <f>'[1]TCE - ANEXO IV - Preencher'!I1856</f>
        <v>0</v>
      </c>
      <c r="H1847" s="5">
        <f>'[1]TCE - ANEXO IV - Preencher'!J1856</f>
        <v>0</v>
      </c>
      <c r="I1847" s="6" t="str">
        <f>IF('[1]TCE - ANEXO IV - Preencher'!K1856="","",'[1]TCE - ANEXO IV - Preencher'!K1856)</f>
        <v/>
      </c>
      <c r="J1847" s="5">
        <f>'[1]TCE - ANEXO IV - Preencher'!L1856</f>
        <v>0</v>
      </c>
      <c r="K1847" s="5" t="str">
        <f>IF(F1847="B",LEFT('[1]TCE - ANEXO IV - Preencher'!M1856,2),IF(F1847="S",LEFT('[1]TCE - ANEXO IV - Preencher'!M1856,7),IF('[1]TCE - ANEXO IV - Preencher'!H1856="","")))</f>
        <v/>
      </c>
      <c r="L1847" s="7">
        <f>'[1]TCE - ANEXO IV - Preencher'!N1856</f>
        <v>0</v>
      </c>
    </row>
    <row r="1848" spans="1:12" ht="18" customHeight="1" x14ac:dyDescent="0.2">
      <c r="A1848" s="3" t="str">
        <f>IFERROR(VLOOKUP(B1848,'[1]DADOS (OCULTAR)'!$P$3:$R$91,3,0),"")</f>
        <v/>
      </c>
      <c r="B1848" s="4">
        <f>'[1]TCE - ANEXO IV - Preencher'!C1857</f>
        <v>0</v>
      </c>
      <c r="C1848" s="4" t="str">
        <f>'[1]TCE - ANEXO IV - Preencher'!E1857</f>
        <v/>
      </c>
      <c r="D1848" s="3">
        <f>'[1]TCE - ANEXO IV - Preencher'!F1857</f>
        <v>0</v>
      </c>
      <c r="E1848" s="5">
        <f>'[1]TCE - ANEXO IV - Preencher'!G1857</f>
        <v>0</v>
      </c>
      <c r="F1848" s="5">
        <f>'[1]TCE - ANEXO IV - Preencher'!H1857</f>
        <v>0</v>
      </c>
      <c r="G1848" s="5">
        <f>'[1]TCE - ANEXO IV - Preencher'!I1857</f>
        <v>0</v>
      </c>
      <c r="H1848" s="5">
        <f>'[1]TCE - ANEXO IV - Preencher'!J1857</f>
        <v>0</v>
      </c>
      <c r="I1848" s="6" t="str">
        <f>IF('[1]TCE - ANEXO IV - Preencher'!K1857="","",'[1]TCE - ANEXO IV - Preencher'!K1857)</f>
        <v/>
      </c>
      <c r="J1848" s="5">
        <f>'[1]TCE - ANEXO IV - Preencher'!L1857</f>
        <v>0</v>
      </c>
      <c r="K1848" s="5" t="str">
        <f>IF(F1848="B",LEFT('[1]TCE - ANEXO IV - Preencher'!M1857,2),IF(F1848="S",LEFT('[1]TCE - ANEXO IV - Preencher'!M1857,7),IF('[1]TCE - ANEXO IV - Preencher'!H1857="","")))</f>
        <v/>
      </c>
      <c r="L1848" s="7">
        <f>'[1]TCE - ANEXO IV - Preencher'!N1857</f>
        <v>0</v>
      </c>
    </row>
    <row r="1849" spans="1:12" ht="18" customHeight="1" x14ac:dyDescent="0.2">
      <c r="A1849" s="3" t="str">
        <f>IFERROR(VLOOKUP(B1849,'[1]DADOS (OCULTAR)'!$P$3:$R$91,3,0),"")</f>
        <v/>
      </c>
      <c r="B1849" s="4">
        <f>'[1]TCE - ANEXO IV - Preencher'!C1858</f>
        <v>0</v>
      </c>
      <c r="C1849" s="4" t="str">
        <f>'[1]TCE - ANEXO IV - Preencher'!E1858</f>
        <v/>
      </c>
      <c r="D1849" s="3">
        <f>'[1]TCE - ANEXO IV - Preencher'!F1858</f>
        <v>0</v>
      </c>
      <c r="E1849" s="5">
        <f>'[1]TCE - ANEXO IV - Preencher'!G1858</f>
        <v>0</v>
      </c>
      <c r="F1849" s="5">
        <f>'[1]TCE - ANEXO IV - Preencher'!H1858</f>
        <v>0</v>
      </c>
      <c r="G1849" s="5">
        <f>'[1]TCE - ANEXO IV - Preencher'!I1858</f>
        <v>0</v>
      </c>
      <c r="H1849" s="5">
        <f>'[1]TCE - ANEXO IV - Preencher'!J1858</f>
        <v>0</v>
      </c>
      <c r="I1849" s="6" t="str">
        <f>IF('[1]TCE - ANEXO IV - Preencher'!K1858="","",'[1]TCE - ANEXO IV - Preencher'!K1858)</f>
        <v/>
      </c>
      <c r="J1849" s="5">
        <f>'[1]TCE - ANEXO IV - Preencher'!L1858</f>
        <v>0</v>
      </c>
      <c r="K1849" s="5" t="str">
        <f>IF(F1849="B",LEFT('[1]TCE - ANEXO IV - Preencher'!M1858,2),IF(F1849="S",LEFT('[1]TCE - ANEXO IV - Preencher'!M1858,7),IF('[1]TCE - ANEXO IV - Preencher'!H1858="","")))</f>
        <v/>
      </c>
      <c r="L1849" s="7">
        <f>'[1]TCE - ANEXO IV - Preencher'!N1858</f>
        <v>0</v>
      </c>
    </row>
    <row r="1850" spans="1:12" ht="18" customHeight="1" x14ac:dyDescent="0.2">
      <c r="A1850" s="3" t="str">
        <f>IFERROR(VLOOKUP(B1850,'[1]DADOS (OCULTAR)'!$P$3:$R$91,3,0),"")</f>
        <v/>
      </c>
      <c r="B1850" s="4">
        <f>'[1]TCE - ANEXO IV - Preencher'!C1859</f>
        <v>0</v>
      </c>
      <c r="C1850" s="4" t="str">
        <f>'[1]TCE - ANEXO IV - Preencher'!E1859</f>
        <v/>
      </c>
      <c r="D1850" s="3">
        <f>'[1]TCE - ANEXO IV - Preencher'!F1859</f>
        <v>0</v>
      </c>
      <c r="E1850" s="5">
        <f>'[1]TCE - ANEXO IV - Preencher'!G1859</f>
        <v>0</v>
      </c>
      <c r="F1850" s="5">
        <f>'[1]TCE - ANEXO IV - Preencher'!H1859</f>
        <v>0</v>
      </c>
      <c r="G1850" s="5">
        <f>'[1]TCE - ANEXO IV - Preencher'!I1859</f>
        <v>0</v>
      </c>
      <c r="H1850" s="5">
        <f>'[1]TCE - ANEXO IV - Preencher'!J1859</f>
        <v>0</v>
      </c>
      <c r="I1850" s="6" t="str">
        <f>IF('[1]TCE - ANEXO IV - Preencher'!K1859="","",'[1]TCE - ANEXO IV - Preencher'!K1859)</f>
        <v/>
      </c>
      <c r="J1850" s="5">
        <f>'[1]TCE - ANEXO IV - Preencher'!L1859</f>
        <v>0</v>
      </c>
      <c r="K1850" s="5" t="str">
        <f>IF(F1850="B",LEFT('[1]TCE - ANEXO IV - Preencher'!M1859,2),IF(F1850="S",LEFT('[1]TCE - ANEXO IV - Preencher'!M1859,7),IF('[1]TCE - ANEXO IV - Preencher'!H1859="","")))</f>
        <v/>
      </c>
      <c r="L1850" s="7">
        <f>'[1]TCE - ANEXO IV - Preencher'!N1859</f>
        <v>0</v>
      </c>
    </row>
    <row r="1851" spans="1:12" ht="18" customHeight="1" x14ac:dyDescent="0.2">
      <c r="A1851" s="3" t="str">
        <f>IFERROR(VLOOKUP(B1851,'[1]DADOS (OCULTAR)'!$P$3:$R$91,3,0),"")</f>
        <v/>
      </c>
      <c r="B1851" s="4">
        <f>'[1]TCE - ANEXO IV - Preencher'!C1860</f>
        <v>0</v>
      </c>
      <c r="C1851" s="4" t="str">
        <f>'[1]TCE - ANEXO IV - Preencher'!E1860</f>
        <v/>
      </c>
      <c r="D1851" s="3">
        <f>'[1]TCE - ANEXO IV - Preencher'!F1860</f>
        <v>0</v>
      </c>
      <c r="E1851" s="5">
        <f>'[1]TCE - ANEXO IV - Preencher'!G1860</f>
        <v>0</v>
      </c>
      <c r="F1851" s="5">
        <f>'[1]TCE - ANEXO IV - Preencher'!H1860</f>
        <v>0</v>
      </c>
      <c r="G1851" s="5">
        <f>'[1]TCE - ANEXO IV - Preencher'!I1860</f>
        <v>0</v>
      </c>
      <c r="H1851" s="5">
        <f>'[1]TCE - ANEXO IV - Preencher'!J1860</f>
        <v>0</v>
      </c>
      <c r="I1851" s="6" t="str">
        <f>IF('[1]TCE - ANEXO IV - Preencher'!K1860="","",'[1]TCE - ANEXO IV - Preencher'!K1860)</f>
        <v/>
      </c>
      <c r="J1851" s="5">
        <f>'[1]TCE - ANEXO IV - Preencher'!L1860</f>
        <v>0</v>
      </c>
      <c r="K1851" s="5" t="str">
        <f>IF(F1851="B",LEFT('[1]TCE - ANEXO IV - Preencher'!M1860,2),IF(F1851="S",LEFT('[1]TCE - ANEXO IV - Preencher'!M1860,7),IF('[1]TCE - ANEXO IV - Preencher'!H1860="","")))</f>
        <v/>
      </c>
      <c r="L1851" s="7">
        <f>'[1]TCE - ANEXO IV - Preencher'!N1860</f>
        <v>0</v>
      </c>
    </row>
    <row r="1852" spans="1:12" ht="18" customHeight="1" x14ac:dyDescent="0.2">
      <c r="A1852" s="3" t="str">
        <f>IFERROR(VLOOKUP(B1852,'[1]DADOS (OCULTAR)'!$P$3:$R$91,3,0),"")</f>
        <v/>
      </c>
      <c r="B1852" s="4">
        <f>'[1]TCE - ANEXO IV - Preencher'!C1861</f>
        <v>0</v>
      </c>
      <c r="C1852" s="4" t="str">
        <f>'[1]TCE - ANEXO IV - Preencher'!E1861</f>
        <v/>
      </c>
      <c r="D1852" s="3">
        <f>'[1]TCE - ANEXO IV - Preencher'!F1861</f>
        <v>0</v>
      </c>
      <c r="E1852" s="5">
        <f>'[1]TCE - ANEXO IV - Preencher'!G1861</f>
        <v>0</v>
      </c>
      <c r="F1852" s="5">
        <f>'[1]TCE - ANEXO IV - Preencher'!H1861</f>
        <v>0</v>
      </c>
      <c r="G1852" s="5">
        <f>'[1]TCE - ANEXO IV - Preencher'!I1861</f>
        <v>0</v>
      </c>
      <c r="H1852" s="5">
        <f>'[1]TCE - ANEXO IV - Preencher'!J1861</f>
        <v>0</v>
      </c>
      <c r="I1852" s="6" t="str">
        <f>IF('[1]TCE - ANEXO IV - Preencher'!K1861="","",'[1]TCE - ANEXO IV - Preencher'!K1861)</f>
        <v/>
      </c>
      <c r="J1852" s="5">
        <f>'[1]TCE - ANEXO IV - Preencher'!L1861</f>
        <v>0</v>
      </c>
      <c r="K1852" s="5" t="str">
        <f>IF(F1852="B",LEFT('[1]TCE - ANEXO IV - Preencher'!M1861,2),IF(F1852="S",LEFT('[1]TCE - ANEXO IV - Preencher'!M1861,7),IF('[1]TCE - ANEXO IV - Preencher'!H1861="","")))</f>
        <v/>
      </c>
      <c r="L1852" s="7">
        <f>'[1]TCE - ANEXO IV - Preencher'!N1861</f>
        <v>0</v>
      </c>
    </row>
    <row r="1853" spans="1:12" ht="18" customHeight="1" x14ac:dyDescent="0.2">
      <c r="A1853" s="3" t="str">
        <f>IFERROR(VLOOKUP(B1853,'[1]DADOS (OCULTAR)'!$P$3:$R$91,3,0),"")</f>
        <v/>
      </c>
      <c r="B1853" s="4">
        <f>'[1]TCE - ANEXO IV - Preencher'!C1862</f>
        <v>0</v>
      </c>
      <c r="C1853" s="4" t="str">
        <f>'[1]TCE - ANEXO IV - Preencher'!E1862</f>
        <v/>
      </c>
      <c r="D1853" s="3">
        <f>'[1]TCE - ANEXO IV - Preencher'!F1862</f>
        <v>0</v>
      </c>
      <c r="E1853" s="5">
        <f>'[1]TCE - ANEXO IV - Preencher'!G1862</f>
        <v>0</v>
      </c>
      <c r="F1853" s="5">
        <f>'[1]TCE - ANEXO IV - Preencher'!H1862</f>
        <v>0</v>
      </c>
      <c r="G1853" s="5">
        <f>'[1]TCE - ANEXO IV - Preencher'!I1862</f>
        <v>0</v>
      </c>
      <c r="H1853" s="5">
        <f>'[1]TCE - ANEXO IV - Preencher'!J1862</f>
        <v>0</v>
      </c>
      <c r="I1853" s="6" t="str">
        <f>IF('[1]TCE - ANEXO IV - Preencher'!K1862="","",'[1]TCE - ANEXO IV - Preencher'!K1862)</f>
        <v/>
      </c>
      <c r="J1853" s="5">
        <f>'[1]TCE - ANEXO IV - Preencher'!L1862</f>
        <v>0</v>
      </c>
      <c r="K1853" s="5" t="str">
        <f>IF(F1853="B",LEFT('[1]TCE - ANEXO IV - Preencher'!M1862,2),IF(F1853="S",LEFT('[1]TCE - ANEXO IV - Preencher'!M1862,7),IF('[1]TCE - ANEXO IV - Preencher'!H1862="","")))</f>
        <v/>
      </c>
      <c r="L1853" s="7">
        <f>'[1]TCE - ANEXO IV - Preencher'!N1862</f>
        <v>0</v>
      </c>
    </row>
    <row r="1854" spans="1:12" ht="18" customHeight="1" x14ac:dyDescent="0.2">
      <c r="A1854" s="3" t="str">
        <f>IFERROR(VLOOKUP(B1854,'[1]DADOS (OCULTAR)'!$P$3:$R$91,3,0),"")</f>
        <v/>
      </c>
      <c r="B1854" s="4">
        <f>'[1]TCE - ANEXO IV - Preencher'!C1863</f>
        <v>0</v>
      </c>
      <c r="C1854" s="4" t="str">
        <f>'[1]TCE - ANEXO IV - Preencher'!E1863</f>
        <v/>
      </c>
      <c r="D1854" s="3">
        <f>'[1]TCE - ANEXO IV - Preencher'!F1863</f>
        <v>0</v>
      </c>
      <c r="E1854" s="5">
        <f>'[1]TCE - ANEXO IV - Preencher'!G1863</f>
        <v>0</v>
      </c>
      <c r="F1854" s="5">
        <f>'[1]TCE - ANEXO IV - Preencher'!H1863</f>
        <v>0</v>
      </c>
      <c r="G1854" s="5">
        <f>'[1]TCE - ANEXO IV - Preencher'!I1863</f>
        <v>0</v>
      </c>
      <c r="H1854" s="5">
        <f>'[1]TCE - ANEXO IV - Preencher'!J1863</f>
        <v>0</v>
      </c>
      <c r="I1854" s="6" t="str">
        <f>IF('[1]TCE - ANEXO IV - Preencher'!K1863="","",'[1]TCE - ANEXO IV - Preencher'!K1863)</f>
        <v/>
      </c>
      <c r="J1854" s="5">
        <f>'[1]TCE - ANEXO IV - Preencher'!L1863</f>
        <v>0</v>
      </c>
      <c r="K1854" s="5" t="str">
        <f>IF(F1854="B",LEFT('[1]TCE - ANEXO IV - Preencher'!M1863,2),IF(F1854="S",LEFT('[1]TCE - ANEXO IV - Preencher'!M1863,7),IF('[1]TCE - ANEXO IV - Preencher'!H1863="","")))</f>
        <v/>
      </c>
      <c r="L1854" s="7">
        <f>'[1]TCE - ANEXO IV - Preencher'!N1863</f>
        <v>0</v>
      </c>
    </row>
    <row r="1855" spans="1:12" ht="18" customHeight="1" x14ac:dyDescent="0.2">
      <c r="A1855" s="3" t="str">
        <f>IFERROR(VLOOKUP(B1855,'[1]DADOS (OCULTAR)'!$P$3:$R$91,3,0),"")</f>
        <v/>
      </c>
      <c r="B1855" s="4">
        <f>'[1]TCE - ANEXO IV - Preencher'!C1864</f>
        <v>0</v>
      </c>
      <c r="C1855" s="4" t="str">
        <f>'[1]TCE - ANEXO IV - Preencher'!E1864</f>
        <v/>
      </c>
      <c r="D1855" s="3">
        <f>'[1]TCE - ANEXO IV - Preencher'!F1864</f>
        <v>0</v>
      </c>
      <c r="E1855" s="5">
        <f>'[1]TCE - ANEXO IV - Preencher'!G1864</f>
        <v>0</v>
      </c>
      <c r="F1855" s="5">
        <f>'[1]TCE - ANEXO IV - Preencher'!H1864</f>
        <v>0</v>
      </c>
      <c r="G1855" s="5">
        <f>'[1]TCE - ANEXO IV - Preencher'!I1864</f>
        <v>0</v>
      </c>
      <c r="H1855" s="5">
        <f>'[1]TCE - ANEXO IV - Preencher'!J1864</f>
        <v>0</v>
      </c>
      <c r="I1855" s="6" t="str">
        <f>IF('[1]TCE - ANEXO IV - Preencher'!K1864="","",'[1]TCE - ANEXO IV - Preencher'!K1864)</f>
        <v/>
      </c>
      <c r="J1855" s="5">
        <f>'[1]TCE - ANEXO IV - Preencher'!L1864</f>
        <v>0</v>
      </c>
      <c r="K1855" s="5" t="str">
        <f>IF(F1855="B",LEFT('[1]TCE - ANEXO IV - Preencher'!M1864,2),IF(F1855="S",LEFT('[1]TCE - ANEXO IV - Preencher'!M1864,7),IF('[1]TCE - ANEXO IV - Preencher'!H1864="","")))</f>
        <v/>
      </c>
      <c r="L1855" s="7">
        <f>'[1]TCE - ANEXO IV - Preencher'!N1864</f>
        <v>0</v>
      </c>
    </row>
    <row r="1856" spans="1:12" ht="18" customHeight="1" x14ac:dyDescent="0.2">
      <c r="A1856" s="3" t="str">
        <f>IFERROR(VLOOKUP(B1856,'[1]DADOS (OCULTAR)'!$P$3:$R$91,3,0),"")</f>
        <v/>
      </c>
      <c r="B1856" s="4">
        <f>'[1]TCE - ANEXO IV - Preencher'!C1865</f>
        <v>0</v>
      </c>
      <c r="C1856" s="4" t="str">
        <f>'[1]TCE - ANEXO IV - Preencher'!E1865</f>
        <v/>
      </c>
      <c r="D1856" s="3">
        <f>'[1]TCE - ANEXO IV - Preencher'!F1865</f>
        <v>0</v>
      </c>
      <c r="E1856" s="5">
        <f>'[1]TCE - ANEXO IV - Preencher'!G1865</f>
        <v>0</v>
      </c>
      <c r="F1856" s="5">
        <f>'[1]TCE - ANEXO IV - Preencher'!H1865</f>
        <v>0</v>
      </c>
      <c r="G1856" s="5">
        <f>'[1]TCE - ANEXO IV - Preencher'!I1865</f>
        <v>0</v>
      </c>
      <c r="H1856" s="5">
        <f>'[1]TCE - ANEXO IV - Preencher'!J1865</f>
        <v>0</v>
      </c>
      <c r="I1856" s="6" t="str">
        <f>IF('[1]TCE - ANEXO IV - Preencher'!K1865="","",'[1]TCE - ANEXO IV - Preencher'!K1865)</f>
        <v/>
      </c>
      <c r="J1856" s="5">
        <f>'[1]TCE - ANEXO IV - Preencher'!L1865</f>
        <v>0</v>
      </c>
      <c r="K1856" s="5" t="str">
        <f>IF(F1856="B",LEFT('[1]TCE - ANEXO IV - Preencher'!M1865,2),IF(F1856="S",LEFT('[1]TCE - ANEXO IV - Preencher'!M1865,7),IF('[1]TCE - ANEXO IV - Preencher'!H1865="","")))</f>
        <v/>
      </c>
      <c r="L1856" s="7">
        <f>'[1]TCE - ANEXO IV - Preencher'!N1865</f>
        <v>0</v>
      </c>
    </row>
    <row r="1857" spans="1:12" ht="18" customHeight="1" x14ac:dyDescent="0.2">
      <c r="A1857" s="3" t="str">
        <f>IFERROR(VLOOKUP(B1857,'[1]DADOS (OCULTAR)'!$P$3:$R$91,3,0),"")</f>
        <v/>
      </c>
      <c r="B1857" s="4">
        <f>'[1]TCE - ANEXO IV - Preencher'!C1866</f>
        <v>0</v>
      </c>
      <c r="C1857" s="4" t="str">
        <f>'[1]TCE - ANEXO IV - Preencher'!E1866</f>
        <v/>
      </c>
      <c r="D1857" s="3">
        <f>'[1]TCE - ANEXO IV - Preencher'!F1866</f>
        <v>0</v>
      </c>
      <c r="E1857" s="5">
        <f>'[1]TCE - ANEXO IV - Preencher'!G1866</f>
        <v>0</v>
      </c>
      <c r="F1857" s="5">
        <f>'[1]TCE - ANEXO IV - Preencher'!H1866</f>
        <v>0</v>
      </c>
      <c r="G1857" s="5">
        <f>'[1]TCE - ANEXO IV - Preencher'!I1866</f>
        <v>0</v>
      </c>
      <c r="H1857" s="5">
        <f>'[1]TCE - ANEXO IV - Preencher'!J1866</f>
        <v>0</v>
      </c>
      <c r="I1857" s="6" t="str">
        <f>IF('[1]TCE - ANEXO IV - Preencher'!K1866="","",'[1]TCE - ANEXO IV - Preencher'!K1866)</f>
        <v/>
      </c>
      <c r="J1857" s="5">
        <f>'[1]TCE - ANEXO IV - Preencher'!L1866</f>
        <v>0</v>
      </c>
      <c r="K1857" s="5" t="str">
        <f>IF(F1857="B",LEFT('[1]TCE - ANEXO IV - Preencher'!M1866,2),IF(F1857="S",LEFT('[1]TCE - ANEXO IV - Preencher'!M1866,7),IF('[1]TCE - ANEXO IV - Preencher'!H1866="","")))</f>
        <v/>
      </c>
      <c r="L1857" s="7">
        <f>'[1]TCE - ANEXO IV - Preencher'!N1866</f>
        <v>0</v>
      </c>
    </row>
    <row r="1858" spans="1:12" ht="18" customHeight="1" x14ac:dyDescent="0.2">
      <c r="A1858" s="3" t="str">
        <f>IFERROR(VLOOKUP(B1858,'[1]DADOS (OCULTAR)'!$P$3:$R$91,3,0),"")</f>
        <v/>
      </c>
      <c r="B1858" s="4">
        <f>'[1]TCE - ANEXO IV - Preencher'!C1867</f>
        <v>0</v>
      </c>
      <c r="C1858" s="4" t="str">
        <f>'[1]TCE - ANEXO IV - Preencher'!E1867</f>
        <v/>
      </c>
      <c r="D1858" s="3">
        <f>'[1]TCE - ANEXO IV - Preencher'!F1867</f>
        <v>0</v>
      </c>
      <c r="E1858" s="5">
        <f>'[1]TCE - ANEXO IV - Preencher'!G1867</f>
        <v>0</v>
      </c>
      <c r="F1858" s="5">
        <f>'[1]TCE - ANEXO IV - Preencher'!H1867</f>
        <v>0</v>
      </c>
      <c r="G1858" s="5">
        <f>'[1]TCE - ANEXO IV - Preencher'!I1867</f>
        <v>0</v>
      </c>
      <c r="H1858" s="5">
        <f>'[1]TCE - ANEXO IV - Preencher'!J1867</f>
        <v>0</v>
      </c>
      <c r="I1858" s="6" t="str">
        <f>IF('[1]TCE - ANEXO IV - Preencher'!K1867="","",'[1]TCE - ANEXO IV - Preencher'!K1867)</f>
        <v/>
      </c>
      <c r="J1858" s="5">
        <f>'[1]TCE - ANEXO IV - Preencher'!L1867</f>
        <v>0</v>
      </c>
      <c r="K1858" s="5" t="str">
        <f>IF(F1858="B",LEFT('[1]TCE - ANEXO IV - Preencher'!M1867,2),IF(F1858="S",LEFT('[1]TCE - ANEXO IV - Preencher'!M1867,7),IF('[1]TCE - ANEXO IV - Preencher'!H1867="","")))</f>
        <v/>
      </c>
      <c r="L1858" s="7">
        <f>'[1]TCE - ANEXO IV - Preencher'!N1867</f>
        <v>0</v>
      </c>
    </row>
    <row r="1859" spans="1:12" ht="18" customHeight="1" x14ac:dyDescent="0.2">
      <c r="A1859" s="3" t="str">
        <f>IFERROR(VLOOKUP(B1859,'[1]DADOS (OCULTAR)'!$P$3:$R$91,3,0),"")</f>
        <v/>
      </c>
      <c r="B1859" s="4">
        <f>'[1]TCE - ANEXO IV - Preencher'!C1868</f>
        <v>0</v>
      </c>
      <c r="C1859" s="4" t="str">
        <f>'[1]TCE - ANEXO IV - Preencher'!E1868</f>
        <v/>
      </c>
      <c r="D1859" s="3">
        <f>'[1]TCE - ANEXO IV - Preencher'!F1868</f>
        <v>0</v>
      </c>
      <c r="E1859" s="5">
        <f>'[1]TCE - ANEXO IV - Preencher'!G1868</f>
        <v>0</v>
      </c>
      <c r="F1859" s="5">
        <f>'[1]TCE - ANEXO IV - Preencher'!H1868</f>
        <v>0</v>
      </c>
      <c r="G1859" s="5">
        <f>'[1]TCE - ANEXO IV - Preencher'!I1868</f>
        <v>0</v>
      </c>
      <c r="H1859" s="5">
        <f>'[1]TCE - ANEXO IV - Preencher'!J1868</f>
        <v>0</v>
      </c>
      <c r="I1859" s="6" t="str">
        <f>IF('[1]TCE - ANEXO IV - Preencher'!K1868="","",'[1]TCE - ANEXO IV - Preencher'!K1868)</f>
        <v/>
      </c>
      <c r="J1859" s="5">
        <f>'[1]TCE - ANEXO IV - Preencher'!L1868</f>
        <v>0</v>
      </c>
      <c r="K1859" s="5" t="str">
        <f>IF(F1859="B",LEFT('[1]TCE - ANEXO IV - Preencher'!M1868,2),IF(F1859="S",LEFT('[1]TCE - ANEXO IV - Preencher'!M1868,7),IF('[1]TCE - ANEXO IV - Preencher'!H1868="","")))</f>
        <v/>
      </c>
      <c r="L1859" s="7">
        <f>'[1]TCE - ANEXO IV - Preencher'!N1868</f>
        <v>0</v>
      </c>
    </row>
    <row r="1860" spans="1:12" ht="18" customHeight="1" x14ac:dyDescent="0.2">
      <c r="A1860" s="3" t="str">
        <f>IFERROR(VLOOKUP(B1860,'[1]DADOS (OCULTAR)'!$P$3:$R$91,3,0),"")</f>
        <v/>
      </c>
      <c r="B1860" s="4">
        <f>'[1]TCE - ANEXO IV - Preencher'!C1869</f>
        <v>0</v>
      </c>
      <c r="C1860" s="4" t="str">
        <f>'[1]TCE - ANEXO IV - Preencher'!E1869</f>
        <v/>
      </c>
      <c r="D1860" s="3">
        <f>'[1]TCE - ANEXO IV - Preencher'!F1869</f>
        <v>0</v>
      </c>
      <c r="E1860" s="5">
        <f>'[1]TCE - ANEXO IV - Preencher'!G1869</f>
        <v>0</v>
      </c>
      <c r="F1860" s="5">
        <f>'[1]TCE - ANEXO IV - Preencher'!H1869</f>
        <v>0</v>
      </c>
      <c r="G1860" s="5">
        <f>'[1]TCE - ANEXO IV - Preencher'!I1869</f>
        <v>0</v>
      </c>
      <c r="H1860" s="5">
        <f>'[1]TCE - ANEXO IV - Preencher'!J1869</f>
        <v>0</v>
      </c>
      <c r="I1860" s="6" t="str">
        <f>IF('[1]TCE - ANEXO IV - Preencher'!K1869="","",'[1]TCE - ANEXO IV - Preencher'!K1869)</f>
        <v/>
      </c>
      <c r="J1860" s="5">
        <f>'[1]TCE - ANEXO IV - Preencher'!L1869</f>
        <v>0</v>
      </c>
      <c r="K1860" s="5" t="str">
        <f>IF(F1860="B",LEFT('[1]TCE - ANEXO IV - Preencher'!M1869,2),IF(F1860="S",LEFT('[1]TCE - ANEXO IV - Preencher'!M1869,7),IF('[1]TCE - ANEXO IV - Preencher'!H1869="","")))</f>
        <v/>
      </c>
      <c r="L1860" s="7">
        <f>'[1]TCE - ANEXO IV - Preencher'!N1869</f>
        <v>0</v>
      </c>
    </row>
    <row r="1861" spans="1:12" ht="18" customHeight="1" x14ac:dyDescent="0.2">
      <c r="A1861" s="3" t="str">
        <f>IFERROR(VLOOKUP(B1861,'[1]DADOS (OCULTAR)'!$P$3:$R$91,3,0),"")</f>
        <v/>
      </c>
      <c r="B1861" s="4">
        <f>'[1]TCE - ANEXO IV - Preencher'!C1870</f>
        <v>0</v>
      </c>
      <c r="C1861" s="4" t="str">
        <f>'[1]TCE - ANEXO IV - Preencher'!E1870</f>
        <v/>
      </c>
      <c r="D1861" s="3">
        <f>'[1]TCE - ANEXO IV - Preencher'!F1870</f>
        <v>0</v>
      </c>
      <c r="E1861" s="5">
        <f>'[1]TCE - ANEXO IV - Preencher'!G1870</f>
        <v>0</v>
      </c>
      <c r="F1861" s="5">
        <f>'[1]TCE - ANEXO IV - Preencher'!H1870</f>
        <v>0</v>
      </c>
      <c r="G1861" s="5">
        <f>'[1]TCE - ANEXO IV - Preencher'!I1870</f>
        <v>0</v>
      </c>
      <c r="H1861" s="5">
        <f>'[1]TCE - ANEXO IV - Preencher'!J1870</f>
        <v>0</v>
      </c>
      <c r="I1861" s="6" t="str">
        <f>IF('[1]TCE - ANEXO IV - Preencher'!K1870="","",'[1]TCE - ANEXO IV - Preencher'!K1870)</f>
        <v/>
      </c>
      <c r="J1861" s="5">
        <f>'[1]TCE - ANEXO IV - Preencher'!L1870</f>
        <v>0</v>
      </c>
      <c r="K1861" s="5" t="str">
        <f>IF(F1861="B",LEFT('[1]TCE - ANEXO IV - Preencher'!M1870,2),IF(F1861="S",LEFT('[1]TCE - ANEXO IV - Preencher'!M1870,7),IF('[1]TCE - ANEXO IV - Preencher'!H1870="","")))</f>
        <v/>
      </c>
      <c r="L1861" s="7">
        <f>'[1]TCE - ANEXO IV - Preencher'!N1870</f>
        <v>0</v>
      </c>
    </row>
    <row r="1862" spans="1:12" ht="18" customHeight="1" x14ac:dyDescent="0.2">
      <c r="A1862" s="3" t="str">
        <f>IFERROR(VLOOKUP(B1862,'[1]DADOS (OCULTAR)'!$P$3:$R$91,3,0),"")</f>
        <v/>
      </c>
      <c r="B1862" s="4">
        <f>'[1]TCE - ANEXO IV - Preencher'!C1871</f>
        <v>0</v>
      </c>
      <c r="C1862" s="4" t="str">
        <f>'[1]TCE - ANEXO IV - Preencher'!E1871</f>
        <v/>
      </c>
      <c r="D1862" s="3">
        <f>'[1]TCE - ANEXO IV - Preencher'!F1871</f>
        <v>0</v>
      </c>
      <c r="E1862" s="5">
        <f>'[1]TCE - ANEXO IV - Preencher'!G1871</f>
        <v>0</v>
      </c>
      <c r="F1862" s="5">
        <f>'[1]TCE - ANEXO IV - Preencher'!H1871</f>
        <v>0</v>
      </c>
      <c r="G1862" s="5">
        <f>'[1]TCE - ANEXO IV - Preencher'!I1871</f>
        <v>0</v>
      </c>
      <c r="H1862" s="5">
        <f>'[1]TCE - ANEXO IV - Preencher'!J1871</f>
        <v>0</v>
      </c>
      <c r="I1862" s="6" t="str">
        <f>IF('[1]TCE - ANEXO IV - Preencher'!K1871="","",'[1]TCE - ANEXO IV - Preencher'!K1871)</f>
        <v/>
      </c>
      <c r="J1862" s="5">
        <f>'[1]TCE - ANEXO IV - Preencher'!L1871</f>
        <v>0</v>
      </c>
      <c r="K1862" s="5" t="str">
        <f>IF(F1862="B",LEFT('[1]TCE - ANEXO IV - Preencher'!M1871,2),IF(F1862="S",LEFT('[1]TCE - ANEXO IV - Preencher'!M1871,7),IF('[1]TCE - ANEXO IV - Preencher'!H1871="","")))</f>
        <v/>
      </c>
      <c r="L1862" s="7">
        <f>'[1]TCE - ANEXO IV - Preencher'!N1871</f>
        <v>0</v>
      </c>
    </row>
    <row r="1863" spans="1:12" ht="18" customHeight="1" x14ac:dyDescent="0.2">
      <c r="A1863" s="3" t="str">
        <f>IFERROR(VLOOKUP(B1863,'[1]DADOS (OCULTAR)'!$P$3:$R$91,3,0),"")</f>
        <v/>
      </c>
      <c r="B1863" s="4">
        <f>'[1]TCE - ANEXO IV - Preencher'!C1872</f>
        <v>0</v>
      </c>
      <c r="C1863" s="4" t="str">
        <f>'[1]TCE - ANEXO IV - Preencher'!E1872</f>
        <v/>
      </c>
      <c r="D1863" s="3">
        <f>'[1]TCE - ANEXO IV - Preencher'!F1872</f>
        <v>0</v>
      </c>
      <c r="E1863" s="5">
        <f>'[1]TCE - ANEXO IV - Preencher'!G1872</f>
        <v>0</v>
      </c>
      <c r="F1863" s="5">
        <f>'[1]TCE - ANEXO IV - Preencher'!H1872</f>
        <v>0</v>
      </c>
      <c r="G1863" s="5">
        <f>'[1]TCE - ANEXO IV - Preencher'!I1872</f>
        <v>0</v>
      </c>
      <c r="H1863" s="5">
        <f>'[1]TCE - ANEXO IV - Preencher'!J1872</f>
        <v>0</v>
      </c>
      <c r="I1863" s="6" t="str">
        <f>IF('[1]TCE - ANEXO IV - Preencher'!K1872="","",'[1]TCE - ANEXO IV - Preencher'!K1872)</f>
        <v/>
      </c>
      <c r="J1863" s="5">
        <f>'[1]TCE - ANEXO IV - Preencher'!L1872</f>
        <v>0</v>
      </c>
      <c r="K1863" s="5" t="str">
        <f>IF(F1863="B",LEFT('[1]TCE - ANEXO IV - Preencher'!M1872,2),IF(F1863="S",LEFT('[1]TCE - ANEXO IV - Preencher'!M1872,7),IF('[1]TCE - ANEXO IV - Preencher'!H1872="","")))</f>
        <v/>
      </c>
      <c r="L1863" s="7">
        <f>'[1]TCE - ANEXO IV - Preencher'!N1872</f>
        <v>0</v>
      </c>
    </row>
    <row r="1864" spans="1:12" ht="18" customHeight="1" x14ac:dyDescent="0.2">
      <c r="A1864" s="3" t="str">
        <f>IFERROR(VLOOKUP(B1864,'[1]DADOS (OCULTAR)'!$P$3:$R$91,3,0),"")</f>
        <v/>
      </c>
      <c r="B1864" s="4">
        <f>'[1]TCE - ANEXO IV - Preencher'!C1873</f>
        <v>0</v>
      </c>
      <c r="C1864" s="4" t="str">
        <f>'[1]TCE - ANEXO IV - Preencher'!E1873</f>
        <v/>
      </c>
      <c r="D1864" s="3">
        <f>'[1]TCE - ANEXO IV - Preencher'!F1873</f>
        <v>0</v>
      </c>
      <c r="E1864" s="5">
        <f>'[1]TCE - ANEXO IV - Preencher'!G1873</f>
        <v>0</v>
      </c>
      <c r="F1864" s="5">
        <f>'[1]TCE - ANEXO IV - Preencher'!H1873</f>
        <v>0</v>
      </c>
      <c r="G1864" s="5">
        <f>'[1]TCE - ANEXO IV - Preencher'!I1873</f>
        <v>0</v>
      </c>
      <c r="H1864" s="5">
        <f>'[1]TCE - ANEXO IV - Preencher'!J1873</f>
        <v>0</v>
      </c>
      <c r="I1864" s="6" t="str">
        <f>IF('[1]TCE - ANEXO IV - Preencher'!K1873="","",'[1]TCE - ANEXO IV - Preencher'!K1873)</f>
        <v/>
      </c>
      <c r="J1864" s="5">
        <f>'[1]TCE - ANEXO IV - Preencher'!L1873</f>
        <v>0</v>
      </c>
      <c r="K1864" s="5" t="str">
        <f>IF(F1864="B",LEFT('[1]TCE - ANEXO IV - Preencher'!M1873,2),IF(F1864="S",LEFT('[1]TCE - ANEXO IV - Preencher'!M1873,7),IF('[1]TCE - ANEXO IV - Preencher'!H1873="","")))</f>
        <v/>
      </c>
      <c r="L1864" s="7">
        <f>'[1]TCE - ANEXO IV - Preencher'!N1873</f>
        <v>0</v>
      </c>
    </row>
    <row r="1865" spans="1:12" ht="18" customHeight="1" x14ac:dyDescent="0.2">
      <c r="A1865" s="3" t="str">
        <f>IFERROR(VLOOKUP(B1865,'[1]DADOS (OCULTAR)'!$P$3:$R$91,3,0),"")</f>
        <v/>
      </c>
      <c r="B1865" s="4">
        <f>'[1]TCE - ANEXO IV - Preencher'!C1874</f>
        <v>0</v>
      </c>
      <c r="C1865" s="4" t="str">
        <f>'[1]TCE - ANEXO IV - Preencher'!E1874</f>
        <v/>
      </c>
      <c r="D1865" s="3">
        <f>'[1]TCE - ANEXO IV - Preencher'!F1874</f>
        <v>0</v>
      </c>
      <c r="E1865" s="5">
        <f>'[1]TCE - ANEXO IV - Preencher'!G1874</f>
        <v>0</v>
      </c>
      <c r="F1865" s="5">
        <f>'[1]TCE - ANEXO IV - Preencher'!H1874</f>
        <v>0</v>
      </c>
      <c r="G1865" s="5">
        <f>'[1]TCE - ANEXO IV - Preencher'!I1874</f>
        <v>0</v>
      </c>
      <c r="H1865" s="5">
        <f>'[1]TCE - ANEXO IV - Preencher'!J1874</f>
        <v>0</v>
      </c>
      <c r="I1865" s="6" t="str">
        <f>IF('[1]TCE - ANEXO IV - Preencher'!K1874="","",'[1]TCE - ANEXO IV - Preencher'!K1874)</f>
        <v/>
      </c>
      <c r="J1865" s="5">
        <f>'[1]TCE - ANEXO IV - Preencher'!L1874</f>
        <v>0</v>
      </c>
      <c r="K1865" s="5" t="str">
        <f>IF(F1865="B",LEFT('[1]TCE - ANEXO IV - Preencher'!M1874,2),IF(F1865="S",LEFT('[1]TCE - ANEXO IV - Preencher'!M1874,7),IF('[1]TCE - ANEXO IV - Preencher'!H1874="","")))</f>
        <v/>
      </c>
      <c r="L1865" s="7">
        <f>'[1]TCE - ANEXO IV - Preencher'!N1874</f>
        <v>0</v>
      </c>
    </row>
    <row r="1866" spans="1:12" ht="18" customHeight="1" x14ac:dyDescent="0.2">
      <c r="A1866" s="3" t="str">
        <f>IFERROR(VLOOKUP(B1866,'[1]DADOS (OCULTAR)'!$P$3:$R$91,3,0),"")</f>
        <v/>
      </c>
      <c r="B1866" s="4">
        <f>'[1]TCE - ANEXO IV - Preencher'!C1875</f>
        <v>0</v>
      </c>
      <c r="C1866" s="4" t="str">
        <f>'[1]TCE - ANEXO IV - Preencher'!E1875</f>
        <v/>
      </c>
      <c r="D1866" s="3">
        <f>'[1]TCE - ANEXO IV - Preencher'!F1875</f>
        <v>0</v>
      </c>
      <c r="E1866" s="5">
        <f>'[1]TCE - ANEXO IV - Preencher'!G1875</f>
        <v>0</v>
      </c>
      <c r="F1866" s="5">
        <f>'[1]TCE - ANEXO IV - Preencher'!H1875</f>
        <v>0</v>
      </c>
      <c r="G1866" s="5">
        <f>'[1]TCE - ANEXO IV - Preencher'!I1875</f>
        <v>0</v>
      </c>
      <c r="H1866" s="5">
        <f>'[1]TCE - ANEXO IV - Preencher'!J1875</f>
        <v>0</v>
      </c>
      <c r="I1866" s="6" t="str">
        <f>IF('[1]TCE - ANEXO IV - Preencher'!K1875="","",'[1]TCE - ANEXO IV - Preencher'!K1875)</f>
        <v/>
      </c>
      <c r="J1866" s="5">
        <f>'[1]TCE - ANEXO IV - Preencher'!L1875</f>
        <v>0</v>
      </c>
      <c r="K1866" s="5" t="str">
        <f>IF(F1866="B",LEFT('[1]TCE - ANEXO IV - Preencher'!M1875,2),IF(F1866="S",LEFT('[1]TCE - ANEXO IV - Preencher'!M1875,7),IF('[1]TCE - ANEXO IV - Preencher'!H1875="","")))</f>
        <v/>
      </c>
      <c r="L1866" s="7">
        <f>'[1]TCE - ANEXO IV - Preencher'!N1875</f>
        <v>0</v>
      </c>
    </row>
    <row r="1867" spans="1:12" ht="18" customHeight="1" x14ac:dyDescent="0.2">
      <c r="A1867" s="3" t="str">
        <f>IFERROR(VLOOKUP(B1867,'[1]DADOS (OCULTAR)'!$P$3:$R$91,3,0),"")</f>
        <v/>
      </c>
      <c r="B1867" s="4">
        <f>'[1]TCE - ANEXO IV - Preencher'!C1876</f>
        <v>0</v>
      </c>
      <c r="C1867" s="4" t="str">
        <f>'[1]TCE - ANEXO IV - Preencher'!E1876</f>
        <v/>
      </c>
      <c r="D1867" s="3">
        <f>'[1]TCE - ANEXO IV - Preencher'!F1876</f>
        <v>0</v>
      </c>
      <c r="E1867" s="5">
        <f>'[1]TCE - ANEXO IV - Preencher'!G1876</f>
        <v>0</v>
      </c>
      <c r="F1867" s="5">
        <f>'[1]TCE - ANEXO IV - Preencher'!H1876</f>
        <v>0</v>
      </c>
      <c r="G1867" s="5">
        <f>'[1]TCE - ANEXO IV - Preencher'!I1876</f>
        <v>0</v>
      </c>
      <c r="H1867" s="5">
        <f>'[1]TCE - ANEXO IV - Preencher'!J1876</f>
        <v>0</v>
      </c>
      <c r="I1867" s="6" t="str">
        <f>IF('[1]TCE - ANEXO IV - Preencher'!K1876="","",'[1]TCE - ANEXO IV - Preencher'!K1876)</f>
        <v/>
      </c>
      <c r="J1867" s="5">
        <f>'[1]TCE - ANEXO IV - Preencher'!L1876</f>
        <v>0</v>
      </c>
      <c r="K1867" s="5" t="str">
        <f>IF(F1867="B",LEFT('[1]TCE - ANEXO IV - Preencher'!M1876,2),IF(F1867="S",LEFT('[1]TCE - ANEXO IV - Preencher'!M1876,7),IF('[1]TCE - ANEXO IV - Preencher'!H1876="","")))</f>
        <v/>
      </c>
      <c r="L1867" s="7">
        <f>'[1]TCE - ANEXO IV - Preencher'!N1876</f>
        <v>0</v>
      </c>
    </row>
    <row r="1868" spans="1:12" ht="18" customHeight="1" x14ac:dyDescent="0.2">
      <c r="A1868" s="3" t="str">
        <f>IFERROR(VLOOKUP(B1868,'[1]DADOS (OCULTAR)'!$P$3:$R$91,3,0),"")</f>
        <v/>
      </c>
      <c r="B1868" s="4">
        <f>'[1]TCE - ANEXO IV - Preencher'!C1877</f>
        <v>0</v>
      </c>
      <c r="C1868" s="4" t="str">
        <f>'[1]TCE - ANEXO IV - Preencher'!E1877</f>
        <v/>
      </c>
      <c r="D1868" s="3">
        <f>'[1]TCE - ANEXO IV - Preencher'!F1877</f>
        <v>0</v>
      </c>
      <c r="E1868" s="5">
        <f>'[1]TCE - ANEXO IV - Preencher'!G1877</f>
        <v>0</v>
      </c>
      <c r="F1868" s="5">
        <f>'[1]TCE - ANEXO IV - Preencher'!H1877</f>
        <v>0</v>
      </c>
      <c r="G1868" s="5">
        <f>'[1]TCE - ANEXO IV - Preencher'!I1877</f>
        <v>0</v>
      </c>
      <c r="H1868" s="5">
        <f>'[1]TCE - ANEXO IV - Preencher'!J1877</f>
        <v>0</v>
      </c>
      <c r="I1868" s="6" t="str">
        <f>IF('[1]TCE - ANEXO IV - Preencher'!K1877="","",'[1]TCE - ANEXO IV - Preencher'!K1877)</f>
        <v/>
      </c>
      <c r="J1868" s="5">
        <f>'[1]TCE - ANEXO IV - Preencher'!L1877</f>
        <v>0</v>
      </c>
      <c r="K1868" s="5" t="str">
        <f>IF(F1868="B",LEFT('[1]TCE - ANEXO IV - Preencher'!M1877,2),IF(F1868="S",LEFT('[1]TCE - ANEXO IV - Preencher'!M1877,7),IF('[1]TCE - ANEXO IV - Preencher'!H1877="","")))</f>
        <v/>
      </c>
      <c r="L1868" s="7">
        <f>'[1]TCE - ANEXO IV - Preencher'!N1877</f>
        <v>0</v>
      </c>
    </row>
    <row r="1869" spans="1:12" ht="18" customHeight="1" x14ac:dyDescent="0.2">
      <c r="A1869" s="3" t="str">
        <f>IFERROR(VLOOKUP(B1869,'[1]DADOS (OCULTAR)'!$P$3:$R$91,3,0),"")</f>
        <v/>
      </c>
      <c r="B1869" s="4">
        <f>'[1]TCE - ANEXO IV - Preencher'!C1878</f>
        <v>0</v>
      </c>
      <c r="C1869" s="4" t="str">
        <f>'[1]TCE - ANEXO IV - Preencher'!E1878</f>
        <v/>
      </c>
      <c r="D1869" s="3">
        <f>'[1]TCE - ANEXO IV - Preencher'!F1878</f>
        <v>0</v>
      </c>
      <c r="E1869" s="5">
        <f>'[1]TCE - ANEXO IV - Preencher'!G1878</f>
        <v>0</v>
      </c>
      <c r="F1869" s="5">
        <f>'[1]TCE - ANEXO IV - Preencher'!H1878</f>
        <v>0</v>
      </c>
      <c r="G1869" s="5">
        <f>'[1]TCE - ANEXO IV - Preencher'!I1878</f>
        <v>0</v>
      </c>
      <c r="H1869" s="5">
        <f>'[1]TCE - ANEXO IV - Preencher'!J1878</f>
        <v>0</v>
      </c>
      <c r="I1869" s="6" t="str">
        <f>IF('[1]TCE - ANEXO IV - Preencher'!K1878="","",'[1]TCE - ANEXO IV - Preencher'!K1878)</f>
        <v/>
      </c>
      <c r="J1869" s="5">
        <f>'[1]TCE - ANEXO IV - Preencher'!L1878</f>
        <v>0</v>
      </c>
      <c r="K1869" s="5" t="str">
        <f>IF(F1869="B",LEFT('[1]TCE - ANEXO IV - Preencher'!M1878,2),IF(F1869="S",LEFT('[1]TCE - ANEXO IV - Preencher'!M1878,7),IF('[1]TCE - ANEXO IV - Preencher'!H1878="","")))</f>
        <v/>
      </c>
      <c r="L1869" s="7">
        <f>'[1]TCE - ANEXO IV - Preencher'!N1878</f>
        <v>0</v>
      </c>
    </row>
    <row r="1870" spans="1:12" ht="18" customHeight="1" x14ac:dyDescent="0.2">
      <c r="A1870" s="3" t="str">
        <f>IFERROR(VLOOKUP(B1870,'[1]DADOS (OCULTAR)'!$P$3:$R$91,3,0),"")</f>
        <v/>
      </c>
      <c r="B1870" s="4">
        <f>'[1]TCE - ANEXO IV - Preencher'!C1879</f>
        <v>0</v>
      </c>
      <c r="C1870" s="4" t="str">
        <f>'[1]TCE - ANEXO IV - Preencher'!E1879</f>
        <v/>
      </c>
      <c r="D1870" s="3">
        <f>'[1]TCE - ANEXO IV - Preencher'!F1879</f>
        <v>0</v>
      </c>
      <c r="E1870" s="5">
        <f>'[1]TCE - ANEXO IV - Preencher'!G1879</f>
        <v>0</v>
      </c>
      <c r="F1870" s="5">
        <f>'[1]TCE - ANEXO IV - Preencher'!H1879</f>
        <v>0</v>
      </c>
      <c r="G1870" s="5">
        <f>'[1]TCE - ANEXO IV - Preencher'!I1879</f>
        <v>0</v>
      </c>
      <c r="H1870" s="5">
        <f>'[1]TCE - ANEXO IV - Preencher'!J1879</f>
        <v>0</v>
      </c>
      <c r="I1870" s="6" t="str">
        <f>IF('[1]TCE - ANEXO IV - Preencher'!K1879="","",'[1]TCE - ANEXO IV - Preencher'!K1879)</f>
        <v/>
      </c>
      <c r="J1870" s="5">
        <f>'[1]TCE - ANEXO IV - Preencher'!L1879</f>
        <v>0</v>
      </c>
      <c r="K1870" s="5" t="str">
        <f>IF(F1870="B",LEFT('[1]TCE - ANEXO IV - Preencher'!M1879,2),IF(F1870="S",LEFT('[1]TCE - ANEXO IV - Preencher'!M1879,7),IF('[1]TCE - ANEXO IV - Preencher'!H1879="","")))</f>
        <v/>
      </c>
      <c r="L1870" s="7">
        <f>'[1]TCE - ANEXO IV - Preencher'!N1879</f>
        <v>0</v>
      </c>
    </row>
    <row r="1871" spans="1:12" ht="18" customHeight="1" x14ac:dyDescent="0.2">
      <c r="A1871" s="3" t="str">
        <f>IFERROR(VLOOKUP(B1871,'[1]DADOS (OCULTAR)'!$P$3:$R$91,3,0),"")</f>
        <v/>
      </c>
      <c r="B1871" s="4">
        <f>'[1]TCE - ANEXO IV - Preencher'!C1880</f>
        <v>0</v>
      </c>
      <c r="C1871" s="4" t="str">
        <f>'[1]TCE - ANEXO IV - Preencher'!E1880</f>
        <v/>
      </c>
      <c r="D1871" s="3">
        <f>'[1]TCE - ANEXO IV - Preencher'!F1880</f>
        <v>0</v>
      </c>
      <c r="E1871" s="5">
        <f>'[1]TCE - ANEXO IV - Preencher'!G1880</f>
        <v>0</v>
      </c>
      <c r="F1871" s="5">
        <f>'[1]TCE - ANEXO IV - Preencher'!H1880</f>
        <v>0</v>
      </c>
      <c r="G1871" s="5">
        <f>'[1]TCE - ANEXO IV - Preencher'!I1880</f>
        <v>0</v>
      </c>
      <c r="H1871" s="5">
        <f>'[1]TCE - ANEXO IV - Preencher'!J1880</f>
        <v>0</v>
      </c>
      <c r="I1871" s="6" t="str">
        <f>IF('[1]TCE - ANEXO IV - Preencher'!K1880="","",'[1]TCE - ANEXO IV - Preencher'!K1880)</f>
        <v/>
      </c>
      <c r="J1871" s="5">
        <f>'[1]TCE - ANEXO IV - Preencher'!L1880</f>
        <v>0</v>
      </c>
      <c r="K1871" s="5" t="str">
        <f>IF(F1871="B",LEFT('[1]TCE - ANEXO IV - Preencher'!M1880,2),IF(F1871="S",LEFT('[1]TCE - ANEXO IV - Preencher'!M1880,7),IF('[1]TCE - ANEXO IV - Preencher'!H1880="","")))</f>
        <v/>
      </c>
      <c r="L1871" s="7">
        <f>'[1]TCE - ANEXO IV - Preencher'!N1880</f>
        <v>0</v>
      </c>
    </row>
    <row r="1872" spans="1:12" ht="18" customHeight="1" x14ac:dyDescent="0.2">
      <c r="A1872" s="3" t="str">
        <f>IFERROR(VLOOKUP(B1872,'[1]DADOS (OCULTAR)'!$P$3:$R$91,3,0),"")</f>
        <v/>
      </c>
      <c r="B1872" s="4">
        <f>'[1]TCE - ANEXO IV - Preencher'!C1881</f>
        <v>0</v>
      </c>
      <c r="C1872" s="4" t="str">
        <f>'[1]TCE - ANEXO IV - Preencher'!E1881</f>
        <v/>
      </c>
      <c r="D1872" s="3">
        <f>'[1]TCE - ANEXO IV - Preencher'!F1881</f>
        <v>0</v>
      </c>
      <c r="E1872" s="5">
        <f>'[1]TCE - ANEXO IV - Preencher'!G1881</f>
        <v>0</v>
      </c>
      <c r="F1872" s="5">
        <f>'[1]TCE - ANEXO IV - Preencher'!H1881</f>
        <v>0</v>
      </c>
      <c r="G1872" s="5">
        <f>'[1]TCE - ANEXO IV - Preencher'!I1881</f>
        <v>0</v>
      </c>
      <c r="H1872" s="5">
        <f>'[1]TCE - ANEXO IV - Preencher'!J1881</f>
        <v>0</v>
      </c>
      <c r="I1872" s="6" t="str">
        <f>IF('[1]TCE - ANEXO IV - Preencher'!K1881="","",'[1]TCE - ANEXO IV - Preencher'!K1881)</f>
        <v/>
      </c>
      <c r="J1872" s="5">
        <f>'[1]TCE - ANEXO IV - Preencher'!L1881</f>
        <v>0</v>
      </c>
      <c r="K1872" s="5" t="str">
        <f>IF(F1872="B",LEFT('[1]TCE - ANEXO IV - Preencher'!M1881,2),IF(F1872="S",LEFT('[1]TCE - ANEXO IV - Preencher'!M1881,7),IF('[1]TCE - ANEXO IV - Preencher'!H1881="","")))</f>
        <v/>
      </c>
      <c r="L1872" s="7">
        <f>'[1]TCE - ANEXO IV - Preencher'!N1881</f>
        <v>0</v>
      </c>
    </row>
    <row r="1873" spans="1:12" ht="18" customHeight="1" x14ac:dyDescent="0.2">
      <c r="A1873" s="3" t="str">
        <f>IFERROR(VLOOKUP(B1873,'[1]DADOS (OCULTAR)'!$P$3:$R$91,3,0),"")</f>
        <v/>
      </c>
      <c r="B1873" s="4">
        <f>'[1]TCE - ANEXO IV - Preencher'!C1882</f>
        <v>0</v>
      </c>
      <c r="C1873" s="4" t="str">
        <f>'[1]TCE - ANEXO IV - Preencher'!E1882</f>
        <v/>
      </c>
      <c r="D1873" s="3">
        <f>'[1]TCE - ANEXO IV - Preencher'!F1882</f>
        <v>0</v>
      </c>
      <c r="E1873" s="5">
        <f>'[1]TCE - ANEXO IV - Preencher'!G1882</f>
        <v>0</v>
      </c>
      <c r="F1873" s="5">
        <f>'[1]TCE - ANEXO IV - Preencher'!H1882</f>
        <v>0</v>
      </c>
      <c r="G1873" s="5">
        <f>'[1]TCE - ANEXO IV - Preencher'!I1882</f>
        <v>0</v>
      </c>
      <c r="H1873" s="5">
        <f>'[1]TCE - ANEXO IV - Preencher'!J1882</f>
        <v>0</v>
      </c>
      <c r="I1873" s="6" t="str">
        <f>IF('[1]TCE - ANEXO IV - Preencher'!K1882="","",'[1]TCE - ANEXO IV - Preencher'!K1882)</f>
        <v/>
      </c>
      <c r="J1873" s="5">
        <f>'[1]TCE - ANEXO IV - Preencher'!L1882</f>
        <v>0</v>
      </c>
      <c r="K1873" s="5" t="str">
        <f>IF(F1873="B",LEFT('[1]TCE - ANEXO IV - Preencher'!M1882,2),IF(F1873="S",LEFT('[1]TCE - ANEXO IV - Preencher'!M1882,7),IF('[1]TCE - ANEXO IV - Preencher'!H1882="","")))</f>
        <v/>
      </c>
      <c r="L1873" s="7">
        <f>'[1]TCE - ANEXO IV - Preencher'!N1882</f>
        <v>0</v>
      </c>
    </row>
    <row r="1874" spans="1:12" ht="18" customHeight="1" x14ac:dyDescent="0.2">
      <c r="A1874" s="3" t="str">
        <f>IFERROR(VLOOKUP(B1874,'[1]DADOS (OCULTAR)'!$P$3:$R$91,3,0),"")</f>
        <v/>
      </c>
      <c r="B1874" s="4">
        <f>'[1]TCE - ANEXO IV - Preencher'!C1883</f>
        <v>0</v>
      </c>
      <c r="C1874" s="4" t="str">
        <f>'[1]TCE - ANEXO IV - Preencher'!E1883</f>
        <v/>
      </c>
      <c r="D1874" s="3">
        <f>'[1]TCE - ANEXO IV - Preencher'!F1883</f>
        <v>0</v>
      </c>
      <c r="E1874" s="5">
        <f>'[1]TCE - ANEXO IV - Preencher'!G1883</f>
        <v>0</v>
      </c>
      <c r="F1874" s="5">
        <f>'[1]TCE - ANEXO IV - Preencher'!H1883</f>
        <v>0</v>
      </c>
      <c r="G1874" s="5">
        <f>'[1]TCE - ANEXO IV - Preencher'!I1883</f>
        <v>0</v>
      </c>
      <c r="H1874" s="5">
        <f>'[1]TCE - ANEXO IV - Preencher'!J1883</f>
        <v>0</v>
      </c>
      <c r="I1874" s="6" t="str">
        <f>IF('[1]TCE - ANEXO IV - Preencher'!K1883="","",'[1]TCE - ANEXO IV - Preencher'!K1883)</f>
        <v/>
      </c>
      <c r="J1874" s="5">
        <f>'[1]TCE - ANEXO IV - Preencher'!L1883</f>
        <v>0</v>
      </c>
      <c r="K1874" s="5" t="str">
        <f>IF(F1874="B",LEFT('[1]TCE - ANEXO IV - Preencher'!M1883,2),IF(F1874="S",LEFT('[1]TCE - ANEXO IV - Preencher'!M1883,7),IF('[1]TCE - ANEXO IV - Preencher'!H1883="","")))</f>
        <v/>
      </c>
      <c r="L1874" s="7">
        <f>'[1]TCE - ANEXO IV - Preencher'!N1883</f>
        <v>0</v>
      </c>
    </row>
    <row r="1875" spans="1:12" ht="18" customHeight="1" x14ac:dyDescent="0.2">
      <c r="A1875" s="3" t="str">
        <f>IFERROR(VLOOKUP(B1875,'[1]DADOS (OCULTAR)'!$P$3:$R$91,3,0),"")</f>
        <v/>
      </c>
      <c r="B1875" s="4">
        <f>'[1]TCE - ANEXO IV - Preencher'!C1884</f>
        <v>0</v>
      </c>
      <c r="C1875" s="4" t="str">
        <f>'[1]TCE - ANEXO IV - Preencher'!E1884</f>
        <v/>
      </c>
      <c r="D1875" s="3">
        <f>'[1]TCE - ANEXO IV - Preencher'!F1884</f>
        <v>0</v>
      </c>
      <c r="E1875" s="5">
        <f>'[1]TCE - ANEXO IV - Preencher'!G1884</f>
        <v>0</v>
      </c>
      <c r="F1875" s="5">
        <f>'[1]TCE - ANEXO IV - Preencher'!H1884</f>
        <v>0</v>
      </c>
      <c r="G1875" s="5">
        <f>'[1]TCE - ANEXO IV - Preencher'!I1884</f>
        <v>0</v>
      </c>
      <c r="H1875" s="5">
        <f>'[1]TCE - ANEXO IV - Preencher'!J1884</f>
        <v>0</v>
      </c>
      <c r="I1875" s="6" t="str">
        <f>IF('[1]TCE - ANEXO IV - Preencher'!K1884="","",'[1]TCE - ANEXO IV - Preencher'!K1884)</f>
        <v/>
      </c>
      <c r="J1875" s="5">
        <f>'[1]TCE - ANEXO IV - Preencher'!L1884</f>
        <v>0</v>
      </c>
      <c r="K1875" s="5" t="str">
        <f>IF(F1875="B",LEFT('[1]TCE - ANEXO IV - Preencher'!M1884,2),IF(F1875="S",LEFT('[1]TCE - ANEXO IV - Preencher'!M1884,7),IF('[1]TCE - ANEXO IV - Preencher'!H1884="","")))</f>
        <v/>
      </c>
      <c r="L1875" s="7">
        <f>'[1]TCE - ANEXO IV - Preencher'!N1884</f>
        <v>0</v>
      </c>
    </row>
    <row r="1876" spans="1:12" ht="18" customHeight="1" x14ac:dyDescent="0.2">
      <c r="A1876" s="3" t="str">
        <f>IFERROR(VLOOKUP(B1876,'[1]DADOS (OCULTAR)'!$P$3:$R$91,3,0),"")</f>
        <v/>
      </c>
      <c r="B1876" s="4">
        <f>'[1]TCE - ANEXO IV - Preencher'!C1885</f>
        <v>0</v>
      </c>
      <c r="C1876" s="4" t="str">
        <f>'[1]TCE - ANEXO IV - Preencher'!E1885</f>
        <v/>
      </c>
      <c r="D1876" s="3">
        <f>'[1]TCE - ANEXO IV - Preencher'!F1885</f>
        <v>0</v>
      </c>
      <c r="E1876" s="5">
        <f>'[1]TCE - ANEXO IV - Preencher'!G1885</f>
        <v>0</v>
      </c>
      <c r="F1876" s="5">
        <f>'[1]TCE - ANEXO IV - Preencher'!H1885</f>
        <v>0</v>
      </c>
      <c r="G1876" s="5">
        <f>'[1]TCE - ANEXO IV - Preencher'!I1885</f>
        <v>0</v>
      </c>
      <c r="H1876" s="5">
        <f>'[1]TCE - ANEXO IV - Preencher'!J1885</f>
        <v>0</v>
      </c>
      <c r="I1876" s="6" t="str">
        <f>IF('[1]TCE - ANEXO IV - Preencher'!K1885="","",'[1]TCE - ANEXO IV - Preencher'!K1885)</f>
        <v/>
      </c>
      <c r="J1876" s="5">
        <f>'[1]TCE - ANEXO IV - Preencher'!L1885</f>
        <v>0</v>
      </c>
      <c r="K1876" s="5" t="str">
        <f>IF(F1876="B",LEFT('[1]TCE - ANEXO IV - Preencher'!M1885,2),IF(F1876="S",LEFT('[1]TCE - ANEXO IV - Preencher'!M1885,7),IF('[1]TCE - ANEXO IV - Preencher'!H1885="","")))</f>
        <v/>
      </c>
      <c r="L1876" s="7">
        <f>'[1]TCE - ANEXO IV - Preencher'!N1885</f>
        <v>0</v>
      </c>
    </row>
    <row r="1877" spans="1:12" ht="18" customHeight="1" x14ac:dyDescent="0.2">
      <c r="A1877" s="3" t="str">
        <f>IFERROR(VLOOKUP(B1877,'[1]DADOS (OCULTAR)'!$P$3:$R$91,3,0),"")</f>
        <v/>
      </c>
      <c r="B1877" s="4">
        <f>'[1]TCE - ANEXO IV - Preencher'!C1886</f>
        <v>0</v>
      </c>
      <c r="C1877" s="4" t="str">
        <f>'[1]TCE - ANEXO IV - Preencher'!E1886</f>
        <v/>
      </c>
      <c r="D1877" s="3">
        <f>'[1]TCE - ANEXO IV - Preencher'!F1886</f>
        <v>0</v>
      </c>
      <c r="E1877" s="5">
        <f>'[1]TCE - ANEXO IV - Preencher'!G1886</f>
        <v>0</v>
      </c>
      <c r="F1877" s="5">
        <f>'[1]TCE - ANEXO IV - Preencher'!H1886</f>
        <v>0</v>
      </c>
      <c r="G1877" s="5">
        <f>'[1]TCE - ANEXO IV - Preencher'!I1886</f>
        <v>0</v>
      </c>
      <c r="H1877" s="5">
        <f>'[1]TCE - ANEXO IV - Preencher'!J1886</f>
        <v>0</v>
      </c>
      <c r="I1877" s="6" t="str">
        <f>IF('[1]TCE - ANEXO IV - Preencher'!K1886="","",'[1]TCE - ANEXO IV - Preencher'!K1886)</f>
        <v/>
      </c>
      <c r="J1877" s="5">
        <f>'[1]TCE - ANEXO IV - Preencher'!L1886</f>
        <v>0</v>
      </c>
      <c r="K1877" s="5" t="str">
        <f>IF(F1877="B",LEFT('[1]TCE - ANEXO IV - Preencher'!M1886,2),IF(F1877="S",LEFT('[1]TCE - ANEXO IV - Preencher'!M1886,7),IF('[1]TCE - ANEXO IV - Preencher'!H1886="","")))</f>
        <v/>
      </c>
      <c r="L1877" s="7">
        <f>'[1]TCE - ANEXO IV - Preencher'!N1886</f>
        <v>0</v>
      </c>
    </row>
    <row r="1878" spans="1:12" ht="18" customHeight="1" x14ac:dyDescent="0.2">
      <c r="A1878" s="3" t="str">
        <f>IFERROR(VLOOKUP(B1878,'[1]DADOS (OCULTAR)'!$P$3:$R$91,3,0),"")</f>
        <v/>
      </c>
      <c r="B1878" s="4">
        <f>'[1]TCE - ANEXO IV - Preencher'!C1887</f>
        <v>0</v>
      </c>
      <c r="C1878" s="4" t="str">
        <f>'[1]TCE - ANEXO IV - Preencher'!E1887</f>
        <v/>
      </c>
      <c r="D1878" s="3">
        <f>'[1]TCE - ANEXO IV - Preencher'!F1887</f>
        <v>0</v>
      </c>
      <c r="E1878" s="5">
        <f>'[1]TCE - ANEXO IV - Preencher'!G1887</f>
        <v>0</v>
      </c>
      <c r="F1878" s="5">
        <f>'[1]TCE - ANEXO IV - Preencher'!H1887</f>
        <v>0</v>
      </c>
      <c r="G1878" s="5">
        <f>'[1]TCE - ANEXO IV - Preencher'!I1887</f>
        <v>0</v>
      </c>
      <c r="H1878" s="5">
        <f>'[1]TCE - ANEXO IV - Preencher'!J1887</f>
        <v>0</v>
      </c>
      <c r="I1878" s="6" t="str">
        <f>IF('[1]TCE - ANEXO IV - Preencher'!K1887="","",'[1]TCE - ANEXO IV - Preencher'!K1887)</f>
        <v/>
      </c>
      <c r="J1878" s="5">
        <f>'[1]TCE - ANEXO IV - Preencher'!L1887</f>
        <v>0</v>
      </c>
      <c r="K1878" s="5" t="str">
        <f>IF(F1878="B",LEFT('[1]TCE - ANEXO IV - Preencher'!M1887,2),IF(F1878="S",LEFT('[1]TCE - ANEXO IV - Preencher'!M1887,7),IF('[1]TCE - ANEXO IV - Preencher'!H1887="","")))</f>
        <v/>
      </c>
      <c r="L1878" s="7">
        <f>'[1]TCE - ANEXO IV - Preencher'!N1887</f>
        <v>0</v>
      </c>
    </row>
    <row r="1879" spans="1:12" ht="18" customHeight="1" x14ac:dyDescent="0.2">
      <c r="A1879" s="3" t="str">
        <f>IFERROR(VLOOKUP(B1879,'[1]DADOS (OCULTAR)'!$P$3:$R$91,3,0),"")</f>
        <v/>
      </c>
      <c r="B1879" s="4">
        <f>'[1]TCE - ANEXO IV - Preencher'!C1888</f>
        <v>0</v>
      </c>
      <c r="C1879" s="4" t="str">
        <f>'[1]TCE - ANEXO IV - Preencher'!E1888</f>
        <v/>
      </c>
      <c r="D1879" s="3">
        <f>'[1]TCE - ANEXO IV - Preencher'!F1888</f>
        <v>0</v>
      </c>
      <c r="E1879" s="5">
        <f>'[1]TCE - ANEXO IV - Preencher'!G1888</f>
        <v>0</v>
      </c>
      <c r="F1879" s="5">
        <f>'[1]TCE - ANEXO IV - Preencher'!H1888</f>
        <v>0</v>
      </c>
      <c r="G1879" s="5">
        <f>'[1]TCE - ANEXO IV - Preencher'!I1888</f>
        <v>0</v>
      </c>
      <c r="H1879" s="5">
        <f>'[1]TCE - ANEXO IV - Preencher'!J1888</f>
        <v>0</v>
      </c>
      <c r="I1879" s="6" t="str">
        <f>IF('[1]TCE - ANEXO IV - Preencher'!K1888="","",'[1]TCE - ANEXO IV - Preencher'!K1888)</f>
        <v/>
      </c>
      <c r="J1879" s="5">
        <f>'[1]TCE - ANEXO IV - Preencher'!L1888</f>
        <v>0</v>
      </c>
      <c r="K1879" s="5" t="str">
        <f>IF(F1879="B",LEFT('[1]TCE - ANEXO IV - Preencher'!M1888,2),IF(F1879="S",LEFT('[1]TCE - ANEXO IV - Preencher'!M1888,7),IF('[1]TCE - ANEXO IV - Preencher'!H1888="","")))</f>
        <v/>
      </c>
      <c r="L1879" s="7">
        <f>'[1]TCE - ANEXO IV - Preencher'!N1888</f>
        <v>0</v>
      </c>
    </row>
    <row r="1880" spans="1:12" ht="18" customHeight="1" x14ac:dyDescent="0.2">
      <c r="A1880" s="3" t="str">
        <f>IFERROR(VLOOKUP(B1880,'[1]DADOS (OCULTAR)'!$P$3:$R$91,3,0),"")</f>
        <v/>
      </c>
      <c r="B1880" s="4">
        <f>'[1]TCE - ANEXO IV - Preencher'!C1889</f>
        <v>0</v>
      </c>
      <c r="C1880" s="4" t="str">
        <f>'[1]TCE - ANEXO IV - Preencher'!E1889</f>
        <v/>
      </c>
      <c r="D1880" s="3">
        <f>'[1]TCE - ANEXO IV - Preencher'!F1889</f>
        <v>0</v>
      </c>
      <c r="E1880" s="5">
        <f>'[1]TCE - ANEXO IV - Preencher'!G1889</f>
        <v>0</v>
      </c>
      <c r="F1880" s="5">
        <f>'[1]TCE - ANEXO IV - Preencher'!H1889</f>
        <v>0</v>
      </c>
      <c r="G1880" s="5">
        <f>'[1]TCE - ANEXO IV - Preencher'!I1889</f>
        <v>0</v>
      </c>
      <c r="H1880" s="5">
        <f>'[1]TCE - ANEXO IV - Preencher'!J1889</f>
        <v>0</v>
      </c>
      <c r="I1880" s="6" t="str">
        <f>IF('[1]TCE - ANEXO IV - Preencher'!K1889="","",'[1]TCE - ANEXO IV - Preencher'!K1889)</f>
        <v/>
      </c>
      <c r="J1880" s="5">
        <f>'[1]TCE - ANEXO IV - Preencher'!L1889</f>
        <v>0</v>
      </c>
      <c r="K1880" s="5" t="str">
        <f>IF(F1880="B",LEFT('[1]TCE - ANEXO IV - Preencher'!M1889,2),IF(F1880="S",LEFT('[1]TCE - ANEXO IV - Preencher'!M1889,7),IF('[1]TCE - ANEXO IV - Preencher'!H1889="","")))</f>
        <v/>
      </c>
      <c r="L1880" s="7">
        <f>'[1]TCE - ANEXO IV - Preencher'!N1889</f>
        <v>0</v>
      </c>
    </row>
    <row r="1881" spans="1:12" ht="18" customHeight="1" x14ac:dyDescent="0.2">
      <c r="A1881" s="3" t="str">
        <f>IFERROR(VLOOKUP(B1881,'[1]DADOS (OCULTAR)'!$P$3:$R$91,3,0),"")</f>
        <v/>
      </c>
      <c r="B1881" s="4">
        <f>'[1]TCE - ANEXO IV - Preencher'!C1890</f>
        <v>0</v>
      </c>
      <c r="C1881" s="4" t="str">
        <f>'[1]TCE - ANEXO IV - Preencher'!E1890</f>
        <v/>
      </c>
      <c r="D1881" s="3">
        <f>'[1]TCE - ANEXO IV - Preencher'!F1890</f>
        <v>0</v>
      </c>
      <c r="E1881" s="5">
        <f>'[1]TCE - ANEXO IV - Preencher'!G1890</f>
        <v>0</v>
      </c>
      <c r="F1881" s="5">
        <f>'[1]TCE - ANEXO IV - Preencher'!H1890</f>
        <v>0</v>
      </c>
      <c r="G1881" s="5">
        <f>'[1]TCE - ANEXO IV - Preencher'!I1890</f>
        <v>0</v>
      </c>
      <c r="H1881" s="5">
        <f>'[1]TCE - ANEXO IV - Preencher'!J1890</f>
        <v>0</v>
      </c>
      <c r="I1881" s="6" t="str">
        <f>IF('[1]TCE - ANEXO IV - Preencher'!K1890="","",'[1]TCE - ANEXO IV - Preencher'!K1890)</f>
        <v/>
      </c>
      <c r="J1881" s="5">
        <f>'[1]TCE - ANEXO IV - Preencher'!L1890</f>
        <v>0</v>
      </c>
      <c r="K1881" s="5" t="str">
        <f>IF(F1881="B",LEFT('[1]TCE - ANEXO IV - Preencher'!M1890,2),IF(F1881="S",LEFT('[1]TCE - ANEXO IV - Preencher'!M1890,7),IF('[1]TCE - ANEXO IV - Preencher'!H1890="","")))</f>
        <v/>
      </c>
      <c r="L1881" s="7">
        <f>'[1]TCE - ANEXO IV - Preencher'!N1890</f>
        <v>0</v>
      </c>
    </row>
    <row r="1882" spans="1:12" ht="18" customHeight="1" x14ac:dyDescent="0.2">
      <c r="A1882" s="3" t="str">
        <f>IFERROR(VLOOKUP(B1882,'[1]DADOS (OCULTAR)'!$P$3:$R$91,3,0),"")</f>
        <v/>
      </c>
      <c r="B1882" s="4">
        <f>'[1]TCE - ANEXO IV - Preencher'!C1891</f>
        <v>0</v>
      </c>
      <c r="C1882" s="4" t="str">
        <f>'[1]TCE - ANEXO IV - Preencher'!E1891</f>
        <v/>
      </c>
      <c r="D1882" s="3">
        <f>'[1]TCE - ANEXO IV - Preencher'!F1891</f>
        <v>0</v>
      </c>
      <c r="E1882" s="5">
        <f>'[1]TCE - ANEXO IV - Preencher'!G1891</f>
        <v>0</v>
      </c>
      <c r="F1882" s="5">
        <f>'[1]TCE - ANEXO IV - Preencher'!H1891</f>
        <v>0</v>
      </c>
      <c r="G1882" s="5">
        <f>'[1]TCE - ANEXO IV - Preencher'!I1891</f>
        <v>0</v>
      </c>
      <c r="H1882" s="5">
        <f>'[1]TCE - ANEXO IV - Preencher'!J1891</f>
        <v>0</v>
      </c>
      <c r="I1882" s="6" t="str">
        <f>IF('[1]TCE - ANEXO IV - Preencher'!K1891="","",'[1]TCE - ANEXO IV - Preencher'!K1891)</f>
        <v/>
      </c>
      <c r="J1882" s="5">
        <f>'[1]TCE - ANEXO IV - Preencher'!L1891</f>
        <v>0</v>
      </c>
      <c r="K1882" s="5" t="str">
        <f>IF(F1882="B",LEFT('[1]TCE - ANEXO IV - Preencher'!M1891,2),IF(F1882="S",LEFT('[1]TCE - ANEXO IV - Preencher'!M1891,7),IF('[1]TCE - ANEXO IV - Preencher'!H1891="","")))</f>
        <v/>
      </c>
      <c r="L1882" s="7">
        <f>'[1]TCE - ANEXO IV - Preencher'!N1891</f>
        <v>0</v>
      </c>
    </row>
    <row r="1883" spans="1:12" ht="18" customHeight="1" x14ac:dyDescent="0.2">
      <c r="A1883" s="3" t="str">
        <f>IFERROR(VLOOKUP(B1883,'[1]DADOS (OCULTAR)'!$P$3:$R$91,3,0),"")</f>
        <v/>
      </c>
      <c r="B1883" s="4">
        <f>'[1]TCE - ANEXO IV - Preencher'!C1892</f>
        <v>0</v>
      </c>
      <c r="C1883" s="4" t="str">
        <f>'[1]TCE - ANEXO IV - Preencher'!E1892</f>
        <v/>
      </c>
      <c r="D1883" s="3">
        <f>'[1]TCE - ANEXO IV - Preencher'!F1892</f>
        <v>0</v>
      </c>
      <c r="E1883" s="5">
        <f>'[1]TCE - ANEXO IV - Preencher'!G1892</f>
        <v>0</v>
      </c>
      <c r="F1883" s="5">
        <f>'[1]TCE - ANEXO IV - Preencher'!H1892</f>
        <v>0</v>
      </c>
      <c r="G1883" s="5">
        <f>'[1]TCE - ANEXO IV - Preencher'!I1892</f>
        <v>0</v>
      </c>
      <c r="H1883" s="5">
        <f>'[1]TCE - ANEXO IV - Preencher'!J1892</f>
        <v>0</v>
      </c>
      <c r="I1883" s="6" t="str">
        <f>IF('[1]TCE - ANEXO IV - Preencher'!K1892="","",'[1]TCE - ANEXO IV - Preencher'!K1892)</f>
        <v/>
      </c>
      <c r="J1883" s="5">
        <f>'[1]TCE - ANEXO IV - Preencher'!L1892</f>
        <v>0</v>
      </c>
      <c r="K1883" s="5" t="str">
        <f>IF(F1883="B",LEFT('[1]TCE - ANEXO IV - Preencher'!M1892,2),IF(F1883="S",LEFT('[1]TCE - ANEXO IV - Preencher'!M1892,7),IF('[1]TCE - ANEXO IV - Preencher'!H1892="","")))</f>
        <v/>
      </c>
      <c r="L1883" s="7">
        <f>'[1]TCE - ANEXO IV - Preencher'!N1892</f>
        <v>0</v>
      </c>
    </row>
    <row r="1884" spans="1:12" ht="18" customHeight="1" x14ac:dyDescent="0.2">
      <c r="A1884" s="3" t="str">
        <f>IFERROR(VLOOKUP(B1884,'[1]DADOS (OCULTAR)'!$P$3:$R$91,3,0),"")</f>
        <v/>
      </c>
      <c r="B1884" s="4">
        <f>'[1]TCE - ANEXO IV - Preencher'!C1893</f>
        <v>0</v>
      </c>
      <c r="C1884" s="4" t="str">
        <f>'[1]TCE - ANEXO IV - Preencher'!E1893</f>
        <v/>
      </c>
      <c r="D1884" s="3">
        <f>'[1]TCE - ANEXO IV - Preencher'!F1893</f>
        <v>0</v>
      </c>
      <c r="E1884" s="5">
        <f>'[1]TCE - ANEXO IV - Preencher'!G1893</f>
        <v>0</v>
      </c>
      <c r="F1884" s="5">
        <f>'[1]TCE - ANEXO IV - Preencher'!H1893</f>
        <v>0</v>
      </c>
      <c r="G1884" s="5">
        <f>'[1]TCE - ANEXO IV - Preencher'!I1893</f>
        <v>0</v>
      </c>
      <c r="H1884" s="5">
        <f>'[1]TCE - ANEXO IV - Preencher'!J1893</f>
        <v>0</v>
      </c>
      <c r="I1884" s="6" t="str">
        <f>IF('[1]TCE - ANEXO IV - Preencher'!K1893="","",'[1]TCE - ANEXO IV - Preencher'!K1893)</f>
        <v/>
      </c>
      <c r="J1884" s="5">
        <f>'[1]TCE - ANEXO IV - Preencher'!L1893</f>
        <v>0</v>
      </c>
      <c r="K1884" s="5" t="str">
        <f>IF(F1884="B",LEFT('[1]TCE - ANEXO IV - Preencher'!M1893,2),IF(F1884="S",LEFT('[1]TCE - ANEXO IV - Preencher'!M1893,7),IF('[1]TCE - ANEXO IV - Preencher'!H1893="","")))</f>
        <v/>
      </c>
      <c r="L1884" s="7">
        <f>'[1]TCE - ANEXO IV - Preencher'!N1893</f>
        <v>0</v>
      </c>
    </row>
    <row r="1885" spans="1:12" ht="18" customHeight="1" x14ac:dyDescent="0.2">
      <c r="A1885" s="3" t="str">
        <f>IFERROR(VLOOKUP(B1885,'[1]DADOS (OCULTAR)'!$P$3:$R$91,3,0),"")</f>
        <v/>
      </c>
      <c r="B1885" s="4">
        <f>'[1]TCE - ANEXO IV - Preencher'!C1894</f>
        <v>0</v>
      </c>
      <c r="C1885" s="4" t="str">
        <f>'[1]TCE - ANEXO IV - Preencher'!E1894</f>
        <v/>
      </c>
      <c r="D1885" s="3">
        <f>'[1]TCE - ANEXO IV - Preencher'!F1894</f>
        <v>0</v>
      </c>
      <c r="E1885" s="5">
        <f>'[1]TCE - ANEXO IV - Preencher'!G1894</f>
        <v>0</v>
      </c>
      <c r="F1885" s="5">
        <f>'[1]TCE - ANEXO IV - Preencher'!H1894</f>
        <v>0</v>
      </c>
      <c r="G1885" s="5">
        <f>'[1]TCE - ANEXO IV - Preencher'!I1894</f>
        <v>0</v>
      </c>
      <c r="H1885" s="5">
        <f>'[1]TCE - ANEXO IV - Preencher'!J1894</f>
        <v>0</v>
      </c>
      <c r="I1885" s="6" t="str">
        <f>IF('[1]TCE - ANEXO IV - Preencher'!K1894="","",'[1]TCE - ANEXO IV - Preencher'!K1894)</f>
        <v/>
      </c>
      <c r="J1885" s="5">
        <f>'[1]TCE - ANEXO IV - Preencher'!L1894</f>
        <v>0</v>
      </c>
      <c r="K1885" s="5" t="str">
        <f>IF(F1885="B",LEFT('[1]TCE - ANEXO IV - Preencher'!M1894,2),IF(F1885="S",LEFT('[1]TCE - ANEXO IV - Preencher'!M1894,7),IF('[1]TCE - ANEXO IV - Preencher'!H1894="","")))</f>
        <v/>
      </c>
      <c r="L1885" s="7">
        <f>'[1]TCE - ANEXO IV - Preencher'!N1894</f>
        <v>0</v>
      </c>
    </row>
    <row r="1886" spans="1:12" ht="18" customHeight="1" x14ac:dyDescent="0.2">
      <c r="A1886" s="3" t="str">
        <f>IFERROR(VLOOKUP(B1886,'[1]DADOS (OCULTAR)'!$P$3:$R$91,3,0),"")</f>
        <v/>
      </c>
      <c r="B1886" s="4">
        <f>'[1]TCE - ANEXO IV - Preencher'!C1895</f>
        <v>0</v>
      </c>
      <c r="C1886" s="4" t="str">
        <f>'[1]TCE - ANEXO IV - Preencher'!E1895</f>
        <v/>
      </c>
      <c r="D1886" s="3">
        <f>'[1]TCE - ANEXO IV - Preencher'!F1895</f>
        <v>0</v>
      </c>
      <c r="E1886" s="5">
        <f>'[1]TCE - ANEXO IV - Preencher'!G1895</f>
        <v>0</v>
      </c>
      <c r="F1886" s="5">
        <f>'[1]TCE - ANEXO IV - Preencher'!H1895</f>
        <v>0</v>
      </c>
      <c r="G1886" s="5">
        <f>'[1]TCE - ANEXO IV - Preencher'!I1895</f>
        <v>0</v>
      </c>
      <c r="H1886" s="5">
        <f>'[1]TCE - ANEXO IV - Preencher'!J1895</f>
        <v>0</v>
      </c>
      <c r="I1886" s="6" t="str">
        <f>IF('[1]TCE - ANEXO IV - Preencher'!K1895="","",'[1]TCE - ANEXO IV - Preencher'!K1895)</f>
        <v/>
      </c>
      <c r="J1886" s="5">
        <f>'[1]TCE - ANEXO IV - Preencher'!L1895</f>
        <v>0</v>
      </c>
      <c r="K1886" s="5" t="str">
        <f>IF(F1886="B",LEFT('[1]TCE - ANEXO IV - Preencher'!M1895,2),IF(F1886="S",LEFT('[1]TCE - ANEXO IV - Preencher'!M1895,7),IF('[1]TCE - ANEXO IV - Preencher'!H1895="","")))</f>
        <v/>
      </c>
      <c r="L1886" s="7">
        <f>'[1]TCE - ANEXO IV - Preencher'!N1895</f>
        <v>0</v>
      </c>
    </row>
    <row r="1887" spans="1:12" ht="18" customHeight="1" x14ac:dyDescent="0.2">
      <c r="A1887" s="3" t="str">
        <f>IFERROR(VLOOKUP(B1887,'[1]DADOS (OCULTAR)'!$P$3:$R$91,3,0),"")</f>
        <v/>
      </c>
      <c r="B1887" s="4">
        <f>'[1]TCE - ANEXO IV - Preencher'!C1896</f>
        <v>0</v>
      </c>
      <c r="C1887" s="4" t="str">
        <f>'[1]TCE - ANEXO IV - Preencher'!E1896</f>
        <v/>
      </c>
      <c r="D1887" s="3">
        <f>'[1]TCE - ANEXO IV - Preencher'!F1896</f>
        <v>0</v>
      </c>
      <c r="E1887" s="5">
        <f>'[1]TCE - ANEXO IV - Preencher'!G1896</f>
        <v>0</v>
      </c>
      <c r="F1887" s="5">
        <f>'[1]TCE - ANEXO IV - Preencher'!H1896</f>
        <v>0</v>
      </c>
      <c r="G1887" s="5">
        <f>'[1]TCE - ANEXO IV - Preencher'!I1896</f>
        <v>0</v>
      </c>
      <c r="H1887" s="5">
        <f>'[1]TCE - ANEXO IV - Preencher'!J1896</f>
        <v>0</v>
      </c>
      <c r="I1887" s="6" t="str">
        <f>IF('[1]TCE - ANEXO IV - Preencher'!K1896="","",'[1]TCE - ANEXO IV - Preencher'!K1896)</f>
        <v/>
      </c>
      <c r="J1887" s="5">
        <f>'[1]TCE - ANEXO IV - Preencher'!L1896</f>
        <v>0</v>
      </c>
      <c r="K1887" s="5" t="str">
        <f>IF(F1887="B",LEFT('[1]TCE - ANEXO IV - Preencher'!M1896,2),IF(F1887="S",LEFT('[1]TCE - ANEXO IV - Preencher'!M1896,7),IF('[1]TCE - ANEXO IV - Preencher'!H1896="","")))</f>
        <v/>
      </c>
      <c r="L1887" s="7">
        <f>'[1]TCE - ANEXO IV - Preencher'!N1896</f>
        <v>0</v>
      </c>
    </row>
    <row r="1888" spans="1:12" ht="18" customHeight="1" x14ac:dyDescent="0.2">
      <c r="A1888" s="3" t="str">
        <f>IFERROR(VLOOKUP(B1888,'[1]DADOS (OCULTAR)'!$P$3:$R$91,3,0),"")</f>
        <v/>
      </c>
      <c r="B1888" s="4">
        <f>'[1]TCE - ANEXO IV - Preencher'!C1897</f>
        <v>0</v>
      </c>
      <c r="C1888" s="4" t="str">
        <f>'[1]TCE - ANEXO IV - Preencher'!E1897</f>
        <v/>
      </c>
      <c r="D1888" s="3">
        <f>'[1]TCE - ANEXO IV - Preencher'!F1897</f>
        <v>0</v>
      </c>
      <c r="E1888" s="5">
        <f>'[1]TCE - ANEXO IV - Preencher'!G1897</f>
        <v>0</v>
      </c>
      <c r="F1888" s="5">
        <f>'[1]TCE - ANEXO IV - Preencher'!H1897</f>
        <v>0</v>
      </c>
      <c r="G1888" s="5">
        <f>'[1]TCE - ANEXO IV - Preencher'!I1897</f>
        <v>0</v>
      </c>
      <c r="H1888" s="5">
        <f>'[1]TCE - ANEXO IV - Preencher'!J1897</f>
        <v>0</v>
      </c>
      <c r="I1888" s="6" t="str">
        <f>IF('[1]TCE - ANEXO IV - Preencher'!K1897="","",'[1]TCE - ANEXO IV - Preencher'!K1897)</f>
        <v/>
      </c>
      <c r="J1888" s="5">
        <f>'[1]TCE - ANEXO IV - Preencher'!L1897</f>
        <v>0</v>
      </c>
      <c r="K1888" s="5" t="str">
        <f>IF(F1888="B",LEFT('[1]TCE - ANEXO IV - Preencher'!M1897,2),IF(F1888="S",LEFT('[1]TCE - ANEXO IV - Preencher'!M1897,7),IF('[1]TCE - ANEXO IV - Preencher'!H1897="","")))</f>
        <v/>
      </c>
      <c r="L1888" s="7">
        <f>'[1]TCE - ANEXO IV - Preencher'!N1897</f>
        <v>0</v>
      </c>
    </row>
    <row r="1889" spans="1:12" ht="18" customHeight="1" x14ac:dyDescent="0.2">
      <c r="A1889" s="3" t="str">
        <f>IFERROR(VLOOKUP(B1889,'[1]DADOS (OCULTAR)'!$P$3:$R$91,3,0),"")</f>
        <v/>
      </c>
      <c r="B1889" s="4">
        <f>'[1]TCE - ANEXO IV - Preencher'!C1898</f>
        <v>0</v>
      </c>
      <c r="C1889" s="4" t="str">
        <f>'[1]TCE - ANEXO IV - Preencher'!E1898</f>
        <v/>
      </c>
      <c r="D1889" s="3">
        <f>'[1]TCE - ANEXO IV - Preencher'!F1898</f>
        <v>0</v>
      </c>
      <c r="E1889" s="5">
        <f>'[1]TCE - ANEXO IV - Preencher'!G1898</f>
        <v>0</v>
      </c>
      <c r="F1889" s="5">
        <f>'[1]TCE - ANEXO IV - Preencher'!H1898</f>
        <v>0</v>
      </c>
      <c r="G1889" s="5">
        <f>'[1]TCE - ANEXO IV - Preencher'!I1898</f>
        <v>0</v>
      </c>
      <c r="H1889" s="5">
        <f>'[1]TCE - ANEXO IV - Preencher'!J1898</f>
        <v>0</v>
      </c>
      <c r="I1889" s="6" t="str">
        <f>IF('[1]TCE - ANEXO IV - Preencher'!K1898="","",'[1]TCE - ANEXO IV - Preencher'!K1898)</f>
        <v/>
      </c>
      <c r="J1889" s="5">
        <f>'[1]TCE - ANEXO IV - Preencher'!L1898</f>
        <v>0</v>
      </c>
      <c r="K1889" s="5" t="str">
        <f>IF(F1889="B",LEFT('[1]TCE - ANEXO IV - Preencher'!M1898,2),IF(F1889="S",LEFT('[1]TCE - ANEXO IV - Preencher'!M1898,7),IF('[1]TCE - ANEXO IV - Preencher'!H1898="","")))</f>
        <v/>
      </c>
      <c r="L1889" s="7">
        <f>'[1]TCE - ANEXO IV - Preencher'!N1898</f>
        <v>0</v>
      </c>
    </row>
    <row r="1890" spans="1:12" ht="18" customHeight="1" x14ac:dyDescent="0.2">
      <c r="A1890" s="3" t="str">
        <f>IFERROR(VLOOKUP(B1890,'[1]DADOS (OCULTAR)'!$P$3:$R$91,3,0),"")</f>
        <v/>
      </c>
      <c r="B1890" s="4">
        <f>'[1]TCE - ANEXO IV - Preencher'!C1899</f>
        <v>0</v>
      </c>
      <c r="C1890" s="4" t="str">
        <f>'[1]TCE - ANEXO IV - Preencher'!E1899</f>
        <v/>
      </c>
      <c r="D1890" s="3">
        <f>'[1]TCE - ANEXO IV - Preencher'!F1899</f>
        <v>0</v>
      </c>
      <c r="E1890" s="5">
        <f>'[1]TCE - ANEXO IV - Preencher'!G1899</f>
        <v>0</v>
      </c>
      <c r="F1890" s="5">
        <f>'[1]TCE - ANEXO IV - Preencher'!H1899</f>
        <v>0</v>
      </c>
      <c r="G1890" s="5">
        <f>'[1]TCE - ANEXO IV - Preencher'!I1899</f>
        <v>0</v>
      </c>
      <c r="H1890" s="5">
        <f>'[1]TCE - ANEXO IV - Preencher'!J1899</f>
        <v>0</v>
      </c>
      <c r="I1890" s="6" t="str">
        <f>IF('[1]TCE - ANEXO IV - Preencher'!K1899="","",'[1]TCE - ANEXO IV - Preencher'!K1899)</f>
        <v/>
      </c>
      <c r="J1890" s="5">
        <f>'[1]TCE - ANEXO IV - Preencher'!L1899</f>
        <v>0</v>
      </c>
      <c r="K1890" s="5" t="str">
        <f>IF(F1890="B",LEFT('[1]TCE - ANEXO IV - Preencher'!M1899,2),IF(F1890="S",LEFT('[1]TCE - ANEXO IV - Preencher'!M1899,7),IF('[1]TCE - ANEXO IV - Preencher'!H1899="","")))</f>
        <v/>
      </c>
      <c r="L1890" s="7">
        <f>'[1]TCE - ANEXO IV - Preencher'!N1899</f>
        <v>0</v>
      </c>
    </row>
    <row r="1891" spans="1:12" ht="18" customHeight="1" x14ac:dyDescent="0.2">
      <c r="A1891" s="3" t="str">
        <f>IFERROR(VLOOKUP(B1891,'[1]DADOS (OCULTAR)'!$P$3:$R$91,3,0),"")</f>
        <v/>
      </c>
      <c r="B1891" s="4">
        <f>'[1]TCE - ANEXO IV - Preencher'!C1900</f>
        <v>0</v>
      </c>
      <c r="C1891" s="4" t="str">
        <f>'[1]TCE - ANEXO IV - Preencher'!E1900</f>
        <v/>
      </c>
      <c r="D1891" s="3">
        <f>'[1]TCE - ANEXO IV - Preencher'!F1900</f>
        <v>0</v>
      </c>
      <c r="E1891" s="5">
        <f>'[1]TCE - ANEXO IV - Preencher'!G1900</f>
        <v>0</v>
      </c>
      <c r="F1891" s="5">
        <f>'[1]TCE - ANEXO IV - Preencher'!H1900</f>
        <v>0</v>
      </c>
      <c r="G1891" s="5">
        <f>'[1]TCE - ANEXO IV - Preencher'!I1900</f>
        <v>0</v>
      </c>
      <c r="H1891" s="5">
        <f>'[1]TCE - ANEXO IV - Preencher'!J1900</f>
        <v>0</v>
      </c>
      <c r="I1891" s="6" t="str">
        <f>IF('[1]TCE - ANEXO IV - Preencher'!K1900="","",'[1]TCE - ANEXO IV - Preencher'!K1900)</f>
        <v/>
      </c>
      <c r="J1891" s="5">
        <f>'[1]TCE - ANEXO IV - Preencher'!L1900</f>
        <v>0</v>
      </c>
      <c r="K1891" s="5" t="str">
        <f>IF(F1891="B",LEFT('[1]TCE - ANEXO IV - Preencher'!M1900,2),IF(F1891="S",LEFT('[1]TCE - ANEXO IV - Preencher'!M1900,7),IF('[1]TCE - ANEXO IV - Preencher'!H1900="","")))</f>
        <v/>
      </c>
      <c r="L1891" s="7">
        <f>'[1]TCE - ANEXO IV - Preencher'!N1900</f>
        <v>0</v>
      </c>
    </row>
    <row r="1892" spans="1:12" ht="18" customHeight="1" x14ac:dyDescent="0.2">
      <c r="A1892" s="3" t="str">
        <f>IFERROR(VLOOKUP(B1892,'[1]DADOS (OCULTAR)'!$P$3:$R$91,3,0),"")</f>
        <v/>
      </c>
      <c r="B1892" s="4">
        <f>'[1]TCE - ANEXO IV - Preencher'!C1901</f>
        <v>0</v>
      </c>
      <c r="C1892" s="4" t="str">
        <f>'[1]TCE - ANEXO IV - Preencher'!E1901</f>
        <v/>
      </c>
      <c r="D1892" s="3">
        <f>'[1]TCE - ANEXO IV - Preencher'!F1901</f>
        <v>0</v>
      </c>
      <c r="E1892" s="5">
        <f>'[1]TCE - ANEXO IV - Preencher'!G1901</f>
        <v>0</v>
      </c>
      <c r="F1892" s="5">
        <f>'[1]TCE - ANEXO IV - Preencher'!H1901</f>
        <v>0</v>
      </c>
      <c r="G1892" s="5">
        <f>'[1]TCE - ANEXO IV - Preencher'!I1901</f>
        <v>0</v>
      </c>
      <c r="H1892" s="5">
        <f>'[1]TCE - ANEXO IV - Preencher'!J1901</f>
        <v>0</v>
      </c>
      <c r="I1892" s="6" t="str">
        <f>IF('[1]TCE - ANEXO IV - Preencher'!K1901="","",'[1]TCE - ANEXO IV - Preencher'!K1901)</f>
        <v/>
      </c>
      <c r="J1892" s="5">
        <f>'[1]TCE - ANEXO IV - Preencher'!L1901</f>
        <v>0</v>
      </c>
      <c r="K1892" s="5" t="str">
        <f>IF(F1892="B",LEFT('[1]TCE - ANEXO IV - Preencher'!M1901,2),IF(F1892="S",LEFT('[1]TCE - ANEXO IV - Preencher'!M1901,7),IF('[1]TCE - ANEXO IV - Preencher'!H1901="","")))</f>
        <v/>
      </c>
      <c r="L1892" s="7">
        <f>'[1]TCE - ANEXO IV - Preencher'!N1901</f>
        <v>0</v>
      </c>
    </row>
    <row r="1893" spans="1:12" ht="18" customHeight="1" x14ac:dyDescent="0.2">
      <c r="A1893" s="3" t="str">
        <f>IFERROR(VLOOKUP(B1893,'[1]DADOS (OCULTAR)'!$P$3:$R$91,3,0),"")</f>
        <v/>
      </c>
      <c r="B1893" s="4">
        <f>'[1]TCE - ANEXO IV - Preencher'!C1902</f>
        <v>0</v>
      </c>
      <c r="C1893" s="4" t="str">
        <f>'[1]TCE - ANEXO IV - Preencher'!E1902</f>
        <v/>
      </c>
      <c r="D1893" s="3">
        <f>'[1]TCE - ANEXO IV - Preencher'!F1902</f>
        <v>0</v>
      </c>
      <c r="E1893" s="5">
        <f>'[1]TCE - ANEXO IV - Preencher'!G1902</f>
        <v>0</v>
      </c>
      <c r="F1893" s="5">
        <f>'[1]TCE - ANEXO IV - Preencher'!H1902</f>
        <v>0</v>
      </c>
      <c r="G1893" s="5">
        <f>'[1]TCE - ANEXO IV - Preencher'!I1902</f>
        <v>0</v>
      </c>
      <c r="H1893" s="5">
        <f>'[1]TCE - ANEXO IV - Preencher'!J1902</f>
        <v>0</v>
      </c>
      <c r="I1893" s="6" t="str">
        <f>IF('[1]TCE - ANEXO IV - Preencher'!K1902="","",'[1]TCE - ANEXO IV - Preencher'!K1902)</f>
        <v/>
      </c>
      <c r="J1893" s="5">
        <f>'[1]TCE - ANEXO IV - Preencher'!L1902</f>
        <v>0</v>
      </c>
      <c r="K1893" s="5" t="str">
        <f>IF(F1893="B",LEFT('[1]TCE - ANEXO IV - Preencher'!M1902,2),IF(F1893="S",LEFT('[1]TCE - ANEXO IV - Preencher'!M1902,7),IF('[1]TCE - ANEXO IV - Preencher'!H1902="","")))</f>
        <v/>
      </c>
      <c r="L1893" s="7">
        <f>'[1]TCE - ANEXO IV - Preencher'!N1902</f>
        <v>0</v>
      </c>
    </row>
    <row r="1894" spans="1:12" ht="18" customHeight="1" x14ac:dyDescent="0.2">
      <c r="A1894" s="3" t="str">
        <f>IFERROR(VLOOKUP(B1894,'[1]DADOS (OCULTAR)'!$P$3:$R$91,3,0),"")</f>
        <v/>
      </c>
      <c r="B1894" s="4">
        <f>'[1]TCE - ANEXO IV - Preencher'!C1903</f>
        <v>0</v>
      </c>
      <c r="C1894" s="4" t="str">
        <f>'[1]TCE - ANEXO IV - Preencher'!E1903</f>
        <v/>
      </c>
      <c r="D1894" s="3">
        <f>'[1]TCE - ANEXO IV - Preencher'!F1903</f>
        <v>0</v>
      </c>
      <c r="E1894" s="5">
        <f>'[1]TCE - ANEXO IV - Preencher'!G1903</f>
        <v>0</v>
      </c>
      <c r="F1894" s="5">
        <f>'[1]TCE - ANEXO IV - Preencher'!H1903</f>
        <v>0</v>
      </c>
      <c r="G1894" s="5">
        <f>'[1]TCE - ANEXO IV - Preencher'!I1903</f>
        <v>0</v>
      </c>
      <c r="H1894" s="5">
        <f>'[1]TCE - ANEXO IV - Preencher'!J1903</f>
        <v>0</v>
      </c>
      <c r="I1894" s="6" t="str">
        <f>IF('[1]TCE - ANEXO IV - Preencher'!K1903="","",'[1]TCE - ANEXO IV - Preencher'!K1903)</f>
        <v/>
      </c>
      <c r="J1894" s="5">
        <f>'[1]TCE - ANEXO IV - Preencher'!L1903</f>
        <v>0</v>
      </c>
      <c r="K1894" s="5" t="str">
        <f>IF(F1894="B",LEFT('[1]TCE - ANEXO IV - Preencher'!M1903,2),IF(F1894="S",LEFT('[1]TCE - ANEXO IV - Preencher'!M1903,7),IF('[1]TCE - ANEXO IV - Preencher'!H1903="","")))</f>
        <v/>
      </c>
      <c r="L1894" s="7">
        <f>'[1]TCE - ANEXO IV - Preencher'!N1903</f>
        <v>0</v>
      </c>
    </row>
    <row r="1895" spans="1:12" ht="18" customHeight="1" x14ac:dyDescent="0.2">
      <c r="A1895" s="3" t="str">
        <f>IFERROR(VLOOKUP(B1895,'[1]DADOS (OCULTAR)'!$P$3:$R$91,3,0),"")</f>
        <v/>
      </c>
      <c r="B1895" s="4">
        <f>'[1]TCE - ANEXO IV - Preencher'!C1904</f>
        <v>0</v>
      </c>
      <c r="C1895" s="4" t="str">
        <f>'[1]TCE - ANEXO IV - Preencher'!E1904</f>
        <v/>
      </c>
      <c r="D1895" s="3">
        <f>'[1]TCE - ANEXO IV - Preencher'!F1904</f>
        <v>0</v>
      </c>
      <c r="E1895" s="5">
        <f>'[1]TCE - ANEXO IV - Preencher'!G1904</f>
        <v>0</v>
      </c>
      <c r="F1895" s="5">
        <f>'[1]TCE - ANEXO IV - Preencher'!H1904</f>
        <v>0</v>
      </c>
      <c r="G1895" s="5">
        <f>'[1]TCE - ANEXO IV - Preencher'!I1904</f>
        <v>0</v>
      </c>
      <c r="H1895" s="5">
        <f>'[1]TCE - ANEXO IV - Preencher'!J1904</f>
        <v>0</v>
      </c>
      <c r="I1895" s="6" t="str">
        <f>IF('[1]TCE - ANEXO IV - Preencher'!K1904="","",'[1]TCE - ANEXO IV - Preencher'!K1904)</f>
        <v/>
      </c>
      <c r="J1895" s="5">
        <f>'[1]TCE - ANEXO IV - Preencher'!L1904</f>
        <v>0</v>
      </c>
      <c r="K1895" s="5" t="str">
        <f>IF(F1895="B",LEFT('[1]TCE - ANEXO IV - Preencher'!M1904,2),IF(F1895="S",LEFT('[1]TCE - ANEXO IV - Preencher'!M1904,7),IF('[1]TCE - ANEXO IV - Preencher'!H1904="","")))</f>
        <v/>
      </c>
      <c r="L1895" s="7">
        <f>'[1]TCE - ANEXO IV - Preencher'!N1904</f>
        <v>0</v>
      </c>
    </row>
    <row r="1896" spans="1:12" ht="18" customHeight="1" x14ac:dyDescent="0.2">
      <c r="A1896" s="3" t="str">
        <f>IFERROR(VLOOKUP(B1896,'[1]DADOS (OCULTAR)'!$P$3:$R$91,3,0),"")</f>
        <v/>
      </c>
      <c r="B1896" s="4">
        <f>'[1]TCE - ANEXO IV - Preencher'!C1905</f>
        <v>0</v>
      </c>
      <c r="C1896" s="4" t="str">
        <f>'[1]TCE - ANEXO IV - Preencher'!E1905</f>
        <v/>
      </c>
      <c r="D1896" s="3">
        <f>'[1]TCE - ANEXO IV - Preencher'!F1905</f>
        <v>0</v>
      </c>
      <c r="E1896" s="5">
        <f>'[1]TCE - ANEXO IV - Preencher'!G1905</f>
        <v>0</v>
      </c>
      <c r="F1896" s="5">
        <f>'[1]TCE - ANEXO IV - Preencher'!H1905</f>
        <v>0</v>
      </c>
      <c r="G1896" s="5">
        <f>'[1]TCE - ANEXO IV - Preencher'!I1905</f>
        <v>0</v>
      </c>
      <c r="H1896" s="5">
        <f>'[1]TCE - ANEXO IV - Preencher'!J1905</f>
        <v>0</v>
      </c>
      <c r="I1896" s="6" t="str">
        <f>IF('[1]TCE - ANEXO IV - Preencher'!K1905="","",'[1]TCE - ANEXO IV - Preencher'!K1905)</f>
        <v/>
      </c>
      <c r="J1896" s="5">
        <f>'[1]TCE - ANEXO IV - Preencher'!L1905</f>
        <v>0</v>
      </c>
      <c r="K1896" s="5" t="str">
        <f>IF(F1896="B",LEFT('[1]TCE - ANEXO IV - Preencher'!M1905,2),IF(F1896="S",LEFT('[1]TCE - ANEXO IV - Preencher'!M1905,7),IF('[1]TCE - ANEXO IV - Preencher'!H1905="","")))</f>
        <v/>
      </c>
      <c r="L1896" s="7">
        <f>'[1]TCE - ANEXO IV - Preencher'!N1905</f>
        <v>0</v>
      </c>
    </row>
    <row r="1897" spans="1:12" ht="18" customHeight="1" x14ac:dyDescent="0.2">
      <c r="A1897" s="3" t="str">
        <f>IFERROR(VLOOKUP(B1897,'[1]DADOS (OCULTAR)'!$P$3:$R$91,3,0),"")</f>
        <v/>
      </c>
      <c r="B1897" s="4">
        <f>'[1]TCE - ANEXO IV - Preencher'!C1906</f>
        <v>0</v>
      </c>
      <c r="C1897" s="4" t="str">
        <f>'[1]TCE - ANEXO IV - Preencher'!E1906</f>
        <v/>
      </c>
      <c r="D1897" s="3">
        <f>'[1]TCE - ANEXO IV - Preencher'!F1906</f>
        <v>0</v>
      </c>
      <c r="E1897" s="5">
        <f>'[1]TCE - ANEXO IV - Preencher'!G1906</f>
        <v>0</v>
      </c>
      <c r="F1897" s="5">
        <f>'[1]TCE - ANEXO IV - Preencher'!H1906</f>
        <v>0</v>
      </c>
      <c r="G1897" s="5">
        <f>'[1]TCE - ANEXO IV - Preencher'!I1906</f>
        <v>0</v>
      </c>
      <c r="H1897" s="5">
        <f>'[1]TCE - ANEXO IV - Preencher'!J1906</f>
        <v>0</v>
      </c>
      <c r="I1897" s="6" t="str">
        <f>IF('[1]TCE - ANEXO IV - Preencher'!K1906="","",'[1]TCE - ANEXO IV - Preencher'!K1906)</f>
        <v/>
      </c>
      <c r="J1897" s="5">
        <f>'[1]TCE - ANEXO IV - Preencher'!L1906</f>
        <v>0</v>
      </c>
      <c r="K1897" s="5" t="str">
        <f>IF(F1897="B",LEFT('[1]TCE - ANEXO IV - Preencher'!M1906,2),IF(F1897="S",LEFT('[1]TCE - ANEXO IV - Preencher'!M1906,7),IF('[1]TCE - ANEXO IV - Preencher'!H1906="","")))</f>
        <v/>
      </c>
      <c r="L1897" s="7">
        <f>'[1]TCE - ANEXO IV - Preencher'!N1906</f>
        <v>0</v>
      </c>
    </row>
    <row r="1898" spans="1:12" ht="18" customHeight="1" x14ac:dyDescent="0.2">
      <c r="A1898" s="3" t="str">
        <f>IFERROR(VLOOKUP(B1898,'[1]DADOS (OCULTAR)'!$P$3:$R$91,3,0),"")</f>
        <v/>
      </c>
      <c r="B1898" s="4">
        <f>'[1]TCE - ANEXO IV - Preencher'!C1907</f>
        <v>0</v>
      </c>
      <c r="C1898" s="4" t="str">
        <f>'[1]TCE - ANEXO IV - Preencher'!E1907</f>
        <v/>
      </c>
      <c r="D1898" s="3">
        <f>'[1]TCE - ANEXO IV - Preencher'!F1907</f>
        <v>0</v>
      </c>
      <c r="E1898" s="5">
        <f>'[1]TCE - ANEXO IV - Preencher'!G1907</f>
        <v>0</v>
      </c>
      <c r="F1898" s="5">
        <f>'[1]TCE - ANEXO IV - Preencher'!H1907</f>
        <v>0</v>
      </c>
      <c r="G1898" s="5">
        <f>'[1]TCE - ANEXO IV - Preencher'!I1907</f>
        <v>0</v>
      </c>
      <c r="H1898" s="5">
        <f>'[1]TCE - ANEXO IV - Preencher'!J1907</f>
        <v>0</v>
      </c>
      <c r="I1898" s="6" t="str">
        <f>IF('[1]TCE - ANEXO IV - Preencher'!K1907="","",'[1]TCE - ANEXO IV - Preencher'!K1907)</f>
        <v/>
      </c>
      <c r="J1898" s="5">
        <f>'[1]TCE - ANEXO IV - Preencher'!L1907</f>
        <v>0</v>
      </c>
      <c r="K1898" s="5" t="str">
        <f>IF(F1898="B",LEFT('[1]TCE - ANEXO IV - Preencher'!M1907,2),IF(F1898="S",LEFT('[1]TCE - ANEXO IV - Preencher'!M1907,7),IF('[1]TCE - ANEXO IV - Preencher'!H1907="","")))</f>
        <v/>
      </c>
      <c r="L1898" s="7">
        <f>'[1]TCE - ANEXO IV - Preencher'!N1907</f>
        <v>0</v>
      </c>
    </row>
    <row r="1899" spans="1:12" ht="18" customHeight="1" x14ac:dyDescent="0.2">
      <c r="A1899" s="3" t="str">
        <f>IFERROR(VLOOKUP(B1899,'[1]DADOS (OCULTAR)'!$P$3:$R$91,3,0),"")</f>
        <v/>
      </c>
      <c r="B1899" s="4">
        <f>'[1]TCE - ANEXO IV - Preencher'!C1908</f>
        <v>0</v>
      </c>
      <c r="C1899" s="4" t="str">
        <f>'[1]TCE - ANEXO IV - Preencher'!E1908</f>
        <v/>
      </c>
      <c r="D1899" s="3">
        <f>'[1]TCE - ANEXO IV - Preencher'!F1908</f>
        <v>0</v>
      </c>
      <c r="E1899" s="5">
        <f>'[1]TCE - ANEXO IV - Preencher'!G1908</f>
        <v>0</v>
      </c>
      <c r="F1899" s="5">
        <f>'[1]TCE - ANEXO IV - Preencher'!H1908</f>
        <v>0</v>
      </c>
      <c r="G1899" s="5">
        <f>'[1]TCE - ANEXO IV - Preencher'!I1908</f>
        <v>0</v>
      </c>
      <c r="H1899" s="5">
        <f>'[1]TCE - ANEXO IV - Preencher'!J1908</f>
        <v>0</v>
      </c>
      <c r="I1899" s="6" t="str">
        <f>IF('[1]TCE - ANEXO IV - Preencher'!K1908="","",'[1]TCE - ANEXO IV - Preencher'!K1908)</f>
        <v/>
      </c>
      <c r="J1899" s="5">
        <f>'[1]TCE - ANEXO IV - Preencher'!L1908</f>
        <v>0</v>
      </c>
      <c r="K1899" s="5" t="str">
        <f>IF(F1899="B",LEFT('[1]TCE - ANEXO IV - Preencher'!M1908,2),IF(F1899="S",LEFT('[1]TCE - ANEXO IV - Preencher'!M1908,7),IF('[1]TCE - ANEXO IV - Preencher'!H1908="","")))</f>
        <v/>
      </c>
      <c r="L1899" s="7">
        <f>'[1]TCE - ANEXO IV - Preencher'!N1908</f>
        <v>0</v>
      </c>
    </row>
    <row r="1900" spans="1:12" ht="18" customHeight="1" x14ac:dyDescent="0.2">
      <c r="A1900" s="3" t="str">
        <f>IFERROR(VLOOKUP(B1900,'[1]DADOS (OCULTAR)'!$P$3:$R$91,3,0),"")</f>
        <v/>
      </c>
      <c r="B1900" s="4">
        <f>'[1]TCE - ANEXO IV - Preencher'!C1909</f>
        <v>0</v>
      </c>
      <c r="C1900" s="4" t="str">
        <f>'[1]TCE - ANEXO IV - Preencher'!E1909</f>
        <v/>
      </c>
      <c r="D1900" s="3">
        <f>'[1]TCE - ANEXO IV - Preencher'!F1909</f>
        <v>0</v>
      </c>
      <c r="E1900" s="5">
        <f>'[1]TCE - ANEXO IV - Preencher'!G1909</f>
        <v>0</v>
      </c>
      <c r="F1900" s="5">
        <f>'[1]TCE - ANEXO IV - Preencher'!H1909</f>
        <v>0</v>
      </c>
      <c r="G1900" s="5">
        <f>'[1]TCE - ANEXO IV - Preencher'!I1909</f>
        <v>0</v>
      </c>
      <c r="H1900" s="5">
        <f>'[1]TCE - ANEXO IV - Preencher'!J1909</f>
        <v>0</v>
      </c>
      <c r="I1900" s="6" t="str">
        <f>IF('[1]TCE - ANEXO IV - Preencher'!K1909="","",'[1]TCE - ANEXO IV - Preencher'!K1909)</f>
        <v/>
      </c>
      <c r="J1900" s="5">
        <f>'[1]TCE - ANEXO IV - Preencher'!L1909</f>
        <v>0</v>
      </c>
      <c r="K1900" s="5" t="str">
        <f>IF(F1900="B",LEFT('[1]TCE - ANEXO IV - Preencher'!M1909,2),IF(F1900="S",LEFT('[1]TCE - ANEXO IV - Preencher'!M1909,7),IF('[1]TCE - ANEXO IV - Preencher'!H1909="","")))</f>
        <v/>
      </c>
      <c r="L1900" s="7">
        <f>'[1]TCE - ANEXO IV - Preencher'!N1909</f>
        <v>0</v>
      </c>
    </row>
    <row r="1901" spans="1:12" ht="18" customHeight="1" x14ac:dyDescent="0.2">
      <c r="A1901" s="3" t="str">
        <f>IFERROR(VLOOKUP(B1901,'[1]DADOS (OCULTAR)'!$P$3:$R$91,3,0),"")</f>
        <v/>
      </c>
      <c r="B1901" s="4">
        <f>'[1]TCE - ANEXO IV - Preencher'!C1910</f>
        <v>0</v>
      </c>
      <c r="C1901" s="4" t="str">
        <f>'[1]TCE - ANEXO IV - Preencher'!E1910</f>
        <v/>
      </c>
      <c r="D1901" s="3">
        <f>'[1]TCE - ANEXO IV - Preencher'!F1910</f>
        <v>0</v>
      </c>
      <c r="E1901" s="5">
        <f>'[1]TCE - ANEXO IV - Preencher'!G1910</f>
        <v>0</v>
      </c>
      <c r="F1901" s="5">
        <f>'[1]TCE - ANEXO IV - Preencher'!H1910</f>
        <v>0</v>
      </c>
      <c r="G1901" s="5">
        <f>'[1]TCE - ANEXO IV - Preencher'!I1910</f>
        <v>0</v>
      </c>
      <c r="H1901" s="5">
        <f>'[1]TCE - ANEXO IV - Preencher'!J1910</f>
        <v>0</v>
      </c>
      <c r="I1901" s="6" t="str">
        <f>IF('[1]TCE - ANEXO IV - Preencher'!K1910="","",'[1]TCE - ANEXO IV - Preencher'!K1910)</f>
        <v/>
      </c>
      <c r="J1901" s="5">
        <f>'[1]TCE - ANEXO IV - Preencher'!L1910</f>
        <v>0</v>
      </c>
      <c r="K1901" s="5" t="str">
        <f>IF(F1901="B",LEFT('[1]TCE - ANEXO IV - Preencher'!M1910,2),IF(F1901="S",LEFT('[1]TCE - ANEXO IV - Preencher'!M1910,7),IF('[1]TCE - ANEXO IV - Preencher'!H1910="","")))</f>
        <v/>
      </c>
      <c r="L1901" s="7">
        <f>'[1]TCE - ANEXO IV - Preencher'!N1910</f>
        <v>0</v>
      </c>
    </row>
    <row r="1902" spans="1:12" ht="18" customHeight="1" x14ac:dyDescent="0.2">
      <c r="A1902" s="3" t="str">
        <f>IFERROR(VLOOKUP(B1902,'[1]DADOS (OCULTAR)'!$P$3:$R$91,3,0),"")</f>
        <v/>
      </c>
      <c r="B1902" s="4">
        <f>'[1]TCE - ANEXO IV - Preencher'!C1911</f>
        <v>0</v>
      </c>
      <c r="C1902" s="4" t="str">
        <f>'[1]TCE - ANEXO IV - Preencher'!E1911</f>
        <v/>
      </c>
      <c r="D1902" s="3">
        <f>'[1]TCE - ANEXO IV - Preencher'!F1911</f>
        <v>0</v>
      </c>
      <c r="E1902" s="5">
        <f>'[1]TCE - ANEXO IV - Preencher'!G1911</f>
        <v>0</v>
      </c>
      <c r="F1902" s="5">
        <f>'[1]TCE - ANEXO IV - Preencher'!H1911</f>
        <v>0</v>
      </c>
      <c r="G1902" s="5">
        <f>'[1]TCE - ANEXO IV - Preencher'!I1911</f>
        <v>0</v>
      </c>
      <c r="H1902" s="5">
        <f>'[1]TCE - ANEXO IV - Preencher'!J1911</f>
        <v>0</v>
      </c>
      <c r="I1902" s="6" t="str">
        <f>IF('[1]TCE - ANEXO IV - Preencher'!K1911="","",'[1]TCE - ANEXO IV - Preencher'!K1911)</f>
        <v/>
      </c>
      <c r="J1902" s="5">
        <f>'[1]TCE - ANEXO IV - Preencher'!L1911</f>
        <v>0</v>
      </c>
      <c r="K1902" s="5" t="str">
        <f>IF(F1902="B",LEFT('[1]TCE - ANEXO IV - Preencher'!M1911,2),IF(F1902="S",LEFT('[1]TCE - ANEXO IV - Preencher'!M1911,7),IF('[1]TCE - ANEXO IV - Preencher'!H1911="","")))</f>
        <v/>
      </c>
      <c r="L1902" s="7">
        <f>'[1]TCE - ANEXO IV - Preencher'!N1911</f>
        <v>0</v>
      </c>
    </row>
    <row r="1903" spans="1:12" ht="18" customHeight="1" x14ac:dyDescent="0.2">
      <c r="A1903" s="3" t="str">
        <f>IFERROR(VLOOKUP(B1903,'[1]DADOS (OCULTAR)'!$P$3:$R$91,3,0),"")</f>
        <v/>
      </c>
      <c r="B1903" s="4">
        <f>'[1]TCE - ANEXO IV - Preencher'!C1912</f>
        <v>0</v>
      </c>
      <c r="C1903" s="4" t="str">
        <f>'[1]TCE - ANEXO IV - Preencher'!E1912</f>
        <v/>
      </c>
      <c r="D1903" s="3">
        <f>'[1]TCE - ANEXO IV - Preencher'!F1912</f>
        <v>0</v>
      </c>
      <c r="E1903" s="5">
        <f>'[1]TCE - ANEXO IV - Preencher'!G1912</f>
        <v>0</v>
      </c>
      <c r="F1903" s="5">
        <f>'[1]TCE - ANEXO IV - Preencher'!H1912</f>
        <v>0</v>
      </c>
      <c r="G1903" s="5">
        <f>'[1]TCE - ANEXO IV - Preencher'!I1912</f>
        <v>0</v>
      </c>
      <c r="H1903" s="5">
        <f>'[1]TCE - ANEXO IV - Preencher'!J1912</f>
        <v>0</v>
      </c>
      <c r="I1903" s="6" t="str">
        <f>IF('[1]TCE - ANEXO IV - Preencher'!K1912="","",'[1]TCE - ANEXO IV - Preencher'!K1912)</f>
        <v/>
      </c>
      <c r="J1903" s="5">
        <f>'[1]TCE - ANEXO IV - Preencher'!L1912</f>
        <v>0</v>
      </c>
      <c r="K1903" s="5" t="str">
        <f>IF(F1903="B",LEFT('[1]TCE - ANEXO IV - Preencher'!M1912,2),IF(F1903="S",LEFT('[1]TCE - ANEXO IV - Preencher'!M1912,7),IF('[1]TCE - ANEXO IV - Preencher'!H1912="","")))</f>
        <v/>
      </c>
      <c r="L1903" s="7">
        <f>'[1]TCE - ANEXO IV - Preencher'!N1912</f>
        <v>0</v>
      </c>
    </row>
    <row r="1904" spans="1:12" ht="18" customHeight="1" x14ac:dyDescent="0.2">
      <c r="A1904" s="3" t="str">
        <f>IFERROR(VLOOKUP(B1904,'[1]DADOS (OCULTAR)'!$P$3:$R$91,3,0),"")</f>
        <v/>
      </c>
      <c r="B1904" s="4">
        <f>'[1]TCE - ANEXO IV - Preencher'!C1913</f>
        <v>0</v>
      </c>
      <c r="C1904" s="4" t="str">
        <f>'[1]TCE - ANEXO IV - Preencher'!E1913</f>
        <v/>
      </c>
      <c r="D1904" s="3">
        <f>'[1]TCE - ANEXO IV - Preencher'!F1913</f>
        <v>0</v>
      </c>
      <c r="E1904" s="5">
        <f>'[1]TCE - ANEXO IV - Preencher'!G1913</f>
        <v>0</v>
      </c>
      <c r="F1904" s="5">
        <f>'[1]TCE - ANEXO IV - Preencher'!H1913</f>
        <v>0</v>
      </c>
      <c r="G1904" s="5">
        <f>'[1]TCE - ANEXO IV - Preencher'!I1913</f>
        <v>0</v>
      </c>
      <c r="H1904" s="5">
        <f>'[1]TCE - ANEXO IV - Preencher'!J1913</f>
        <v>0</v>
      </c>
      <c r="I1904" s="6" t="str">
        <f>IF('[1]TCE - ANEXO IV - Preencher'!K1913="","",'[1]TCE - ANEXO IV - Preencher'!K1913)</f>
        <v/>
      </c>
      <c r="J1904" s="5">
        <f>'[1]TCE - ANEXO IV - Preencher'!L1913</f>
        <v>0</v>
      </c>
      <c r="K1904" s="5" t="str">
        <f>IF(F1904="B",LEFT('[1]TCE - ANEXO IV - Preencher'!M1913,2),IF(F1904="S",LEFT('[1]TCE - ANEXO IV - Preencher'!M1913,7),IF('[1]TCE - ANEXO IV - Preencher'!H1913="","")))</f>
        <v/>
      </c>
      <c r="L1904" s="7">
        <f>'[1]TCE - ANEXO IV - Preencher'!N1913</f>
        <v>0</v>
      </c>
    </row>
    <row r="1905" spans="1:12" ht="18" customHeight="1" x14ac:dyDescent="0.2">
      <c r="A1905" s="3" t="str">
        <f>IFERROR(VLOOKUP(B1905,'[1]DADOS (OCULTAR)'!$P$3:$R$91,3,0),"")</f>
        <v/>
      </c>
      <c r="B1905" s="4">
        <f>'[1]TCE - ANEXO IV - Preencher'!C1914</f>
        <v>0</v>
      </c>
      <c r="C1905" s="4" t="str">
        <f>'[1]TCE - ANEXO IV - Preencher'!E1914</f>
        <v/>
      </c>
      <c r="D1905" s="3">
        <f>'[1]TCE - ANEXO IV - Preencher'!F1914</f>
        <v>0</v>
      </c>
      <c r="E1905" s="5">
        <f>'[1]TCE - ANEXO IV - Preencher'!G1914</f>
        <v>0</v>
      </c>
      <c r="F1905" s="5">
        <f>'[1]TCE - ANEXO IV - Preencher'!H1914</f>
        <v>0</v>
      </c>
      <c r="G1905" s="5">
        <f>'[1]TCE - ANEXO IV - Preencher'!I1914</f>
        <v>0</v>
      </c>
      <c r="H1905" s="5">
        <f>'[1]TCE - ANEXO IV - Preencher'!J1914</f>
        <v>0</v>
      </c>
      <c r="I1905" s="6" t="str">
        <f>IF('[1]TCE - ANEXO IV - Preencher'!K1914="","",'[1]TCE - ANEXO IV - Preencher'!K1914)</f>
        <v/>
      </c>
      <c r="J1905" s="5">
        <f>'[1]TCE - ANEXO IV - Preencher'!L1914</f>
        <v>0</v>
      </c>
      <c r="K1905" s="5" t="str">
        <f>IF(F1905="B",LEFT('[1]TCE - ANEXO IV - Preencher'!M1914,2),IF(F1905="S",LEFT('[1]TCE - ANEXO IV - Preencher'!M1914,7),IF('[1]TCE - ANEXO IV - Preencher'!H1914="","")))</f>
        <v/>
      </c>
      <c r="L1905" s="7">
        <f>'[1]TCE - ANEXO IV - Preencher'!N1914</f>
        <v>0</v>
      </c>
    </row>
    <row r="1906" spans="1:12" ht="18" customHeight="1" x14ac:dyDescent="0.2">
      <c r="A1906" s="3" t="str">
        <f>IFERROR(VLOOKUP(B1906,'[1]DADOS (OCULTAR)'!$P$3:$R$91,3,0),"")</f>
        <v/>
      </c>
      <c r="B1906" s="4">
        <f>'[1]TCE - ANEXO IV - Preencher'!C1915</f>
        <v>0</v>
      </c>
      <c r="C1906" s="4" t="str">
        <f>'[1]TCE - ANEXO IV - Preencher'!E1915</f>
        <v/>
      </c>
      <c r="D1906" s="3">
        <f>'[1]TCE - ANEXO IV - Preencher'!F1915</f>
        <v>0</v>
      </c>
      <c r="E1906" s="5">
        <f>'[1]TCE - ANEXO IV - Preencher'!G1915</f>
        <v>0</v>
      </c>
      <c r="F1906" s="5">
        <f>'[1]TCE - ANEXO IV - Preencher'!H1915</f>
        <v>0</v>
      </c>
      <c r="G1906" s="5">
        <f>'[1]TCE - ANEXO IV - Preencher'!I1915</f>
        <v>0</v>
      </c>
      <c r="H1906" s="5">
        <f>'[1]TCE - ANEXO IV - Preencher'!J1915</f>
        <v>0</v>
      </c>
      <c r="I1906" s="6" t="str">
        <f>IF('[1]TCE - ANEXO IV - Preencher'!K1915="","",'[1]TCE - ANEXO IV - Preencher'!K1915)</f>
        <v/>
      </c>
      <c r="J1906" s="5">
        <f>'[1]TCE - ANEXO IV - Preencher'!L1915</f>
        <v>0</v>
      </c>
      <c r="K1906" s="5" t="str">
        <f>IF(F1906="B",LEFT('[1]TCE - ANEXO IV - Preencher'!M1915,2),IF(F1906="S",LEFT('[1]TCE - ANEXO IV - Preencher'!M1915,7),IF('[1]TCE - ANEXO IV - Preencher'!H1915="","")))</f>
        <v/>
      </c>
      <c r="L1906" s="7">
        <f>'[1]TCE - ANEXO IV - Preencher'!N1915</f>
        <v>0</v>
      </c>
    </row>
    <row r="1907" spans="1:12" ht="18" customHeight="1" x14ac:dyDescent="0.2">
      <c r="A1907" s="3" t="str">
        <f>IFERROR(VLOOKUP(B1907,'[1]DADOS (OCULTAR)'!$P$3:$R$91,3,0),"")</f>
        <v/>
      </c>
      <c r="B1907" s="4">
        <f>'[1]TCE - ANEXO IV - Preencher'!C1916</f>
        <v>0</v>
      </c>
      <c r="C1907" s="4" t="str">
        <f>'[1]TCE - ANEXO IV - Preencher'!E1916</f>
        <v/>
      </c>
      <c r="D1907" s="3">
        <f>'[1]TCE - ANEXO IV - Preencher'!F1916</f>
        <v>0</v>
      </c>
      <c r="E1907" s="5">
        <f>'[1]TCE - ANEXO IV - Preencher'!G1916</f>
        <v>0</v>
      </c>
      <c r="F1907" s="5">
        <f>'[1]TCE - ANEXO IV - Preencher'!H1916</f>
        <v>0</v>
      </c>
      <c r="G1907" s="5">
        <f>'[1]TCE - ANEXO IV - Preencher'!I1916</f>
        <v>0</v>
      </c>
      <c r="H1907" s="5">
        <f>'[1]TCE - ANEXO IV - Preencher'!J1916</f>
        <v>0</v>
      </c>
      <c r="I1907" s="6" t="str">
        <f>IF('[1]TCE - ANEXO IV - Preencher'!K1916="","",'[1]TCE - ANEXO IV - Preencher'!K1916)</f>
        <v/>
      </c>
      <c r="J1907" s="5">
        <f>'[1]TCE - ANEXO IV - Preencher'!L1916</f>
        <v>0</v>
      </c>
      <c r="K1907" s="5" t="str">
        <f>IF(F1907="B",LEFT('[1]TCE - ANEXO IV - Preencher'!M1916,2),IF(F1907="S",LEFT('[1]TCE - ANEXO IV - Preencher'!M1916,7),IF('[1]TCE - ANEXO IV - Preencher'!H1916="","")))</f>
        <v/>
      </c>
      <c r="L1907" s="7">
        <f>'[1]TCE - ANEXO IV - Preencher'!N1916</f>
        <v>0</v>
      </c>
    </row>
    <row r="1908" spans="1:12" ht="18" customHeight="1" x14ac:dyDescent="0.2">
      <c r="A1908" s="3" t="str">
        <f>IFERROR(VLOOKUP(B1908,'[1]DADOS (OCULTAR)'!$P$3:$R$91,3,0),"")</f>
        <v/>
      </c>
      <c r="B1908" s="4">
        <f>'[1]TCE - ANEXO IV - Preencher'!C1917</f>
        <v>0</v>
      </c>
      <c r="C1908" s="4" t="str">
        <f>'[1]TCE - ANEXO IV - Preencher'!E1917</f>
        <v/>
      </c>
      <c r="D1908" s="3">
        <f>'[1]TCE - ANEXO IV - Preencher'!F1917</f>
        <v>0</v>
      </c>
      <c r="E1908" s="5">
        <f>'[1]TCE - ANEXO IV - Preencher'!G1917</f>
        <v>0</v>
      </c>
      <c r="F1908" s="5">
        <f>'[1]TCE - ANEXO IV - Preencher'!H1917</f>
        <v>0</v>
      </c>
      <c r="G1908" s="5">
        <f>'[1]TCE - ANEXO IV - Preencher'!I1917</f>
        <v>0</v>
      </c>
      <c r="H1908" s="5">
        <f>'[1]TCE - ANEXO IV - Preencher'!J1917</f>
        <v>0</v>
      </c>
      <c r="I1908" s="6" t="str">
        <f>IF('[1]TCE - ANEXO IV - Preencher'!K1917="","",'[1]TCE - ANEXO IV - Preencher'!K1917)</f>
        <v/>
      </c>
      <c r="J1908" s="5">
        <f>'[1]TCE - ANEXO IV - Preencher'!L1917</f>
        <v>0</v>
      </c>
      <c r="K1908" s="5" t="str">
        <f>IF(F1908="B",LEFT('[1]TCE - ANEXO IV - Preencher'!M1917,2),IF(F1908="S",LEFT('[1]TCE - ANEXO IV - Preencher'!M1917,7),IF('[1]TCE - ANEXO IV - Preencher'!H1917="","")))</f>
        <v/>
      </c>
      <c r="L1908" s="7">
        <f>'[1]TCE - ANEXO IV - Preencher'!N1917</f>
        <v>0</v>
      </c>
    </row>
    <row r="1909" spans="1:12" ht="18" customHeight="1" x14ac:dyDescent="0.2">
      <c r="A1909" s="3" t="str">
        <f>IFERROR(VLOOKUP(B1909,'[1]DADOS (OCULTAR)'!$P$3:$R$91,3,0),"")</f>
        <v/>
      </c>
      <c r="B1909" s="4">
        <f>'[1]TCE - ANEXO IV - Preencher'!C1918</f>
        <v>0</v>
      </c>
      <c r="C1909" s="4" t="str">
        <f>'[1]TCE - ANEXO IV - Preencher'!E1918</f>
        <v/>
      </c>
      <c r="D1909" s="3">
        <f>'[1]TCE - ANEXO IV - Preencher'!F1918</f>
        <v>0</v>
      </c>
      <c r="E1909" s="5">
        <f>'[1]TCE - ANEXO IV - Preencher'!G1918</f>
        <v>0</v>
      </c>
      <c r="F1909" s="5">
        <f>'[1]TCE - ANEXO IV - Preencher'!H1918</f>
        <v>0</v>
      </c>
      <c r="G1909" s="5">
        <f>'[1]TCE - ANEXO IV - Preencher'!I1918</f>
        <v>0</v>
      </c>
      <c r="H1909" s="5">
        <f>'[1]TCE - ANEXO IV - Preencher'!J1918</f>
        <v>0</v>
      </c>
      <c r="I1909" s="6" t="str">
        <f>IF('[1]TCE - ANEXO IV - Preencher'!K1918="","",'[1]TCE - ANEXO IV - Preencher'!K1918)</f>
        <v/>
      </c>
      <c r="J1909" s="5">
        <f>'[1]TCE - ANEXO IV - Preencher'!L1918</f>
        <v>0</v>
      </c>
      <c r="K1909" s="5" t="str">
        <f>IF(F1909="B",LEFT('[1]TCE - ANEXO IV - Preencher'!M1918,2),IF(F1909="S",LEFT('[1]TCE - ANEXO IV - Preencher'!M1918,7),IF('[1]TCE - ANEXO IV - Preencher'!H1918="","")))</f>
        <v/>
      </c>
      <c r="L1909" s="7">
        <f>'[1]TCE - ANEXO IV - Preencher'!N1918</f>
        <v>0</v>
      </c>
    </row>
    <row r="1910" spans="1:12" ht="18" customHeight="1" x14ac:dyDescent="0.2">
      <c r="A1910" s="3" t="str">
        <f>IFERROR(VLOOKUP(B1910,'[1]DADOS (OCULTAR)'!$P$3:$R$91,3,0),"")</f>
        <v/>
      </c>
      <c r="B1910" s="4">
        <f>'[1]TCE - ANEXO IV - Preencher'!C1919</f>
        <v>0</v>
      </c>
      <c r="C1910" s="4" t="str">
        <f>'[1]TCE - ANEXO IV - Preencher'!E1919</f>
        <v/>
      </c>
      <c r="D1910" s="3">
        <f>'[1]TCE - ANEXO IV - Preencher'!F1919</f>
        <v>0</v>
      </c>
      <c r="E1910" s="5">
        <f>'[1]TCE - ANEXO IV - Preencher'!G1919</f>
        <v>0</v>
      </c>
      <c r="F1910" s="5">
        <f>'[1]TCE - ANEXO IV - Preencher'!H1919</f>
        <v>0</v>
      </c>
      <c r="G1910" s="5">
        <f>'[1]TCE - ANEXO IV - Preencher'!I1919</f>
        <v>0</v>
      </c>
      <c r="H1910" s="5">
        <f>'[1]TCE - ANEXO IV - Preencher'!J1919</f>
        <v>0</v>
      </c>
      <c r="I1910" s="6" t="str">
        <f>IF('[1]TCE - ANEXO IV - Preencher'!K1919="","",'[1]TCE - ANEXO IV - Preencher'!K1919)</f>
        <v/>
      </c>
      <c r="J1910" s="5">
        <f>'[1]TCE - ANEXO IV - Preencher'!L1919</f>
        <v>0</v>
      </c>
      <c r="K1910" s="5" t="str">
        <f>IF(F1910="B",LEFT('[1]TCE - ANEXO IV - Preencher'!M1919,2),IF(F1910="S",LEFT('[1]TCE - ANEXO IV - Preencher'!M1919,7),IF('[1]TCE - ANEXO IV - Preencher'!H1919="","")))</f>
        <v/>
      </c>
      <c r="L1910" s="7">
        <f>'[1]TCE - ANEXO IV - Preencher'!N1919</f>
        <v>0</v>
      </c>
    </row>
    <row r="1911" spans="1:12" ht="18" customHeight="1" x14ac:dyDescent="0.2">
      <c r="A1911" s="3" t="str">
        <f>IFERROR(VLOOKUP(B1911,'[1]DADOS (OCULTAR)'!$P$3:$R$91,3,0),"")</f>
        <v/>
      </c>
      <c r="B1911" s="4">
        <f>'[1]TCE - ANEXO IV - Preencher'!C1920</f>
        <v>0</v>
      </c>
      <c r="C1911" s="4" t="str">
        <f>'[1]TCE - ANEXO IV - Preencher'!E1920</f>
        <v/>
      </c>
      <c r="D1911" s="3">
        <f>'[1]TCE - ANEXO IV - Preencher'!F1920</f>
        <v>0</v>
      </c>
      <c r="E1911" s="5">
        <f>'[1]TCE - ANEXO IV - Preencher'!G1920</f>
        <v>0</v>
      </c>
      <c r="F1911" s="5">
        <f>'[1]TCE - ANEXO IV - Preencher'!H1920</f>
        <v>0</v>
      </c>
      <c r="G1911" s="5">
        <f>'[1]TCE - ANEXO IV - Preencher'!I1920</f>
        <v>0</v>
      </c>
      <c r="H1911" s="5">
        <f>'[1]TCE - ANEXO IV - Preencher'!J1920</f>
        <v>0</v>
      </c>
      <c r="I1911" s="6" t="str">
        <f>IF('[1]TCE - ANEXO IV - Preencher'!K1920="","",'[1]TCE - ANEXO IV - Preencher'!K1920)</f>
        <v/>
      </c>
      <c r="J1911" s="5">
        <f>'[1]TCE - ANEXO IV - Preencher'!L1920</f>
        <v>0</v>
      </c>
      <c r="K1911" s="5" t="str">
        <f>IF(F1911="B",LEFT('[1]TCE - ANEXO IV - Preencher'!M1920,2),IF(F1911="S",LEFT('[1]TCE - ANEXO IV - Preencher'!M1920,7),IF('[1]TCE - ANEXO IV - Preencher'!H1920="","")))</f>
        <v/>
      </c>
      <c r="L1911" s="7">
        <f>'[1]TCE - ANEXO IV - Preencher'!N1920</f>
        <v>0</v>
      </c>
    </row>
    <row r="1912" spans="1:12" ht="18" customHeight="1" x14ac:dyDescent="0.2">
      <c r="A1912" s="3" t="str">
        <f>IFERROR(VLOOKUP(B1912,'[1]DADOS (OCULTAR)'!$P$3:$R$91,3,0),"")</f>
        <v/>
      </c>
      <c r="B1912" s="4">
        <f>'[1]TCE - ANEXO IV - Preencher'!C1921</f>
        <v>0</v>
      </c>
      <c r="C1912" s="4" t="str">
        <f>'[1]TCE - ANEXO IV - Preencher'!E1921</f>
        <v/>
      </c>
      <c r="D1912" s="3">
        <f>'[1]TCE - ANEXO IV - Preencher'!F1921</f>
        <v>0</v>
      </c>
      <c r="E1912" s="5">
        <f>'[1]TCE - ANEXO IV - Preencher'!G1921</f>
        <v>0</v>
      </c>
      <c r="F1912" s="5">
        <f>'[1]TCE - ANEXO IV - Preencher'!H1921</f>
        <v>0</v>
      </c>
      <c r="G1912" s="5">
        <f>'[1]TCE - ANEXO IV - Preencher'!I1921</f>
        <v>0</v>
      </c>
      <c r="H1912" s="5">
        <f>'[1]TCE - ANEXO IV - Preencher'!J1921</f>
        <v>0</v>
      </c>
      <c r="I1912" s="6" t="str">
        <f>IF('[1]TCE - ANEXO IV - Preencher'!K1921="","",'[1]TCE - ANEXO IV - Preencher'!K1921)</f>
        <v/>
      </c>
      <c r="J1912" s="5">
        <f>'[1]TCE - ANEXO IV - Preencher'!L1921</f>
        <v>0</v>
      </c>
      <c r="K1912" s="5" t="str">
        <f>IF(F1912="B",LEFT('[1]TCE - ANEXO IV - Preencher'!M1921,2),IF(F1912="S",LEFT('[1]TCE - ANEXO IV - Preencher'!M1921,7),IF('[1]TCE - ANEXO IV - Preencher'!H1921="","")))</f>
        <v/>
      </c>
      <c r="L1912" s="7">
        <f>'[1]TCE - ANEXO IV - Preencher'!N1921</f>
        <v>0</v>
      </c>
    </row>
    <row r="1913" spans="1:12" ht="18" customHeight="1" x14ac:dyDescent="0.2">
      <c r="A1913" s="3" t="str">
        <f>IFERROR(VLOOKUP(B1913,'[1]DADOS (OCULTAR)'!$P$3:$R$91,3,0),"")</f>
        <v/>
      </c>
      <c r="B1913" s="4">
        <f>'[1]TCE - ANEXO IV - Preencher'!C1922</f>
        <v>0</v>
      </c>
      <c r="C1913" s="4" t="str">
        <f>'[1]TCE - ANEXO IV - Preencher'!E1922</f>
        <v/>
      </c>
      <c r="D1913" s="3">
        <f>'[1]TCE - ANEXO IV - Preencher'!F1922</f>
        <v>0</v>
      </c>
      <c r="E1913" s="5">
        <f>'[1]TCE - ANEXO IV - Preencher'!G1922</f>
        <v>0</v>
      </c>
      <c r="F1913" s="5">
        <f>'[1]TCE - ANEXO IV - Preencher'!H1922</f>
        <v>0</v>
      </c>
      <c r="G1913" s="5">
        <f>'[1]TCE - ANEXO IV - Preencher'!I1922</f>
        <v>0</v>
      </c>
      <c r="H1913" s="5">
        <f>'[1]TCE - ANEXO IV - Preencher'!J1922</f>
        <v>0</v>
      </c>
      <c r="I1913" s="6" t="str">
        <f>IF('[1]TCE - ANEXO IV - Preencher'!K1922="","",'[1]TCE - ANEXO IV - Preencher'!K1922)</f>
        <v/>
      </c>
      <c r="J1913" s="5">
        <f>'[1]TCE - ANEXO IV - Preencher'!L1922</f>
        <v>0</v>
      </c>
      <c r="K1913" s="5" t="str">
        <f>IF(F1913="B",LEFT('[1]TCE - ANEXO IV - Preencher'!M1922,2),IF(F1913="S",LEFT('[1]TCE - ANEXO IV - Preencher'!M1922,7),IF('[1]TCE - ANEXO IV - Preencher'!H1922="","")))</f>
        <v/>
      </c>
      <c r="L1913" s="7">
        <f>'[1]TCE - ANEXO IV - Preencher'!N1922</f>
        <v>0</v>
      </c>
    </row>
    <row r="1914" spans="1:12" ht="18" customHeight="1" x14ac:dyDescent="0.2">
      <c r="A1914" s="3" t="str">
        <f>IFERROR(VLOOKUP(B1914,'[1]DADOS (OCULTAR)'!$P$3:$R$91,3,0),"")</f>
        <v/>
      </c>
      <c r="B1914" s="4">
        <f>'[1]TCE - ANEXO IV - Preencher'!C1923</f>
        <v>0</v>
      </c>
      <c r="C1914" s="4" t="str">
        <f>'[1]TCE - ANEXO IV - Preencher'!E1923</f>
        <v/>
      </c>
      <c r="D1914" s="3">
        <f>'[1]TCE - ANEXO IV - Preencher'!F1923</f>
        <v>0</v>
      </c>
      <c r="E1914" s="5">
        <f>'[1]TCE - ANEXO IV - Preencher'!G1923</f>
        <v>0</v>
      </c>
      <c r="F1914" s="5">
        <f>'[1]TCE - ANEXO IV - Preencher'!H1923</f>
        <v>0</v>
      </c>
      <c r="G1914" s="5">
        <f>'[1]TCE - ANEXO IV - Preencher'!I1923</f>
        <v>0</v>
      </c>
      <c r="H1914" s="5">
        <f>'[1]TCE - ANEXO IV - Preencher'!J1923</f>
        <v>0</v>
      </c>
      <c r="I1914" s="6" t="str">
        <f>IF('[1]TCE - ANEXO IV - Preencher'!K1923="","",'[1]TCE - ANEXO IV - Preencher'!K1923)</f>
        <v/>
      </c>
      <c r="J1914" s="5">
        <f>'[1]TCE - ANEXO IV - Preencher'!L1923</f>
        <v>0</v>
      </c>
      <c r="K1914" s="5" t="str">
        <f>IF(F1914="B",LEFT('[1]TCE - ANEXO IV - Preencher'!M1923,2),IF(F1914="S",LEFT('[1]TCE - ANEXO IV - Preencher'!M1923,7),IF('[1]TCE - ANEXO IV - Preencher'!H1923="","")))</f>
        <v/>
      </c>
      <c r="L1914" s="7">
        <f>'[1]TCE - ANEXO IV - Preencher'!N1923</f>
        <v>0</v>
      </c>
    </row>
    <row r="1915" spans="1:12" ht="18" customHeight="1" x14ac:dyDescent="0.2">
      <c r="A1915" s="3" t="str">
        <f>IFERROR(VLOOKUP(B1915,'[1]DADOS (OCULTAR)'!$P$3:$R$91,3,0),"")</f>
        <v/>
      </c>
      <c r="B1915" s="4">
        <f>'[1]TCE - ANEXO IV - Preencher'!C1924</f>
        <v>0</v>
      </c>
      <c r="C1915" s="4" t="str">
        <f>'[1]TCE - ANEXO IV - Preencher'!E1924</f>
        <v/>
      </c>
      <c r="D1915" s="3">
        <f>'[1]TCE - ANEXO IV - Preencher'!F1924</f>
        <v>0</v>
      </c>
      <c r="E1915" s="5">
        <f>'[1]TCE - ANEXO IV - Preencher'!G1924</f>
        <v>0</v>
      </c>
      <c r="F1915" s="5">
        <f>'[1]TCE - ANEXO IV - Preencher'!H1924</f>
        <v>0</v>
      </c>
      <c r="G1915" s="5">
        <f>'[1]TCE - ANEXO IV - Preencher'!I1924</f>
        <v>0</v>
      </c>
      <c r="H1915" s="5">
        <f>'[1]TCE - ANEXO IV - Preencher'!J1924</f>
        <v>0</v>
      </c>
      <c r="I1915" s="6" t="str">
        <f>IF('[1]TCE - ANEXO IV - Preencher'!K1924="","",'[1]TCE - ANEXO IV - Preencher'!K1924)</f>
        <v/>
      </c>
      <c r="J1915" s="5">
        <f>'[1]TCE - ANEXO IV - Preencher'!L1924</f>
        <v>0</v>
      </c>
      <c r="K1915" s="5" t="str">
        <f>IF(F1915="B",LEFT('[1]TCE - ANEXO IV - Preencher'!M1924,2),IF(F1915="S",LEFT('[1]TCE - ANEXO IV - Preencher'!M1924,7),IF('[1]TCE - ANEXO IV - Preencher'!H1924="","")))</f>
        <v/>
      </c>
      <c r="L1915" s="7">
        <f>'[1]TCE - ANEXO IV - Preencher'!N1924</f>
        <v>0</v>
      </c>
    </row>
    <row r="1916" spans="1:12" ht="18" customHeight="1" x14ac:dyDescent="0.2">
      <c r="A1916" s="3" t="str">
        <f>IFERROR(VLOOKUP(B1916,'[1]DADOS (OCULTAR)'!$P$3:$R$91,3,0),"")</f>
        <v/>
      </c>
      <c r="B1916" s="4">
        <f>'[1]TCE - ANEXO IV - Preencher'!C1925</f>
        <v>0</v>
      </c>
      <c r="C1916" s="4" t="str">
        <f>'[1]TCE - ANEXO IV - Preencher'!E1925</f>
        <v/>
      </c>
      <c r="D1916" s="3">
        <f>'[1]TCE - ANEXO IV - Preencher'!F1925</f>
        <v>0</v>
      </c>
      <c r="E1916" s="5">
        <f>'[1]TCE - ANEXO IV - Preencher'!G1925</f>
        <v>0</v>
      </c>
      <c r="F1916" s="5">
        <f>'[1]TCE - ANEXO IV - Preencher'!H1925</f>
        <v>0</v>
      </c>
      <c r="G1916" s="5">
        <f>'[1]TCE - ANEXO IV - Preencher'!I1925</f>
        <v>0</v>
      </c>
      <c r="H1916" s="5">
        <f>'[1]TCE - ANEXO IV - Preencher'!J1925</f>
        <v>0</v>
      </c>
      <c r="I1916" s="6" t="str">
        <f>IF('[1]TCE - ANEXO IV - Preencher'!K1925="","",'[1]TCE - ANEXO IV - Preencher'!K1925)</f>
        <v/>
      </c>
      <c r="J1916" s="5">
        <f>'[1]TCE - ANEXO IV - Preencher'!L1925</f>
        <v>0</v>
      </c>
      <c r="K1916" s="5" t="str">
        <f>IF(F1916="B",LEFT('[1]TCE - ANEXO IV - Preencher'!M1925,2),IF(F1916="S",LEFT('[1]TCE - ANEXO IV - Preencher'!M1925,7),IF('[1]TCE - ANEXO IV - Preencher'!H1925="","")))</f>
        <v/>
      </c>
      <c r="L1916" s="7">
        <f>'[1]TCE - ANEXO IV - Preencher'!N1925</f>
        <v>0</v>
      </c>
    </row>
    <row r="1917" spans="1:12" ht="18" customHeight="1" x14ac:dyDescent="0.2">
      <c r="A1917" s="3" t="str">
        <f>IFERROR(VLOOKUP(B1917,'[1]DADOS (OCULTAR)'!$P$3:$R$91,3,0),"")</f>
        <v/>
      </c>
      <c r="B1917" s="4">
        <f>'[1]TCE - ANEXO IV - Preencher'!C1926</f>
        <v>0</v>
      </c>
      <c r="C1917" s="4" t="str">
        <f>'[1]TCE - ANEXO IV - Preencher'!E1926</f>
        <v/>
      </c>
      <c r="D1917" s="3">
        <f>'[1]TCE - ANEXO IV - Preencher'!F1926</f>
        <v>0</v>
      </c>
      <c r="E1917" s="5">
        <f>'[1]TCE - ANEXO IV - Preencher'!G1926</f>
        <v>0</v>
      </c>
      <c r="F1917" s="5">
        <f>'[1]TCE - ANEXO IV - Preencher'!H1926</f>
        <v>0</v>
      </c>
      <c r="G1917" s="5">
        <f>'[1]TCE - ANEXO IV - Preencher'!I1926</f>
        <v>0</v>
      </c>
      <c r="H1917" s="5">
        <f>'[1]TCE - ANEXO IV - Preencher'!J1926</f>
        <v>0</v>
      </c>
      <c r="I1917" s="6" t="str">
        <f>IF('[1]TCE - ANEXO IV - Preencher'!K1926="","",'[1]TCE - ANEXO IV - Preencher'!K1926)</f>
        <v/>
      </c>
      <c r="J1917" s="5">
        <f>'[1]TCE - ANEXO IV - Preencher'!L1926</f>
        <v>0</v>
      </c>
      <c r="K1917" s="5" t="str">
        <f>IF(F1917="B",LEFT('[1]TCE - ANEXO IV - Preencher'!M1926,2),IF(F1917="S",LEFT('[1]TCE - ANEXO IV - Preencher'!M1926,7),IF('[1]TCE - ANEXO IV - Preencher'!H1926="","")))</f>
        <v/>
      </c>
      <c r="L1917" s="7">
        <f>'[1]TCE - ANEXO IV - Preencher'!N1926</f>
        <v>0</v>
      </c>
    </row>
    <row r="1918" spans="1:12" ht="18" customHeight="1" x14ac:dyDescent="0.2">
      <c r="A1918" s="3" t="str">
        <f>IFERROR(VLOOKUP(B1918,'[1]DADOS (OCULTAR)'!$P$3:$R$91,3,0),"")</f>
        <v/>
      </c>
      <c r="B1918" s="4">
        <f>'[1]TCE - ANEXO IV - Preencher'!C1927</f>
        <v>0</v>
      </c>
      <c r="C1918" s="4" t="str">
        <f>'[1]TCE - ANEXO IV - Preencher'!E1927</f>
        <v/>
      </c>
      <c r="D1918" s="3">
        <f>'[1]TCE - ANEXO IV - Preencher'!F1927</f>
        <v>0</v>
      </c>
      <c r="E1918" s="5">
        <f>'[1]TCE - ANEXO IV - Preencher'!G1927</f>
        <v>0</v>
      </c>
      <c r="F1918" s="5">
        <f>'[1]TCE - ANEXO IV - Preencher'!H1927</f>
        <v>0</v>
      </c>
      <c r="G1918" s="5">
        <f>'[1]TCE - ANEXO IV - Preencher'!I1927</f>
        <v>0</v>
      </c>
      <c r="H1918" s="5">
        <f>'[1]TCE - ANEXO IV - Preencher'!J1927</f>
        <v>0</v>
      </c>
      <c r="I1918" s="6" t="str">
        <f>IF('[1]TCE - ANEXO IV - Preencher'!K1927="","",'[1]TCE - ANEXO IV - Preencher'!K1927)</f>
        <v/>
      </c>
      <c r="J1918" s="5">
        <f>'[1]TCE - ANEXO IV - Preencher'!L1927</f>
        <v>0</v>
      </c>
      <c r="K1918" s="5" t="str">
        <f>IF(F1918="B",LEFT('[1]TCE - ANEXO IV - Preencher'!M1927,2),IF(F1918="S",LEFT('[1]TCE - ANEXO IV - Preencher'!M1927,7),IF('[1]TCE - ANEXO IV - Preencher'!H1927="","")))</f>
        <v/>
      </c>
      <c r="L1918" s="7">
        <f>'[1]TCE - ANEXO IV - Preencher'!N1927</f>
        <v>0</v>
      </c>
    </row>
    <row r="1919" spans="1:12" ht="18" customHeight="1" x14ac:dyDescent="0.2">
      <c r="A1919" s="3" t="str">
        <f>IFERROR(VLOOKUP(B1919,'[1]DADOS (OCULTAR)'!$P$3:$R$91,3,0),"")</f>
        <v/>
      </c>
      <c r="B1919" s="4">
        <f>'[1]TCE - ANEXO IV - Preencher'!C1928</f>
        <v>0</v>
      </c>
      <c r="C1919" s="4" t="str">
        <f>'[1]TCE - ANEXO IV - Preencher'!E1928</f>
        <v/>
      </c>
      <c r="D1919" s="3">
        <f>'[1]TCE - ANEXO IV - Preencher'!F1928</f>
        <v>0</v>
      </c>
      <c r="E1919" s="5">
        <f>'[1]TCE - ANEXO IV - Preencher'!G1928</f>
        <v>0</v>
      </c>
      <c r="F1919" s="5">
        <f>'[1]TCE - ANEXO IV - Preencher'!H1928</f>
        <v>0</v>
      </c>
      <c r="G1919" s="5">
        <f>'[1]TCE - ANEXO IV - Preencher'!I1928</f>
        <v>0</v>
      </c>
      <c r="H1919" s="5">
        <f>'[1]TCE - ANEXO IV - Preencher'!J1928</f>
        <v>0</v>
      </c>
      <c r="I1919" s="6" t="str">
        <f>IF('[1]TCE - ANEXO IV - Preencher'!K1928="","",'[1]TCE - ANEXO IV - Preencher'!K1928)</f>
        <v/>
      </c>
      <c r="J1919" s="5">
        <f>'[1]TCE - ANEXO IV - Preencher'!L1928</f>
        <v>0</v>
      </c>
      <c r="K1919" s="5" t="str">
        <f>IF(F1919="B",LEFT('[1]TCE - ANEXO IV - Preencher'!M1928,2),IF(F1919="S",LEFT('[1]TCE - ANEXO IV - Preencher'!M1928,7),IF('[1]TCE - ANEXO IV - Preencher'!H1928="","")))</f>
        <v/>
      </c>
      <c r="L1919" s="7">
        <f>'[1]TCE - ANEXO IV - Preencher'!N1928</f>
        <v>0</v>
      </c>
    </row>
    <row r="1920" spans="1:12" ht="18" customHeight="1" x14ac:dyDescent="0.2">
      <c r="A1920" s="3" t="str">
        <f>IFERROR(VLOOKUP(B1920,'[1]DADOS (OCULTAR)'!$P$3:$R$91,3,0),"")</f>
        <v/>
      </c>
      <c r="B1920" s="4">
        <f>'[1]TCE - ANEXO IV - Preencher'!C1929</f>
        <v>0</v>
      </c>
      <c r="C1920" s="4" t="str">
        <f>'[1]TCE - ANEXO IV - Preencher'!E1929</f>
        <v/>
      </c>
      <c r="D1920" s="3">
        <f>'[1]TCE - ANEXO IV - Preencher'!F1929</f>
        <v>0</v>
      </c>
      <c r="E1920" s="5">
        <f>'[1]TCE - ANEXO IV - Preencher'!G1929</f>
        <v>0</v>
      </c>
      <c r="F1920" s="5">
        <f>'[1]TCE - ANEXO IV - Preencher'!H1929</f>
        <v>0</v>
      </c>
      <c r="G1920" s="5">
        <f>'[1]TCE - ANEXO IV - Preencher'!I1929</f>
        <v>0</v>
      </c>
      <c r="H1920" s="5">
        <f>'[1]TCE - ANEXO IV - Preencher'!J1929</f>
        <v>0</v>
      </c>
      <c r="I1920" s="6" t="str">
        <f>IF('[1]TCE - ANEXO IV - Preencher'!K1929="","",'[1]TCE - ANEXO IV - Preencher'!K1929)</f>
        <v/>
      </c>
      <c r="J1920" s="5">
        <f>'[1]TCE - ANEXO IV - Preencher'!L1929</f>
        <v>0</v>
      </c>
      <c r="K1920" s="5" t="str">
        <f>IF(F1920="B",LEFT('[1]TCE - ANEXO IV - Preencher'!M1929,2),IF(F1920="S",LEFT('[1]TCE - ANEXO IV - Preencher'!M1929,7),IF('[1]TCE - ANEXO IV - Preencher'!H1929="","")))</f>
        <v/>
      </c>
      <c r="L1920" s="7">
        <f>'[1]TCE - ANEXO IV - Preencher'!N1929</f>
        <v>0</v>
      </c>
    </row>
    <row r="1921" spans="1:12" ht="18" customHeight="1" x14ac:dyDescent="0.2">
      <c r="A1921" s="3" t="str">
        <f>IFERROR(VLOOKUP(B1921,'[1]DADOS (OCULTAR)'!$P$3:$R$91,3,0),"")</f>
        <v/>
      </c>
      <c r="B1921" s="4">
        <f>'[1]TCE - ANEXO IV - Preencher'!C1930</f>
        <v>0</v>
      </c>
      <c r="C1921" s="4" t="str">
        <f>'[1]TCE - ANEXO IV - Preencher'!E1930</f>
        <v/>
      </c>
      <c r="D1921" s="3">
        <f>'[1]TCE - ANEXO IV - Preencher'!F1930</f>
        <v>0</v>
      </c>
      <c r="E1921" s="5">
        <f>'[1]TCE - ANEXO IV - Preencher'!G1930</f>
        <v>0</v>
      </c>
      <c r="F1921" s="5">
        <f>'[1]TCE - ANEXO IV - Preencher'!H1930</f>
        <v>0</v>
      </c>
      <c r="G1921" s="5">
        <f>'[1]TCE - ANEXO IV - Preencher'!I1930</f>
        <v>0</v>
      </c>
      <c r="H1921" s="5">
        <f>'[1]TCE - ANEXO IV - Preencher'!J1930</f>
        <v>0</v>
      </c>
      <c r="I1921" s="6" t="str">
        <f>IF('[1]TCE - ANEXO IV - Preencher'!K1930="","",'[1]TCE - ANEXO IV - Preencher'!K1930)</f>
        <v/>
      </c>
      <c r="J1921" s="5">
        <f>'[1]TCE - ANEXO IV - Preencher'!L1930</f>
        <v>0</v>
      </c>
      <c r="K1921" s="5" t="str">
        <f>IF(F1921="B",LEFT('[1]TCE - ANEXO IV - Preencher'!M1930,2),IF(F1921="S",LEFT('[1]TCE - ANEXO IV - Preencher'!M1930,7),IF('[1]TCE - ANEXO IV - Preencher'!H1930="","")))</f>
        <v/>
      </c>
      <c r="L1921" s="7">
        <f>'[1]TCE - ANEXO IV - Preencher'!N1930</f>
        <v>0</v>
      </c>
    </row>
    <row r="1922" spans="1:12" ht="18" customHeight="1" x14ac:dyDescent="0.2">
      <c r="A1922" s="3" t="str">
        <f>IFERROR(VLOOKUP(B1922,'[1]DADOS (OCULTAR)'!$P$3:$R$91,3,0),"")</f>
        <v/>
      </c>
      <c r="B1922" s="4">
        <f>'[1]TCE - ANEXO IV - Preencher'!C1931</f>
        <v>0</v>
      </c>
      <c r="C1922" s="4" t="str">
        <f>'[1]TCE - ANEXO IV - Preencher'!E1931</f>
        <v/>
      </c>
      <c r="D1922" s="3">
        <f>'[1]TCE - ANEXO IV - Preencher'!F1931</f>
        <v>0</v>
      </c>
      <c r="E1922" s="5">
        <f>'[1]TCE - ANEXO IV - Preencher'!G1931</f>
        <v>0</v>
      </c>
      <c r="F1922" s="5">
        <f>'[1]TCE - ANEXO IV - Preencher'!H1931</f>
        <v>0</v>
      </c>
      <c r="G1922" s="5">
        <f>'[1]TCE - ANEXO IV - Preencher'!I1931</f>
        <v>0</v>
      </c>
      <c r="H1922" s="5">
        <f>'[1]TCE - ANEXO IV - Preencher'!J1931</f>
        <v>0</v>
      </c>
      <c r="I1922" s="6" t="str">
        <f>IF('[1]TCE - ANEXO IV - Preencher'!K1931="","",'[1]TCE - ANEXO IV - Preencher'!K1931)</f>
        <v/>
      </c>
      <c r="J1922" s="5">
        <f>'[1]TCE - ANEXO IV - Preencher'!L1931</f>
        <v>0</v>
      </c>
      <c r="K1922" s="5" t="str">
        <f>IF(F1922="B",LEFT('[1]TCE - ANEXO IV - Preencher'!M1931,2),IF(F1922="S",LEFT('[1]TCE - ANEXO IV - Preencher'!M1931,7),IF('[1]TCE - ANEXO IV - Preencher'!H1931="","")))</f>
        <v/>
      </c>
      <c r="L1922" s="7">
        <f>'[1]TCE - ANEXO IV - Preencher'!N1931</f>
        <v>0</v>
      </c>
    </row>
    <row r="1923" spans="1:12" ht="18" customHeight="1" x14ac:dyDescent="0.2">
      <c r="A1923" s="3" t="str">
        <f>IFERROR(VLOOKUP(B1923,'[1]DADOS (OCULTAR)'!$P$3:$R$91,3,0),"")</f>
        <v/>
      </c>
      <c r="B1923" s="4">
        <f>'[1]TCE - ANEXO IV - Preencher'!C1932</f>
        <v>0</v>
      </c>
      <c r="C1923" s="4" t="str">
        <f>'[1]TCE - ANEXO IV - Preencher'!E1932</f>
        <v/>
      </c>
      <c r="D1923" s="3">
        <f>'[1]TCE - ANEXO IV - Preencher'!F1932</f>
        <v>0</v>
      </c>
      <c r="E1923" s="5">
        <f>'[1]TCE - ANEXO IV - Preencher'!G1932</f>
        <v>0</v>
      </c>
      <c r="F1923" s="5">
        <f>'[1]TCE - ANEXO IV - Preencher'!H1932</f>
        <v>0</v>
      </c>
      <c r="G1923" s="5">
        <f>'[1]TCE - ANEXO IV - Preencher'!I1932</f>
        <v>0</v>
      </c>
      <c r="H1923" s="5">
        <f>'[1]TCE - ANEXO IV - Preencher'!J1932</f>
        <v>0</v>
      </c>
      <c r="I1923" s="6" t="str">
        <f>IF('[1]TCE - ANEXO IV - Preencher'!K1932="","",'[1]TCE - ANEXO IV - Preencher'!K1932)</f>
        <v/>
      </c>
      <c r="J1923" s="5">
        <f>'[1]TCE - ANEXO IV - Preencher'!L1932</f>
        <v>0</v>
      </c>
      <c r="K1923" s="5" t="str">
        <f>IF(F1923="B",LEFT('[1]TCE - ANEXO IV - Preencher'!M1932,2),IF(F1923="S",LEFT('[1]TCE - ANEXO IV - Preencher'!M1932,7),IF('[1]TCE - ANEXO IV - Preencher'!H1932="","")))</f>
        <v/>
      </c>
      <c r="L1923" s="7">
        <f>'[1]TCE - ANEXO IV - Preencher'!N1932</f>
        <v>0</v>
      </c>
    </row>
    <row r="1924" spans="1:12" ht="18" customHeight="1" x14ac:dyDescent="0.2">
      <c r="A1924" s="3" t="str">
        <f>IFERROR(VLOOKUP(B1924,'[1]DADOS (OCULTAR)'!$P$3:$R$91,3,0),"")</f>
        <v/>
      </c>
      <c r="B1924" s="4">
        <f>'[1]TCE - ANEXO IV - Preencher'!C1933</f>
        <v>0</v>
      </c>
      <c r="C1924" s="4" t="str">
        <f>'[1]TCE - ANEXO IV - Preencher'!E1933</f>
        <v/>
      </c>
      <c r="D1924" s="3">
        <f>'[1]TCE - ANEXO IV - Preencher'!F1933</f>
        <v>0</v>
      </c>
      <c r="E1924" s="5">
        <f>'[1]TCE - ANEXO IV - Preencher'!G1933</f>
        <v>0</v>
      </c>
      <c r="F1924" s="5">
        <f>'[1]TCE - ANEXO IV - Preencher'!H1933</f>
        <v>0</v>
      </c>
      <c r="G1924" s="5">
        <f>'[1]TCE - ANEXO IV - Preencher'!I1933</f>
        <v>0</v>
      </c>
      <c r="H1924" s="5">
        <f>'[1]TCE - ANEXO IV - Preencher'!J1933</f>
        <v>0</v>
      </c>
      <c r="I1924" s="6" t="str">
        <f>IF('[1]TCE - ANEXO IV - Preencher'!K1933="","",'[1]TCE - ANEXO IV - Preencher'!K1933)</f>
        <v/>
      </c>
      <c r="J1924" s="5">
        <f>'[1]TCE - ANEXO IV - Preencher'!L1933</f>
        <v>0</v>
      </c>
      <c r="K1924" s="5" t="str">
        <f>IF(F1924="B",LEFT('[1]TCE - ANEXO IV - Preencher'!M1933,2),IF(F1924="S",LEFT('[1]TCE - ANEXO IV - Preencher'!M1933,7),IF('[1]TCE - ANEXO IV - Preencher'!H1933="","")))</f>
        <v/>
      </c>
      <c r="L1924" s="7">
        <f>'[1]TCE - ANEXO IV - Preencher'!N1933</f>
        <v>0</v>
      </c>
    </row>
    <row r="1925" spans="1:12" ht="18" customHeight="1" x14ac:dyDescent="0.2">
      <c r="A1925" s="3" t="str">
        <f>IFERROR(VLOOKUP(B1925,'[1]DADOS (OCULTAR)'!$P$3:$R$91,3,0),"")</f>
        <v/>
      </c>
      <c r="B1925" s="4">
        <f>'[1]TCE - ANEXO IV - Preencher'!C1934</f>
        <v>0</v>
      </c>
      <c r="C1925" s="4" t="str">
        <f>'[1]TCE - ANEXO IV - Preencher'!E1934</f>
        <v/>
      </c>
      <c r="D1925" s="3">
        <f>'[1]TCE - ANEXO IV - Preencher'!F1934</f>
        <v>0</v>
      </c>
      <c r="E1925" s="5">
        <f>'[1]TCE - ANEXO IV - Preencher'!G1934</f>
        <v>0</v>
      </c>
      <c r="F1925" s="5">
        <f>'[1]TCE - ANEXO IV - Preencher'!H1934</f>
        <v>0</v>
      </c>
      <c r="G1925" s="5">
        <f>'[1]TCE - ANEXO IV - Preencher'!I1934</f>
        <v>0</v>
      </c>
      <c r="H1925" s="5">
        <f>'[1]TCE - ANEXO IV - Preencher'!J1934</f>
        <v>0</v>
      </c>
      <c r="I1925" s="6" t="str">
        <f>IF('[1]TCE - ANEXO IV - Preencher'!K1934="","",'[1]TCE - ANEXO IV - Preencher'!K1934)</f>
        <v/>
      </c>
      <c r="J1925" s="5">
        <f>'[1]TCE - ANEXO IV - Preencher'!L1934</f>
        <v>0</v>
      </c>
      <c r="K1925" s="5" t="str">
        <f>IF(F1925="B",LEFT('[1]TCE - ANEXO IV - Preencher'!M1934,2),IF(F1925="S",LEFT('[1]TCE - ANEXO IV - Preencher'!M1934,7),IF('[1]TCE - ANEXO IV - Preencher'!H1934="","")))</f>
        <v/>
      </c>
      <c r="L1925" s="7">
        <f>'[1]TCE - ANEXO IV - Preencher'!N1934</f>
        <v>0</v>
      </c>
    </row>
    <row r="1926" spans="1:12" ht="18" customHeight="1" x14ac:dyDescent="0.2">
      <c r="A1926" s="3" t="str">
        <f>IFERROR(VLOOKUP(B1926,'[1]DADOS (OCULTAR)'!$P$3:$R$91,3,0),"")</f>
        <v/>
      </c>
      <c r="B1926" s="4">
        <f>'[1]TCE - ANEXO IV - Preencher'!C1935</f>
        <v>0</v>
      </c>
      <c r="C1926" s="4" t="str">
        <f>'[1]TCE - ANEXO IV - Preencher'!E1935</f>
        <v/>
      </c>
      <c r="D1926" s="3">
        <f>'[1]TCE - ANEXO IV - Preencher'!F1935</f>
        <v>0</v>
      </c>
      <c r="E1926" s="5">
        <f>'[1]TCE - ANEXO IV - Preencher'!G1935</f>
        <v>0</v>
      </c>
      <c r="F1926" s="5">
        <f>'[1]TCE - ANEXO IV - Preencher'!H1935</f>
        <v>0</v>
      </c>
      <c r="G1926" s="5">
        <f>'[1]TCE - ANEXO IV - Preencher'!I1935</f>
        <v>0</v>
      </c>
      <c r="H1926" s="5">
        <f>'[1]TCE - ANEXO IV - Preencher'!J1935</f>
        <v>0</v>
      </c>
      <c r="I1926" s="6" t="str">
        <f>IF('[1]TCE - ANEXO IV - Preencher'!K1935="","",'[1]TCE - ANEXO IV - Preencher'!K1935)</f>
        <v/>
      </c>
      <c r="J1926" s="5">
        <f>'[1]TCE - ANEXO IV - Preencher'!L1935</f>
        <v>0</v>
      </c>
      <c r="K1926" s="5" t="str">
        <f>IF(F1926="B",LEFT('[1]TCE - ANEXO IV - Preencher'!M1935,2),IF(F1926="S",LEFT('[1]TCE - ANEXO IV - Preencher'!M1935,7),IF('[1]TCE - ANEXO IV - Preencher'!H1935="","")))</f>
        <v/>
      </c>
      <c r="L1926" s="7">
        <f>'[1]TCE - ANEXO IV - Preencher'!N1935</f>
        <v>0</v>
      </c>
    </row>
    <row r="1927" spans="1:12" ht="18" customHeight="1" x14ac:dyDescent="0.2">
      <c r="A1927" s="3" t="str">
        <f>IFERROR(VLOOKUP(B1927,'[1]DADOS (OCULTAR)'!$P$3:$R$91,3,0),"")</f>
        <v/>
      </c>
      <c r="B1927" s="4">
        <f>'[1]TCE - ANEXO IV - Preencher'!C1936</f>
        <v>0</v>
      </c>
      <c r="C1927" s="4" t="str">
        <f>'[1]TCE - ANEXO IV - Preencher'!E1936</f>
        <v/>
      </c>
      <c r="D1927" s="3">
        <f>'[1]TCE - ANEXO IV - Preencher'!F1936</f>
        <v>0</v>
      </c>
      <c r="E1927" s="5">
        <f>'[1]TCE - ANEXO IV - Preencher'!G1936</f>
        <v>0</v>
      </c>
      <c r="F1927" s="5">
        <f>'[1]TCE - ANEXO IV - Preencher'!H1936</f>
        <v>0</v>
      </c>
      <c r="G1927" s="5">
        <f>'[1]TCE - ANEXO IV - Preencher'!I1936</f>
        <v>0</v>
      </c>
      <c r="H1927" s="5">
        <f>'[1]TCE - ANEXO IV - Preencher'!J1936</f>
        <v>0</v>
      </c>
      <c r="I1927" s="6" t="str">
        <f>IF('[1]TCE - ANEXO IV - Preencher'!K1936="","",'[1]TCE - ANEXO IV - Preencher'!K1936)</f>
        <v/>
      </c>
      <c r="J1927" s="5">
        <f>'[1]TCE - ANEXO IV - Preencher'!L1936</f>
        <v>0</v>
      </c>
      <c r="K1927" s="5" t="str">
        <f>IF(F1927="B",LEFT('[1]TCE - ANEXO IV - Preencher'!M1936,2),IF(F1927="S",LEFT('[1]TCE - ANEXO IV - Preencher'!M1936,7),IF('[1]TCE - ANEXO IV - Preencher'!H1936="","")))</f>
        <v/>
      </c>
      <c r="L1927" s="7">
        <f>'[1]TCE - ANEXO IV - Preencher'!N1936</f>
        <v>0</v>
      </c>
    </row>
    <row r="1928" spans="1:12" ht="18" customHeight="1" x14ac:dyDescent="0.2">
      <c r="A1928" s="3" t="str">
        <f>IFERROR(VLOOKUP(B1928,'[1]DADOS (OCULTAR)'!$P$3:$R$91,3,0),"")</f>
        <v/>
      </c>
      <c r="B1928" s="4">
        <f>'[1]TCE - ANEXO IV - Preencher'!C1937</f>
        <v>0</v>
      </c>
      <c r="C1928" s="4" t="str">
        <f>'[1]TCE - ANEXO IV - Preencher'!E1937</f>
        <v/>
      </c>
      <c r="D1928" s="3">
        <f>'[1]TCE - ANEXO IV - Preencher'!F1937</f>
        <v>0</v>
      </c>
      <c r="E1928" s="5">
        <f>'[1]TCE - ANEXO IV - Preencher'!G1937</f>
        <v>0</v>
      </c>
      <c r="F1928" s="5">
        <f>'[1]TCE - ANEXO IV - Preencher'!H1937</f>
        <v>0</v>
      </c>
      <c r="G1928" s="5">
        <f>'[1]TCE - ANEXO IV - Preencher'!I1937</f>
        <v>0</v>
      </c>
      <c r="H1928" s="5">
        <f>'[1]TCE - ANEXO IV - Preencher'!J1937</f>
        <v>0</v>
      </c>
      <c r="I1928" s="6" t="str">
        <f>IF('[1]TCE - ANEXO IV - Preencher'!K1937="","",'[1]TCE - ANEXO IV - Preencher'!K1937)</f>
        <v/>
      </c>
      <c r="J1928" s="5">
        <f>'[1]TCE - ANEXO IV - Preencher'!L1937</f>
        <v>0</v>
      </c>
      <c r="K1928" s="5" t="str">
        <f>IF(F1928="B",LEFT('[1]TCE - ANEXO IV - Preencher'!M1937,2),IF(F1928="S",LEFT('[1]TCE - ANEXO IV - Preencher'!M1937,7),IF('[1]TCE - ANEXO IV - Preencher'!H1937="","")))</f>
        <v/>
      </c>
      <c r="L1928" s="7">
        <f>'[1]TCE - ANEXO IV - Preencher'!N1937</f>
        <v>0</v>
      </c>
    </row>
    <row r="1929" spans="1:12" ht="18" customHeight="1" x14ac:dyDescent="0.2">
      <c r="A1929" s="3" t="str">
        <f>IFERROR(VLOOKUP(B1929,'[1]DADOS (OCULTAR)'!$P$3:$R$91,3,0),"")</f>
        <v/>
      </c>
      <c r="B1929" s="4">
        <f>'[1]TCE - ANEXO IV - Preencher'!C1938</f>
        <v>0</v>
      </c>
      <c r="C1929" s="4" t="str">
        <f>'[1]TCE - ANEXO IV - Preencher'!E1938</f>
        <v/>
      </c>
      <c r="D1929" s="3">
        <f>'[1]TCE - ANEXO IV - Preencher'!F1938</f>
        <v>0</v>
      </c>
      <c r="E1929" s="5">
        <f>'[1]TCE - ANEXO IV - Preencher'!G1938</f>
        <v>0</v>
      </c>
      <c r="F1929" s="5">
        <f>'[1]TCE - ANEXO IV - Preencher'!H1938</f>
        <v>0</v>
      </c>
      <c r="G1929" s="5">
        <f>'[1]TCE - ANEXO IV - Preencher'!I1938</f>
        <v>0</v>
      </c>
      <c r="H1929" s="5">
        <f>'[1]TCE - ANEXO IV - Preencher'!J1938</f>
        <v>0</v>
      </c>
      <c r="I1929" s="6" t="str">
        <f>IF('[1]TCE - ANEXO IV - Preencher'!K1938="","",'[1]TCE - ANEXO IV - Preencher'!K1938)</f>
        <v/>
      </c>
      <c r="J1929" s="5">
        <f>'[1]TCE - ANEXO IV - Preencher'!L1938</f>
        <v>0</v>
      </c>
      <c r="K1929" s="5" t="str">
        <f>IF(F1929="B",LEFT('[1]TCE - ANEXO IV - Preencher'!M1938,2),IF(F1929="S",LEFT('[1]TCE - ANEXO IV - Preencher'!M1938,7),IF('[1]TCE - ANEXO IV - Preencher'!H1938="","")))</f>
        <v/>
      </c>
      <c r="L1929" s="7">
        <f>'[1]TCE - ANEXO IV - Preencher'!N1938</f>
        <v>0</v>
      </c>
    </row>
    <row r="1930" spans="1:12" ht="18" customHeight="1" x14ac:dyDescent="0.2">
      <c r="A1930" s="3" t="str">
        <f>IFERROR(VLOOKUP(B1930,'[1]DADOS (OCULTAR)'!$P$3:$R$91,3,0),"")</f>
        <v/>
      </c>
      <c r="B1930" s="4">
        <f>'[1]TCE - ANEXO IV - Preencher'!C1939</f>
        <v>0</v>
      </c>
      <c r="C1930" s="4" t="str">
        <f>'[1]TCE - ANEXO IV - Preencher'!E1939</f>
        <v/>
      </c>
      <c r="D1930" s="3">
        <f>'[1]TCE - ANEXO IV - Preencher'!F1939</f>
        <v>0</v>
      </c>
      <c r="E1930" s="5">
        <f>'[1]TCE - ANEXO IV - Preencher'!G1939</f>
        <v>0</v>
      </c>
      <c r="F1930" s="5">
        <f>'[1]TCE - ANEXO IV - Preencher'!H1939</f>
        <v>0</v>
      </c>
      <c r="G1930" s="5">
        <f>'[1]TCE - ANEXO IV - Preencher'!I1939</f>
        <v>0</v>
      </c>
      <c r="H1930" s="5">
        <f>'[1]TCE - ANEXO IV - Preencher'!J1939</f>
        <v>0</v>
      </c>
      <c r="I1930" s="6" t="str">
        <f>IF('[1]TCE - ANEXO IV - Preencher'!K1939="","",'[1]TCE - ANEXO IV - Preencher'!K1939)</f>
        <v/>
      </c>
      <c r="J1930" s="5">
        <f>'[1]TCE - ANEXO IV - Preencher'!L1939</f>
        <v>0</v>
      </c>
      <c r="K1930" s="5" t="str">
        <f>IF(F1930="B",LEFT('[1]TCE - ANEXO IV - Preencher'!M1939,2),IF(F1930="S",LEFT('[1]TCE - ANEXO IV - Preencher'!M1939,7),IF('[1]TCE - ANEXO IV - Preencher'!H1939="","")))</f>
        <v/>
      </c>
      <c r="L1930" s="7">
        <f>'[1]TCE - ANEXO IV - Preencher'!N1939</f>
        <v>0</v>
      </c>
    </row>
    <row r="1931" spans="1:12" ht="18" customHeight="1" x14ac:dyDescent="0.2">
      <c r="A1931" s="3" t="str">
        <f>IFERROR(VLOOKUP(B1931,'[1]DADOS (OCULTAR)'!$P$3:$R$91,3,0),"")</f>
        <v/>
      </c>
      <c r="B1931" s="4">
        <f>'[1]TCE - ANEXO IV - Preencher'!C1940</f>
        <v>0</v>
      </c>
      <c r="C1931" s="4" t="str">
        <f>'[1]TCE - ANEXO IV - Preencher'!E1940</f>
        <v/>
      </c>
      <c r="D1931" s="3">
        <f>'[1]TCE - ANEXO IV - Preencher'!F1940</f>
        <v>0</v>
      </c>
      <c r="E1931" s="5">
        <f>'[1]TCE - ANEXO IV - Preencher'!G1940</f>
        <v>0</v>
      </c>
      <c r="F1931" s="5">
        <f>'[1]TCE - ANEXO IV - Preencher'!H1940</f>
        <v>0</v>
      </c>
      <c r="G1931" s="5">
        <f>'[1]TCE - ANEXO IV - Preencher'!I1940</f>
        <v>0</v>
      </c>
      <c r="H1931" s="5">
        <f>'[1]TCE - ANEXO IV - Preencher'!J1940</f>
        <v>0</v>
      </c>
      <c r="I1931" s="6" t="str">
        <f>IF('[1]TCE - ANEXO IV - Preencher'!K1940="","",'[1]TCE - ANEXO IV - Preencher'!K1940)</f>
        <v/>
      </c>
      <c r="J1931" s="5">
        <f>'[1]TCE - ANEXO IV - Preencher'!L1940</f>
        <v>0</v>
      </c>
      <c r="K1931" s="5" t="str">
        <f>IF(F1931="B",LEFT('[1]TCE - ANEXO IV - Preencher'!M1940,2),IF(F1931="S",LEFT('[1]TCE - ANEXO IV - Preencher'!M1940,7),IF('[1]TCE - ANEXO IV - Preencher'!H1940="","")))</f>
        <v/>
      </c>
      <c r="L1931" s="7">
        <f>'[1]TCE - ANEXO IV - Preencher'!N1940</f>
        <v>0</v>
      </c>
    </row>
    <row r="1932" spans="1:12" ht="18" customHeight="1" x14ac:dyDescent="0.2">
      <c r="A1932" s="3" t="str">
        <f>IFERROR(VLOOKUP(B1932,'[1]DADOS (OCULTAR)'!$P$3:$R$91,3,0),"")</f>
        <v/>
      </c>
      <c r="B1932" s="4">
        <f>'[1]TCE - ANEXO IV - Preencher'!C1941</f>
        <v>0</v>
      </c>
      <c r="C1932" s="4" t="str">
        <f>'[1]TCE - ANEXO IV - Preencher'!E1941</f>
        <v/>
      </c>
      <c r="D1932" s="3">
        <f>'[1]TCE - ANEXO IV - Preencher'!F1941</f>
        <v>0</v>
      </c>
      <c r="E1932" s="5">
        <f>'[1]TCE - ANEXO IV - Preencher'!G1941</f>
        <v>0</v>
      </c>
      <c r="F1932" s="5">
        <f>'[1]TCE - ANEXO IV - Preencher'!H1941</f>
        <v>0</v>
      </c>
      <c r="G1932" s="5">
        <f>'[1]TCE - ANEXO IV - Preencher'!I1941</f>
        <v>0</v>
      </c>
      <c r="H1932" s="5">
        <f>'[1]TCE - ANEXO IV - Preencher'!J1941</f>
        <v>0</v>
      </c>
      <c r="I1932" s="6" t="str">
        <f>IF('[1]TCE - ANEXO IV - Preencher'!K1941="","",'[1]TCE - ANEXO IV - Preencher'!K1941)</f>
        <v/>
      </c>
      <c r="J1932" s="5">
        <f>'[1]TCE - ANEXO IV - Preencher'!L1941</f>
        <v>0</v>
      </c>
      <c r="K1932" s="5" t="str">
        <f>IF(F1932="B",LEFT('[1]TCE - ANEXO IV - Preencher'!M1941,2),IF(F1932="S",LEFT('[1]TCE - ANEXO IV - Preencher'!M1941,7),IF('[1]TCE - ANEXO IV - Preencher'!H1941="","")))</f>
        <v/>
      </c>
      <c r="L1932" s="7">
        <f>'[1]TCE - ANEXO IV - Preencher'!N1941</f>
        <v>0</v>
      </c>
    </row>
    <row r="1933" spans="1:12" ht="18" customHeight="1" x14ac:dyDescent="0.2">
      <c r="A1933" s="3" t="str">
        <f>IFERROR(VLOOKUP(B1933,'[1]DADOS (OCULTAR)'!$P$3:$R$91,3,0),"")</f>
        <v/>
      </c>
      <c r="B1933" s="4">
        <f>'[1]TCE - ANEXO IV - Preencher'!C1942</f>
        <v>0</v>
      </c>
      <c r="C1933" s="4" t="str">
        <f>'[1]TCE - ANEXO IV - Preencher'!E1942</f>
        <v/>
      </c>
      <c r="D1933" s="3">
        <f>'[1]TCE - ANEXO IV - Preencher'!F1942</f>
        <v>0</v>
      </c>
      <c r="E1933" s="5">
        <f>'[1]TCE - ANEXO IV - Preencher'!G1942</f>
        <v>0</v>
      </c>
      <c r="F1933" s="5">
        <f>'[1]TCE - ANEXO IV - Preencher'!H1942</f>
        <v>0</v>
      </c>
      <c r="G1933" s="5">
        <f>'[1]TCE - ANEXO IV - Preencher'!I1942</f>
        <v>0</v>
      </c>
      <c r="H1933" s="5">
        <f>'[1]TCE - ANEXO IV - Preencher'!J1942</f>
        <v>0</v>
      </c>
      <c r="I1933" s="6" t="str">
        <f>IF('[1]TCE - ANEXO IV - Preencher'!K1942="","",'[1]TCE - ANEXO IV - Preencher'!K1942)</f>
        <v/>
      </c>
      <c r="J1933" s="5">
        <f>'[1]TCE - ANEXO IV - Preencher'!L1942</f>
        <v>0</v>
      </c>
      <c r="K1933" s="5" t="str">
        <f>IF(F1933="B",LEFT('[1]TCE - ANEXO IV - Preencher'!M1942,2),IF(F1933="S",LEFT('[1]TCE - ANEXO IV - Preencher'!M1942,7),IF('[1]TCE - ANEXO IV - Preencher'!H1942="","")))</f>
        <v/>
      </c>
      <c r="L1933" s="7">
        <f>'[1]TCE - ANEXO IV - Preencher'!N1942</f>
        <v>0</v>
      </c>
    </row>
    <row r="1934" spans="1:12" ht="18" customHeight="1" x14ac:dyDescent="0.2">
      <c r="A1934" s="3" t="str">
        <f>IFERROR(VLOOKUP(B1934,'[1]DADOS (OCULTAR)'!$P$3:$R$91,3,0),"")</f>
        <v/>
      </c>
      <c r="B1934" s="4">
        <f>'[1]TCE - ANEXO IV - Preencher'!C1943</f>
        <v>0</v>
      </c>
      <c r="C1934" s="4" t="str">
        <f>'[1]TCE - ANEXO IV - Preencher'!E1943</f>
        <v/>
      </c>
      <c r="D1934" s="3">
        <f>'[1]TCE - ANEXO IV - Preencher'!F1943</f>
        <v>0</v>
      </c>
      <c r="E1934" s="5">
        <f>'[1]TCE - ANEXO IV - Preencher'!G1943</f>
        <v>0</v>
      </c>
      <c r="F1934" s="5">
        <f>'[1]TCE - ANEXO IV - Preencher'!H1943</f>
        <v>0</v>
      </c>
      <c r="G1934" s="5">
        <f>'[1]TCE - ANEXO IV - Preencher'!I1943</f>
        <v>0</v>
      </c>
      <c r="H1934" s="5">
        <f>'[1]TCE - ANEXO IV - Preencher'!J1943</f>
        <v>0</v>
      </c>
      <c r="I1934" s="6" t="str">
        <f>IF('[1]TCE - ANEXO IV - Preencher'!K1943="","",'[1]TCE - ANEXO IV - Preencher'!K1943)</f>
        <v/>
      </c>
      <c r="J1934" s="5">
        <f>'[1]TCE - ANEXO IV - Preencher'!L1943</f>
        <v>0</v>
      </c>
      <c r="K1934" s="5" t="str">
        <f>IF(F1934="B",LEFT('[1]TCE - ANEXO IV - Preencher'!M1943,2),IF(F1934="S",LEFT('[1]TCE - ANEXO IV - Preencher'!M1943,7),IF('[1]TCE - ANEXO IV - Preencher'!H1943="","")))</f>
        <v/>
      </c>
      <c r="L1934" s="7">
        <f>'[1]TCE - ANEXO IV - Preencher'!N1943</f>
        <v>0</v>
      </c>
    </row>
    <row r="1935" spans="1:12" ht="18" customHeight="1" x14ac:dyDescent="0.2">
      <c r="A1935" s="3" t="str">
        <f>IFERROR(VLOOKUP(B1935,'[1]DADOS (OCULTAR)'!$P$3:$R$91,3,0),"")</f>
        <v/>
      </c>
      <c r="B1935" s="4">
        <f>'[1]TCE - ANEXO IV - Preencher'!C1944</f>
        <v>0</v>
      </c>
      <c r="C1935" s="4" t="str">
        <f>'[1]TCE - ANEXO IV - Preencher'!E1944</f>
        <v/>
      </c>
      <c r="D1935" s="3">
        <f>'[1]TCE - ANEXO IV - Preencher'!F1944</f>
        <v>0</v>
      </c>
      <c r="E1935" s="5">
        <f>'[1]TCE - ANEXO IV - Preencher'!G1944</f>
        <v>0</v>
      </c>
      <c r="F1935" s="5">
        <f>'[1]TCE - ANEXO IV - Preencher'!H1944</f>
        <v>0</v>
      </c>
      <c r="G1935" s="5">
        <f>'[1]TCE - ANEXO IV - Preencher'!I1944</f>
        <v>0</v>
      </c>
      <c r="H1935" s="5">
        <f>'[1]TCE - ANEXO IV - Preencher'!J1944</f>
        <v>0</v>
      </c>
      <c r="I1935" s="6" t="str">
        <f>IF('[1]TCE - ANEXO IV - Preencher'!K1944="","",'[1]TCE - ANEXO IV - Preencher'!K1944)</f>
        <v/>
      </c>
      <c r="J1935" s="5">
        <f>'[1]TCE - ANEXO IV - Preencher'!L1944</f>
        <v>0</v>
      </c>
      <c r="K1935" s="5" t="str">
        <f>IF(F1935="B",LEFT('[1]TCE - ANEXO IV - Preencher'!M1944,2),IF(F1935="S",LEFT('[1]TCE - ANEXO IV - Preencher'!M1944,7),IF('[1]TCE - ANEXO IV - Preencher'!H1944="","")))</f>
        <v/>
      </c>
      <c r="L1935" s="7">
        <f>'[1]TCE - ANEXO IV - Preencher'!N1944</f>
        <v>0</v>
      </c>
    </row>
    <row r="1936" spans="1:12" ht="18" customHeight="1" x14ac:dyDescent="0.2">
      <c r="A1936" s="3" t="str">
        <f>IFERROR(VLOOKUP(B1936,'[1]DADOS (OCULTAR)'!$P$3:$R$91,3,0),"")</f>
        <v/>
      </c>
      <c r="B1936" s="4">
        <f>'[1]TCE - ANEXO IV - Preencher'!C1945</f>
        <v>0</v>
      </c>
      <c r="C1936" s="4" t="str">
        <f>'[1]TCE - ANEXO IV - Preencher'!E1945</f>
        <v/>
      </c>
      <c r="D1936" s="3">
        <f>'[1]TCE - ANEXO IV - Preencher'!F1945</f>
        <v>0</v>
      </c>
      <c r="E1936" s="5">
        <f>'[1]TCE - ANEXO IV - Preencher'!G1945</f>
        <v>0</v>
      </c>
      <c r="F1936" s="5">
        <f>'[1]TCE - ANEXO IV - Preencher'!H1945</f>
        <v>0</v>
      </c>
      <c r="G1936" s="5">
        <f>'[1]TCE - ANEXO IV - Preencher'!I1945</f>
        <v>0</v>
      </c>
      <c r="H1936" s="5">
        <f>'[1]TCE - ANEXO IV - Preencher'!J1945</f>
        <v>0</v>
      </c>
      <c r="I1936" s="6" t="str">
        <f>IF('[1]TCE - ANEXO IV - Preencher'!K1945="","",'[1]TCE - ANEXO IV - Preencher'!K1945)</f>
        <v/>
      </c>
      <c r="J1936" s="5">
        <f>'[1]TCE - ANEXO IV - Preencher'!L1945</f>
        <v>0</v>
      </c>
      <c r="K1936" s="5" t="str">
        <f>IF(F1936="B",LEFT('[1]TCE - ANEXO IV - Preencher'!M1945,2),IF(F1936="S",LEFT('[1]TCE - ANEXO IV - Preencher'!M1945,7),IF('[1]TCE - ANEXO IV - Preencher'!H1945="","")))</f>
        <v/>
      </c>
      <c r="L1936" s="7">
        <f>'[1]TCE - ANEXO IV - Preencher'!N1945</f>
        <v>0</v>
      </c>
    </row>
    <row r="1937" spans="1:12" ht="18" customHeight="1" x14ac:dyDescent="0.2">
      <c r="A1937" s="3" t="str">
        <f>IFERROR(VLOOKUP(B1937,'[1]DADOS (OCULTAR)'!$P$3:$R$91,3,0),"")</f>
        <v/>
      </c>
      <c r="B1937" s="4">
        <f>'[1]TCE - ANEXO IV - Preencher'!C1946</f>
        <v>0</v>
      </c>
      <c r="C1937" s="4" t="str">
        <f>'[1]TCE - ANEXO IV - Preencher'!E1946</f>
        <v/>
      </c>
      <c r="D1937" s="3">
        <f>'[1]TCE - ANEXO IV - Preencher'!F1946</f>
        <v>0</v>
      </c>
      <c r="E1937" s="5">
        <f>'[1]TCE - ANEXO IV - Preencher'!G1946</f>
        <v>0</v>
      </c>
      <c r="F1937" s="5">
        <f>'[1]TCE - ANEXO IV - Preencher'!H1946</f>
        <v>0</v>
      </c>
      <c r="G1937" s="5">
        <f>'[1]TCE - ANEXO IV - Preencher'!I1946</f>
        <v>0</v>
      </c>
      <c r="H1937" s="5">
        <f>'[1]TCE - ANEXO IV - Preencher'!J1946</f>
        <v>0</v>
      </c>
      <c r="I1937" s="6" t="str">
        <f>IF('[1]TCE - ANEXO IV - Preencher'!K1946="","",'[1]TCE - ANEXO IV - Preencher'!K1946)</f>
        <v/>
      </c>
      <c r="J1937" s="5">
        <f>'[1]TCE - ANEXO IV - Preencher'!L1946</f>
        <v>0</v>
      </c>
      <c r="K1937" s="5" t="str">
        <f>IF(F1937="B",LEFT('[1]TCE - ANEXO IV - Preencher'!M1946,2),IF(F1937="S",LEFT('[1]TCE - ANEXO IV - Preencher'!M1946,7),IF('[1]TCE - ANEXO IV - Preencher'!H1946="","")))</f>
        <v/>
      </c>
      <c r="L1937" s="7">
        <f>'[1]TCE - ANEXO IV - Preencher'!N1946</f>
        <v>0</v>
      </c>
    </row>
    <row r="1938" spans="1:12" ht="18" customHeight="1" x14ac:dyDescent="0.2">
      <c r="A1938" s="3" t="str">
        <f>IFERROR(VLOOKUP(B1938,'[1]DADOS (OCULTAR)'!$P$3:$R$91,3,0),"")</f>
        <v/>
      </c>
      <c r="B1938" s="4">
        <f>'[1]TCE - ANEXO IV - Preencher'!C1947</f>
        <v>0</v>
      </c>
      <c r="C1938" s="4" t="str">
        <f>'[1]TCE - ANEXO IV - Preencher'!E1947</f>
        <v/>
      </c>
      <c r="D1938" s="3">
        <f>'[1]TCE - ANEXO IV - Preencher'!F1947</f>
        <v>0</v>
      </c>
      <c r="E1938" s="5">
        <f>'[1]TCE - ANEXO IV - Preencher'!G1947</f>
        <v>0</v>
      </c>
      <c r="F1938" s="5">
        <f>'[1]TCE - ANEXO IV - Preencher'!H1947</f>
        <v>0</v>
      </c>
      <c r="G1938" s="5">
        <f>'[1]TCE - ANEXO IV - Preencher'!I1947</f>
        <v>0</v>
      </c>
      <c r="H1938" s="5">
        <f>'[1]TCE - ANEXO IV - Preencher'!J1947</f>
        <v>0</v>
      </c>
      <c r="I1938" s="6" t="str">
        <f>IF('[1]TCE - ANEXO IV - Preencher'!K1947="","",'[1]TCE - ANEXO IV - Preencher'!K1947)</f>
        <v/>
      </c>
      <c r="J1938" s="5">
        <f>'[1]TCE - ANEXO IV - Preencher'!L1947</f>
        <v>0</v>
      </c>
      <c r="K1938" s="5" t="str">
        <f>IF(F1938="B",LEFT('[1]TCE - ANEXO IV - Preencher'!M1947,2),IF(F1938="S",LEFT('[1]TCE - ANEXO IV - Preencher'!M1947,7),IF('[1]TCE - ANEXO IV - Preencher'!H1947="","")))</f>
        <v/>
      </c>
      <c r="L1938" s="7">
        <f>'[1]TCE - ANEXO IV - Preencher'!N1947</f>
        <v>0</v>
      </c>
    </row>
    <row r="1939" spans="1:12" ht="18" customHeight="1" x14ac:dyDescent="0.2">
      <c r="A1939" s="3" t="str">
        <f>IFERROR(VLOOKUP(B1939,'[1]DADOS (OCULTAR)'!$P$3:$R$91,3,0),"")</f>
        <v/>
      </c>
      <c r="B1939" s="4">
        <f>'[1]TCE - ANEXO IV - Preencher'!C1948</f>
        <v>0</v>
      </c>
      <c r="C1939" s="4" t="str">
        <f>'[1]TCE - ANEXO IV - Preencher'!E1948</f>
        <v/>
      </c>
      <c r="D1939" s="3">
        <f>'[1]TCE - ANEXO IV - Preencher'!F1948</f>
        <v>0</v>
      </c>
      <c r="E1939" s="5">
        <f>'[1]TCE - ANEXO IV - Preencher'!G1948</f>
        <v>0</v>
      </c>
      <c r="F1939" s="5">
        <f>'[1]TCE - ANEXO IV - Preencher'!H1948</f>
        <v>0</v>
      </c>
      <c r="G1939" s="5">
        <f>'[1]TCE - ANEXO IV - Preencher'!I1948</f>
        <v>0</v>
      </c>
      <c r="H1939" s="5">
        <f>'[1]TCE - ANEXO IV - Preencher'!J1948</f>
        <v>0</v>
      </c>
      <c r="I1939" s="6" t="str">
        <f>IF('[1]TCE - ANEXO IV - Preencher'!K1948="","",'[1]TCE - ANEXO IV - Preencher'!K1948)</f>
        <v/>
      </c>
      <c r="J1939" s="5">
        <f>'[1]TCE - ANEXO IV - Preencher'!L1948</f>
        <v>0</v>
      </c>
      <c r="K1939" s="5" t="str">
        <f>IF(F1939="B",LEFT('[1]TCE - ANEXO IV - Preencher'!M1948,2),IF(F1939="S",LEFT('[1]TCE - ANEXO IV - Preencher'!M1948,7),IF('[1]TCE - ANEXO IV - Preencher'!H1948="","")))</f>
        <v/>
      </c>
      <c r="L1939" s="7">
        <f>'[1]TCE - ANEXO IV - Preencher'!N1948</f>
        <v>0</v>
      </c>
    </row>
    <row r="1940" spans="1:12" ht="18" customHeight="1" x14ac:dyDescent="0.2">
      <c r="A1940" s="3" t="str">
        <f>IFERROR(VLOOKUP(B1940,'[1]DADOS (OCULTAR)'!$P$3:$R$91,3,0),"")</f>
        <v/>
      </c>
      <c r="B1940" s="4">
        <f>'[1]TCE - ANEXO IV - Preencher'!C1949</f>
        <v>0</v>
      </c>
      <c r="C1940" s="4" t="str">
        <f>'[1]TCE - ANEXO IV - Preencher'!E1949</f>
        <v/>
      </c>
      <c r="D1940" s="3">
        <f>'[1]TCE - ANEXO IV - Preencher'!F1949</f>
        <v>0</v>
      </c>
      <c r="E1940" s="5">
        <f>'[1]TCE - ANEXO IV - Preencher'!G1949</f>
        <v>0</v>
      </c>
      <c r="F1940" s="5">
        <f>'[1]TCE - ANEXO IV - Preencher'!H1949</f>
        <v>0</v>
      </c>
      <c r="G1940" s="5">
        <f>'[1]TCE - ANEXO IV - Preencher'!I1949</f>
        <v>0</v>
      </c>
      <c r="H1940" s="5">
        <f>'[1]TCE - ANEXO IV - Preencher'!J1949</f>
        <v>0</v>
      </c>
      <c r="I1940" s="6" t="str">
        <f>IF('[1]TCE - ANEXO IV - Preencher'!K1949="","",'[1]TCE - ANEXO IV - Preencher'!K1949)</f>
        <v/>
      </c>
      <c r="J1940" s="5">
        <f>'[1]TCE - ANEXO IV - Preencher'!L1949</f>
        <v>0</v>
      </c>
      <c r="K1940" s="5" t="str">
        <f>IF(F1940="B",LEFT('[1]TCE - ANEXO IV - Preencher'!M1949,2),IF(F1940="S",LEFT('[1]TCE - ANEXO IV - Preencher'!M1949,7),IF('[1]TCE - ANEXO IV - Preencher'!H1949="","")))</f>
        <v/>
      </c>
      <c r="L1940" s="7">
        <f>'[1]TCE - ANEXO IV - Preencher'!N1949</f>
        <v>0</v>
      </c>
    </row>
    <row r="1941" spans="1:12" ht="18" customHeight="1" x14ac:dyDescent="0.2">
      <c r="A1941" s="3" t="str">
        <f>IFERROR(VLOOKUP(B1941,'[1]DADOS (OCULTAR)'!$P$3:$R$91,3,0),"")</f>
        <v/>
      </c>
      <c r="B1941" s="4">
        <f>'[1]TCE - ANEXO IV - Preencher'!C1950</f>
        <v>0</v>
      </c>
      <c r="C1941" s="4" t="str">
        <f>'[1]TCE - ANEXO IV - Preencher'!E1950</f>
        <v/>
      </c>
      <c r="D1941" s="3">
        <f>'[1]TCE - ANEXO IV - Preencher'!F1950</f>
        <v>0</v>
      </c>
      <c r="E1941" s="5">
        <f>'[1]TCE - ANEXO IV - Preencher'!G1950</f>
        <v>0</v>
      </c>
      <c r="F1941" s="5">
        <f>'[1]TCE - ANEXO IV - Preencher'!H1950</f>
        <v>0</v>
      </c>
      <c r="G1941" s="5">
        <f>'[1]TCE - ANEXO IV - Preencher'!I1950</f>
        <v>0</v>
      </c>
      <c r="H1941" s="5">
        <f>'[1]TCE - ANEXO IV - Preencher'!J1950</f>
        <v>0</v>
      </c>
      <c r="I1941" s="6" t="str">
        <f>IF('[1]TCE - ANEXO IV - Preencher'!K1950="","",'[1]TCE - ANEXO IV - Preencher'!K1950)</f>
        <v/>
      </c>
      <c r="J1941" s="5">
        <f>'[1]TCE - ANEXO IV - Preencher'!L1950</f>
        <v>0</v>
      </c>
      <c r="K1941" s="5" t="str">
        <f>IF(F1941="B",LEFT('[1]TCE - ANEXO IV - Preencher'!M1950,2),IF(F1941="S",LEFT('[1]TCE - ANEXO IV - Preencher'!M1950,7),IF('[1]TCE - ANEXO IV - Preencher'!H1950="","")))</f>
        <v/>
      </c>
      <c r="L1941" s="7">
        <f>'[1]TCE - ANEXO IV - Preencher'!N1950</f>
        <v>0</v>
      </c>
    </row>
    <row r="1942" spans="1:12" ht="18" customHeight="1" x14ac:dyDescent="0.2">
      <c r="A1942" s="3" t="str">
        <f>IFERROR(VLOOKUP(B1942,'[1]DADOS (OCULTAR)'!$P$3:$R$91,3,0),"")</f>
        <v/>
      </c>
      <c r="B1942" s="4">
        <f>'[1]TCE - ANEXO IV - Preencher'!C1951</f>
        <v>0</v>
      </c>
      <c r="C1942" s="4" t="str">
        <f>'[1]TCE - ANEXO IV - Preencher'!E1951</f>
        <v/>
      </c>
      <c r="D1942" s="3">
        <f>'[1]TCE - ANEXO IV - Preencher'!F1951</f>
        <v>0</v>
      </c>
      <c r="E1942" s="5">
        <f>'[1]TCE - ANEXO IV - Preencher'!G1951</f>
        <v>0</v>
      </c>
      <c r="F1942" s="5">
        <f>'[1]TCE - ANEXO IV - Preencher'!H1951</f>
        <v>0</v>
      </c>
      <c r="G1942" s="5">
        <f>'[1]TCE - ANEXO IV - Preencher'!I1951</f>
        <v>0</v>
      </c>
      <c r="H1942" s="5">
        <f>'[1]TCE - ANEXO IV - Preencher'!J1951</f>
        <v>0</v>
      </c>
      <c r="I1942" s="6" t="str">
        <f>IF('[1]TCE - ANEXO IV - Preencher'!K1951="","",'[1]TCE - ANEXO IV - Preencher'!K1951)</f>
        <v/>
      </c>
      <c r="J1942" s="5">
        <f>'[1]TCE - ANEXO IV - Preencher'!L1951</f>
        <v>0</v>
      </c>
      <c r="K1942" s="5" t="str">
        <f>IF(F1942="B",LEFT('[1]TCE - ANEXO IV - Preencher'!M1951,2),IF(F1942="S",LEFT('[1]TCE - ANEXO IV - Preencher'!M1951,7),IF('[1]TCE - ANEXO IV - Preencher'!H1951="","")))</f>
        <v/>
      </c>
      <c r="L1942" s="7">
        <f>'[1]TCE - ANEXO IV - Preencher'!N1951</f>
        <v>0</v>
      </c>
    </row>
    <row r="1943" spans="1:12" ht="18" customHeight="1" x14ac:dyDescent="0.2">
      <c r="A1943" s="3" t="str">
        <f>IFERROR(VLOOKUP(B1943,'[1]DADOS (OCULTAR)'!$P$3:$R$91,3,0),"")</f>
        <v/>
      </c>
      <c r="B1943" s="4">
        <f>'[1]TCE - ANEXO IV - Preencher'!C1952</f>
        <v>0</v>
      </c>
      <c r="C1943" s="4" t="str">
        <f>'[1]TCE - ANEXO IV - Preencher'!E1952</f>
        <v/>
      </c>
      <c r="D1943" s="3">
        <f>'[1]TCE - ANEXO IV - Preencher'!F1952</f>
        <v>0</v>
      </c>
      <c r="E1943" s="5">
        <f>'[1]TCE - ANEXO IV - Preencher'!G1952</f>
        <v>0</v>
      </c>
      <c r="F1943" s="5">
        <f>'[1]TCE - ANEXO IV - Preencher'!H1952</f>
        <v>0</v>
      </c>
      <c r="G1943" s="5">
        <f>'[1]TCE - ANEXO IV - Preencher'!I1952</f>
        <v>0</v>
      </c>
      <c r="H1943" s="5">
        <f>'[1]TCE - ANEXO IV - Preencher'!J1952</f>
        <v>0</v>
      </c>
      <c r="I1943" s="6" t="str">
        <f>IF('[1]TCE - ANEXO IV - Preencher'!K1952="","",'[1]TCE - ANEXO IV - Preencher'!K1952)</f>
        <v/>
      </c>
      <c r="J1943" s="5">
        <f>'[1]TCE - ANEXO IV - Preencher'!L1952</f>
        <v>0</v>
      </c>
      <c r="K1943" s="5" t="str">
        <f>IF(F1943="B",LEFT('[1]TCE - ANEXO IV - Preencher'!M1952,2),IF(F1943="S",LEFT('[1]TCE - ANEXO IV - Preencher'!M1952,7),IF('[1]TCE - ANEXO IV - Preencher'!H1952="","")))</f>
        <v/>
      </c>
      <c r="L1943" s="7">
        <f>'[1]TCE - ANEXO IV - Preencher'!N1952</f>
        <v>0</v>
      </c>
    </row>
    <row r="1944" spans="1:12" ht="18" customHeight="1" x14ac:dyDescent="0.2">
      <c r="A1944" s="3" t="str">
        <f>IFERROR(VLOOKUP(B1944,'[1]DADOS (OCULTAR)'!$P$3:$R$91,3,0),"")</f>
        <v/>
      </c>
      <c r="B1944" s="4">
        <f>'[1]TCE - ANEXO IV - Preencher'!C1953</f>
        <v>0</v>
      </c>
      <c r="C1944" s="4" t="str">
        <f>'[1]TCE - ANEXO IV - Preencher'!E1953</f>
        <v/>
      </c>
      <c r="D1944" s="3">
        <f>'[1]TCE - ANEXO IV - Preencher'!F1953</f>
        <v>0</v>
      </c>
      <c r="E1944" s="5">
        <f>'[1]TCE - ANEXO IV - Preencher'!G1953</f>
        <v>0</v>
      </c>
      <c r="F1944" s="5">
        <f>'[1]TCE - ANEXO IV - Preencher'!H1953</f>
        <v>0</v>
      </c>
      <c r="G1944" s="5">
        <f>'[1]TCE - ANEXO IV - Preencher'!I1953</f>
        <v>0</v>
      </c>
      <c r="H1944" s="5">
        <f>'[1]TCE - ANEXO IV - Preencher'!J1953</f>
        <v>0</v>
      </c>
      <c r="I1944" s="6" t="str">
        <f>IF('[1]TCE - ANEXO IV - Preencher'!K1953="","",'[1]TCE - ANEXO IV - Preencher'!K1953)</f>
        <v/>
      </c>
      <c r="J1944" s="5">
        <f>'[1]TCE - ANEXO IV - Preencher'!L1953</f>
        <v>0</v>
      </c>
      <c r="K1944" s="5" t="str">
        <f>IF(F1944="B",LEFT('[1]TCE - ANEXO IV - Preencher'!M1953,2),IF(F1944="S",LEFT('[1]TCE - ANEXO IV - Preencher'!M1953,7),IF('[1]TCE - ANEXO IV - Preencher'!H1953="","")))</f>
        <v/>
      </c>
      <c r="L1944" s="7">
        <f>'[1]TCE - ANEXO IV - Preencher'!N1953</f>
        <v>0</v>
      </c>
    </row>
    <row r="1945" spans="1:12" ht="18" customHeight="1" x14ac:dyDescent="0.2">
      <c r="A1945" s="3" t="str">
        <f>IFERROR(VLOOKUP(B1945,'[1]DADOS (OCULTAR)'!$P$3:$R$91,3,0),"")</f>
        <v/>
      </c>
      <c r="B1945" s="4">
        <f>'[1]TCE - ANEXO IV - Preencher'!C1954</f>
        <v>0</v>
      </c>
      <c r="C1945" s="4" t="str">
        <f>'[1]TCE - ANEXO IV - Preencher'!E1954</f>
        <v/>
      </c>
      <c r="D1945" s="3">
        <f>'[1]TCE - ANEXO IV - Preencher'!F1954</f>
        <v>0</v>
      </c>
      <c r="E1945" s="5">
        <f>'[1]TCE - ANEXO IV - Preencher'!G1954</f>
        <v>0</v>
      </c>
      <c r="F1945" s="5">
        <f>'[1]TCE - ANEXO IV - Preencher'!H1954</f>
        <v>0</v>
      </c>
      <c r="G1945" s="5">
        <f>'[1]TCE - ANEXO IV - Preencher'!I1954</f>
        <v>0</v>
      </c>
      <c r="H1945" s="5">
        <f>'[1]TCE - ANEXO IV - Preencher'!J1954</f>
        <v>0</v>
      </c>
      <c r="I1945" s="6" t="str">
        <f>IF('[1]TCE - ANEXO IV - Preencher'!K1954="","",'[1]TCE - ANEXO IV - Preencher'!K1954)</f>
        <v/>
      </c>
      <c r="J1945" s="5">
        <f>'[1]TCE - ANEXO IV - Preencher'!L1954</f>
        <v>0</v>
      </c>
      <c r="K1945" s="5" t="str">
        <f>IF(F1945="B",LEFT('[1]TCE - ANEXO IV - Preencher'!M1954,2),IF(F1945="S",LEFT('[1]TCE - ANEXO IV - Preencher'!M1954,7),IF('[1]TCE - ANEXO IV - Preencher'!H1954="","")))</f>
        <v/>
      </c>
      <c r="L1945" s="7">
        <f>'[1]TCE - ANEXO IV - Preencher'!N1954</f>
        <v>0</v>
      </c>
    </row>
    <row r="1946" spans="1:12" ht="18" customHeight="1" x14ac:dyDescent="0.2">
      <c r="A1946" s="3" t="str">
        <f>IFERROR(VLOOKUP(B1946,'[1]DADOS (OCULTAR)'!$P$3:$R$91,3,0),"")</f>
        <v/>
      </c>
      <c r="B1946" s="4">
        <f>'[1]TCE - ANEXO IV - Preencher'!C1955</f>
        <v>0</v>
      </c>
      <c r="C1946" s="4" t="str">
        <f>'[1]TCE - ANEXO IV - Preencher'!E1955</f>
        <v/>
      </c>
      <c r="D1946" s="3">
        <f>'[1]TCE - ANEXO IV - Preencher'!F1955</f>
        <v>0</v>
      </c>
      <c r="E1946" s="5">
        <f>'[1]TCE - ANEXO IV - Preencher'!G1955</f>
        <v>0</v>
      </c>
      <c r="F1946" s="5">
        <f>'[1]TCE - ANEXO IV - Preencher'!H1955</f>
        <v>0</v>
      </c>
      <c r="G1946" s="5">
        <f>'[1]TCE - ANEXO IV - Preencher'!I1955</f>
        <v>0</v>
      </c>
      <c r="H1946" s="5">
        <f>'[1]TCE - ANEXO IV - Preencher'!J1955</f>
        <v>0</v>
      </c>
      <c r="I1946" s="6" t="str">
        <f>IF('[1]TCE - ANEXO IV - Preencher'!K1955="","",'[1]TCE - ANEXO IV - Preencher'!K1955)</f>
        <v/>
      </c>
      <c r="J1946" s="5">
        <f>'[1]TCE - ANEXO IV - Preencher'!L1955</f>
        <v>0</v>
      </c>
      <c r="K1946" s="5" t="str">
        <f>IF(F1946="B",LEFT('[1]TCE - ANEXO IV - Preencher'!M1955,2),IF(F1946="S",LEFT('[1]TCE - ANEXO IV - Preencher'!M1955,7),IF('[1]TCE - ANEXO IV - Preencher'!H1955="","")))</f>
        <v/>
      </c>
      <c r="L1946" s="7">
        <f>'[1]TCE - ANEXO IV - Preencher'!N1955</f>
        <v>0</v>
      </c>
    </row>
    <row r="1947" spans="1:12" ht="18" customHeight="1" x14ac:dyDescent="0.2">
      <c r="A1947" s="3" t="str">
        <f>IFERROR(VLOOKUP(B1947,'[1]DADOS (OCULTAR)'!$P$3:$R$91,3,0),"")</f>
        <v/>
      </c>
      <c r="B1947" s="4">
        <f>'[1]TCE - ANEXO IV - Preencher'!C1956</f>
        <v>0</v>
      </c>
      <c r="C1947" s="4" t="str">
        <f>'[1]TCE - ANEXO IV - Preencher'!E1956</f>
        <v/>
      </c>
      <c r="D1947" s="3">
        <f>'[1]TCE - ANEXO IV - Preencher'!F1956</f>
        <v>0</v>
      </c>
      <c r="E1947" s="5">
        <f>'[1]TCE - ANEXO IV - Preencher'!G1956</f>
        <v>0</v>
      </c>
      <c r="F1947" s="5">
        <f>'[1]TCE - ANEXO IV - Preencher'!H1956</f>
        <v>0</v>
      </c>
      <c r="G1947" s="5">
        <f>'[1]TCE - ANEXO IV - Preencher'!I1956</f>
        <v>0</v>
      </c>
      <c r="H1947" s="5">
        <f>'[1]TCE - ANEXO IV - Preencher'!J1956</f>
        <v>0</v>
      </c>
      <c r="I1947" s="6" t="str">
        <f>IF('[1]TCE - ANEXO IV - Preencher'!K1956="","",'[1]TCE - ANEXO IV - Preencher'!K1956)</f>
        <v/>
      </c>
      <c r="J1947" s="5">
        <f>'[1]TCE - ANEXO IV - Preencher'!L1956</f>
        <v>0</v>
      </c>
      <c r="K1947" s="5" t="str">
        <f>IF(F1947="B",LEFT('[1]TCE - ANEXO IV - Preencher'!M1956,2),IF(F1947="S",LEFT('[1]TCE - ANEXO IV - Preencher'!M1956,7),IF('[1]TCE - ANEXO IV - Preencher'!H1956="","")))</f>
        <v/>
      </c>
      <c r="L1947" s="7">
        <f>'[1]TCE - ANEXO IV - Preencher'!N1956</f>
        <v>0</v>
      </c>
    </row>
    <row r="1948" spans="1:12" ht="18" customHeight="1" x14ac:dyDescent="0.2">
      <c r="A1948" s="3" t="str">
        <f>IFERROR(VLOOKUP(B1948,'[1]DADOS (OCULTAR)'!$P$3:$R$91,3,0),"")</f>
        <v/>
      </c>
      <c r="B1948" s="4">
        <f>'[1]TCE - ANEXO IV - Preencher'!C1957</f>
        <v>0</v>
      </c>
      <c r="C1948" s="4" t="str">
        <f>'[1]TCE - ANEXO IV - Preencher'!E1957</f>
        <v/>
      </c>
      <c r="D1948" s="3">
        <f>'[1]TCE - ANEXO IV - Preencher'!F1957</f>
        <v>0</v>
      </c>
      <c r="E1948" s="5">
        <f>'[1]TCE - ANEXO IV - Preencher'!G1957</f>
        <v>0</v>
      </c>
      <c r="F1948" s="5">
        <f>'[1]TCE - ANEXO IV - Preencher'!H1957</f>
        <v>0</v>
      </c>
      <c r="G1948" s="5">
        <f>'[1]TCE - ANEXO IV - Preencher'!I1957</f>
        <v>0</v>
      </c>
      <c r="H1948" s="5">
        <f>'[1]TCE - ANEXO IV - Preencher'!J1957</f>
        <v>0</v>
      </c>
      <c r="I1948" s="6" t="str">
        <f>IF('[1]TCE - ANEXO IV - Preencher'!K1957="","",'[1]TCE - ANEXO IV - Preencher'!K1957)</f>
        <v/>
      </c>
      <c r="J1948" s="5">
        <f>'[1]TCE - ANEXO IV - Preencher'!L1957</f>
        <v>0</v>
      </c>
      <c r="K1948" s="5" t="str">
        <f>IF(F1948="B",LEFT('[1]TCE - ANEXO IV - Preencher'!M1957,2),IF(F1948="S",LEFT('[1]TCE - ANEXO IV - Preencher'!M1957,7),IF('[1]TCE - ANEXO IV - Preencher'!H1957="","")))</f>
        <v/>
      </c>
      <c r="L1948" s="7">
        <f>'[1]TCE - ANEXO IV - Preencher'!N1957</f>
        <v>0</v>
      </c>
    </row>
    <row r="1949" spans="1:12" ht="18" customHeight="1" x14ac:dyDescent="0.2">
      <c r="A1949" s="3" t="str">
        <f>IFERROR(VLOOKUP(B1949,'[1]DADOS (OCULTAR)'!$P$3:$R$91,3,0),"")</f>
        <v/>
      </c>
      <c r="B1949" s="4">
        <f>'[1]TCE - ANEXO IV - Preencher'!C1958</f>
        <v>0</v>
      </c>
      <c r="C1949" s="4" t="str">
        <f>'[1]TCE - ANEXO IV - Preencher'!E1958</f>
        <v/>
      </c>
      <c r="D1949" s="3">
        <f>'[1]TCE - ANEXO IV - Preencher'!F1958</f>
        <v>0</v>
      </c>
      <c r="E1949" s="5">
        <f>'[1]TCE - ANEXO IV - Preencher'!G1958</f>
        <v>0</v>
      </c>
      <c r="F1949" s="5">
        <f>'[1]TCE - ANEXO IV - Preencher'!H1958</f>
        <v>0</v>
      </c>
      <c r="G1949" s="5">
        <f>'[1]TCE - ANEXO IV - Preencher'!I1958</f>
        <v>0</v>
      </c>
      <c r="H1949" s="5">
        <f>'[1]TCE - ANEXO IV - Preencher'!J1958</f>
        <v>0</v>
      </c>
      <c r="I1949" s="6" t="str">
        <f>IF('[1]TCE - ANEXO IV - Preencher'!K1958="","",'[1]TCE - ANEXO IV - Preencher'!K1958)</f>
        <v/>
      </c>
      <c r="J1949" s="5">
        <f>'[1]TCE - ANEXO IV - Preencher'!L1958</f>
        <v>0</v>
      </c>
      <c r="K1949" s="5" t="str">
        <f>IF(F1949="B",LEFT('[1]TCE - ANEXO IV - Preencher'!M1958,2),IF(F1949="S",LEFT('[1]TCE - ANEXO IV - Preencher'!M1958,7),IF('[1]TCE - ANEXO IV - Preencher'!H1958="","")))</f>
        <v/>
      </c>
      <c r="L1949" s="7">
        <f>'[1]TCE - ANEXO IV - Preencher'!N1958</f>
        <v>0</v>
      </c>
    </row>
    <row r="1950" spans="1:12" ht="18" customHeight="1" x14ac:dyDescent="0.2">
      <c r="A1950" s="3" t="str">
        <f>IFERROR(VLOOKUP(B1950,'[1]DADOS (OCULTAR)'!$P$3:$R$91,3,0),"")</f>
        <v/>
      </c>
      <c r="B1950" s="4">
        <f>'[1]TCE - ANEXO IV - Preencher'!C1959</f>
        <v>0</v>
      </c>
      <c r="C1950" s="4" t="str">
        <f>'[1]TCE - ANEXO IV - Preencher'!E1959</f>
        <v/>
      </c>
      <c r="D1950" s="3">
        <f>'[1]TCE - ANEXO IV - Preencher'!F1959</f>
        <v>0</v>
      </c>
      <c r="E1950" s="5">
        <f>'[1]TCE - ANEXO IV - Preencher'!G1959</f>
        <v>0</v>
      </c>
      <c r="F1950" s="5">
        <f>'[1]TCE - ANEXO IV - Preencher'!H1959</f>
        <v>0</v>
      </c>
      <c r="G1950" s="5">
        <f>'[1]TCE - ANEXO IV - Preencher'!I1959</f>
        <v>0</v>
      </c>
      <c r="H1950" s="5">
        <f>'[1]TCE - ANEXO IV - Preencher'!J1959</f>
        <v>0</v>
      </c>
      <c r="I1950" s="6" t="str">
        <f>IF('[1]TCE - ANEXO IV - Preencher'!K1959="","",'[1]TCE - ANEXO IV - Preencher'!K1959)</f>
        <v/>
      </c>
      <c r="J1950" s="5">
        <f>'[1]TCE - ANEXO IV - Preencher'!L1959</f>
        <v>0</v>
      </c>
      <c r="K1950" s="5" t="str">
        <f>IF(F1950="B",LEFT('[1]TCE - ANEXO IV - Preencher'!M1959,2),IF(F1950="S",LEFT('[1]TCE - ANEXO IV - Preencher'!M1959,7),IF('[1]TCE - ANEXO IV - Preencher'!H1959="","")))</f>
        <v/>
      </c>
      <c r="L1950" s="7">
        <f>'[1]TCE - ANEXO IV - Preencher'!N1959</f>
        <v>0</v>
      </c>
    </row>
    <row r="1951" spans="1:12" ht="18" customHeight="1" x14ac:dyDescent="0.2">
      <c r="A1951" s="3" t="str">
        <f>IFERROR(VLOOKUP(B1951,'[1]DADOS (OCULTAR)'!$P$3:$R$91,3,0),"")</f>
        <v/>
      </c>
      <c r="B1951" s="4">
        <f>'[1]TCE - ANEXO IV - Preencher'!C1960</f>
        <v>0</v>
      </c>
      <c r="C1951" s="4" t="str">
        <f>'[1]TCE - ANEXO IV - Preencher'!E1960</f>
        <v/>
      </c>
      <c r="D1951" s="3">
        <f>'[1]TCE - ANEXO IV - Preencher'!F1960</f>
        <v>0</v>
      </c>
      <c r="E1951" s="5">
        <f>'[1]TCE - ANEXO IV - Preencher'!G1960</f>
        <v>0</v>
      </c>
      <c r="F1951" s="5">
        <f>'[1]TCE - ANEXO IV - Preencher'!H1960</f>
        <v>0</v>
      </c>
      <c r="G1951" s="5">
        <f>'[1]TCE - ANEXO IV - Preencher'!I1960</f>
        <v>0</v>
      </c>
      <c r="H1951" s="5">
        <f>'[1]TCE - ANEXO IV - Preencher'!J1960</f>
        <v>0</v>
      </c>
      <c r="I1951" s="6" t="str">
        <f>IF('[1]TCE - ANEXO IV - Preencher'!K1960="","",'[1]TCE - ANEXO IV - Preencher'!K1960)</f>
        <v/>
      </c>
      <c r="J1951" s="5">
        <f>'[1]TCE - ANEXO IV - Preencher'!L1960</f>
        <v>0</v>
      </c>
      <c r="K1951" s="5" t="str">
        <f>IF(F1951="B",LEFT('[1]TCE - ANEXO IV - Preencher'!M1960,2),IF(F1951="S",LEFT('[1]TCE - ANEXO IV - Preencher'!M1960,7),IF('[1]TCE - ANEXO IV - Preencher'!H1960="","")))</f>
        <v/>
      </c>
      <c r="L1951" s="7">
        <f>'[1]TCE - ANEXO IV - Preencher'!N1960</f>
        <v>0</v>
      </c>
    </row>
    <row r="1952" spans="1:12" ht="18" customHeight="1" x14ac:dyDescent="0.2">
      <c r="A1952" s="3" t="str">
        <f>IFERROR(VLOOKUP(B1952,'[1]DADOS (OCULTAR)'!$P$3:$R$91,3,0),"")</f>
        <v/>
      </c>
      <c r="B1952" s="4">
        <f>'[1]TCE - ANEXO IV - Preencher'!C1961</f>
        <v>0</v>
      </c>
      <c r="C1952" s="4" t="str">
        <f>'[1]TCE - ANEXO IV - Preencher'!E1961</f>
        <v/>
      </c>
      <c r="D1952" s="3">
        <f>'[1]TCE - ANEXO IV - Preencher'!F1961</f>
        <v>0</v>
      </c>
      <c r="E1952" s="5">
        <f>'[1]TCE - ANEXO IV - Preencher'!G1961</f>
        <v>0</v>
      </c>
      <c r="F1952" s="5">
        <f>'[1]TCE - ANEXO IV - Preencher'!H1961</f>
        <v>0</v>
      </c>
      <c r="G1952" s="5">
        <f>'[1]TCE - ANEXO IV - Preencher'!I1961</f>
        <v>0</v>
      </c>
      <c r="H1952" s="5">
        <f>'[1]TCE - ANEXO IV - Preencher'!J1961</f>
        <v>0</v>
      </c>
      <c r="I1952" s="6" t="str">
        <f>IF('[1]TCE - ANEXO IV - Preencher'!K1961="","",'[1]TCE - ANEXO IV - Preencher'!K1961)</f>
        <v/>
      </c>
      <c r="J1952" s="5">
        <f>'[1]TCE - ANEXO IV - Preencher'!L1961</f>
        <v>0</v>
      </c>
      <c r="K1952" s="5" t="str">
        <f>IF(F1952="B",LEFT('[1]TCE - ANEXO IV - Preencher'!M1961,2),IF(F1952="S",LEFT('[1]TCE - ANEXO IV - Preencher'!M1961,7),IF('[1]TCE - ANEXO IV - Preencher'!H1961="","")))</f>
        <v/>
      </c>
      <c r="L1952" s="7">
        <f>'[1]TCE - ANEXO IV - Preencher'!N1961</f>
        <v>0</v>
      </c>
    </row>
    <row r="1953" spans="1:12" ht="18" customHeight="1" x14ac:dyDescent="0.2">
      <c r="A1953" s="3" t="str">
        <f>IFERROR(VLOOKUP(B1953,'[1]DADOS (OCULTAR)'!$P$3:$R$91,3,0),"")</f>
        <v/>
      </c>
      <c r="B1953" s="4">
        <f>'[1]TCE - ANEXO IV - Preencher'!C1962</f>
        <v>0</v>
      </c>
      <c r="C1953" s="4" t="str">
        <f>'[1]TCE - ANEXO IV - Preencher'!E1962</f>
        <v/>
      </c>
      <c r="D1953" s="3">
        <f>'[1]TCE - ANEXO IV - Preencher'!F1962</f>
        <v>0</v>
      </c>
      <c r="E1953" s="5">
        <f>'[1]TCE - ANEXO IV - Preencher'!G1962</f>
        <v>0</v>
      </c>
      <c r="F1953" s="5">
        <f>'[1]TCE - ANEXO IV - Preencher'!H1962</f>
        <v>0</v>
      </c>
      <c r="G1953" s="5">
        <f>'[1]TCE - ANEXO IV - Preencher'!I1962</f>
        <v>0</v>
      </c>
      <c r="H1953" s="5">
        <f>'[1]TCE - ANEXO IV - Preencher'!J1962</f>
        <v>0</v>
      </c>
      <c r="I1953" s="6" t="str">
        <f>IF('[1]TCE - ANEXO IV - Preencher'!K1962="","",'[1]TCE - ANEXO IV - Preencher'!K1962)</f>
        <v/>
      </c>
      <c r="J1953" s="5">
        <f>'[1]TCE - ANEXO IV - Preencher'!L1962</f>
        <v>0</v>
      </c>
      <c r="K1953" s="5" t="str">
        <f>IF(F1953="B",LEFT('[1]TCE - ANEXO IV - Preencher'!M1962,2),IF(F1953="S",LEFT('[1]TCE - ANEXO IV - Preencher'!M1962,7),IF('[1]TCE - ANEXO IV - Preencher'!H1962="","")))</f>
        <v/>
      </c>
      <c r="L1953" s="7">
        <f>'[1]TCE - ANEXO IV - Preencher'!N1962</f>
        <v>0</v>
      </c>
    </row>
    <row r="1954" spans="1:12" ht="18" customHeight="1" x14ac:dyDescent="0.2">
      <c r="A1954" s="3" t="str">
        <f>IFERROR(VLOOKUP(B1954,'[1]DADOS (OCULTAR)'!$P$3:$R$91,3,0),"")</f>
        <v/>
      </c>
      <c r="B1954" s="4">
        <f>'[1]TCE - ANEXO IV - Preencher'!C1963</f>
        <v>0</v>
      </c>
      <c r="C1954" s="4" t="str">
        <f>'[1]TCE - ANEXO IV - Preencher'!E1963</f>
        <v/>
      </c>
      <c r="D1954" s="3">
        <f>'[1]TCE - ANEXO IV - Preencher'!F1963</f>
        <v>0</v>
      </c>
      <c r="E1954" s="5">
        <f>'[1]TCE - ANEXO IV - Preencher'!G1963</f>
        <v>0</v>
      </c>
      <c r="F1954" s="5">
        <f>'[1]TCE - ANEXO IV - Preencher'!H1963</f>
        <v>0</v>
      </c>
      <c r="G1954" s="5">
        <f>'[1]TCE - ANEXO IV - Preencher'!I1963</f>
        <v>0</v>
      </c>
      <c r="H1954" s="5">
        <f>'[1]TCE - ANEXO IV - Preencher'!J1963</f>
        <v>0</v>
      </c>
      <c r="I1954" s="6" t="str">
        <f>IF('[1]TCE - ANEXO IV - Preencher'!K1963="","",'[1]TCE - ANEXO IV - Preencher'!K1963)</f>
        <v/>
      </c>
      <c r="J1954" s="5">
        <f>'[1]TCE - ANEXO IV - Preencher'!L1963</f>
        <v>0</v>
      </c>
      <c r="K1954" s="5" t="str">
        <f>IF(F1954="B",LEFT('[1]TCE - ANEXO IV - Preencher'!M1963,2),IF(F1954="S",LEFT('[1]TCE - ANEXO IV - Preencher'!M1963,7),IF('[1]TCE - ANEXO IV - Preencher'!H1963="","")))</f>
        <v/>
      </c>
      <c r="L1954" s="7">
        <f>'[1]TCE - ANEXO IV - Preencher'!N1963</f>
        <v>0</v>
      </c>
    </row>
    <row r="1955" spans="1:12" ht="18" customHeight="1" x14ac:dyDescent="0.2">
      <c r="A1955" s="3" t="str">
        <f>IFERROR(VLOOKUP(B1955,'[1]DADOS (OCULTAR)'!$P$3:$R$91,3,0),"")</f>
        <v/>
      </c>
      <c r="B1955" s="4">
        <f>'[1]TCE - ANEXO IV - Preencher'!C1964</f>
        <v>0</v>
      </c>
      <c r="C1955" s="4" t="str">
        <f>'[1]TCE - ANEXO IV - Preencher'!E1964</f>
        <v/>
      </c>
      <c r="D1955" s="3">
        <f>'[1]TCE - ANEXO IV - Preencher'!F1964</f>
        <v>0</v>
      </c>
      <c r="E1955" s="5">
        <f>'[1]TCE - ANEXO IV - Preencher'!G1964</f>
        <v>0</v>
      </c>
      <c r="F1955" s="5">
        <f>'[1]TCE - ANEXO IV - Preencher'!H1964</f>
        <v>0</v>
      </c>
      <c r="G1955" s="5">
        <f>'[1]TCE - ANEXO IV - Preencher'!I1964</f>
        <v>0</v>
      </c>
      <c r="H1955" s="5">
        <f>'[1]TCE - ANEXO IV - Preencher'!J1964</f>
        <v>0</v>
      </c>
      <c r="I1955" s="6" t="str">
        <f>IF('[1]TCE - ANEXO IV - Preencher'!K1964="","",'[1]TCE - ANEXO IV - Preencher'!K1964)</f>
        <v/>
      </c>
      <c r="J1955" s="5">
        <f>'[1]TCE - ANEXO IV - Preencher'!L1964</f>
        <v>0</v>
      </c>
      <c r="K1955" s="5" t="str">
        <f>IF(F1955="B",LEFT('[1]TCE - ANEXO IV - Preencher'!M1964,2),IF(F1955="S",LEFT('[1]TCE - ANEXO IV - Preencher'!M1964,7),IF('[1]TCE - ANEXO IV - Preencher'!H1964="","")))</f>
        <v/>
      </c>
      <c r="L1955" s="7">
        <f>'[1]TCE - ANEXO IV - Preencher'!N1964</f>
        <v>0</v>
      </c>
    </row>
    <row r="1956" spans="1:12" ht="18" customHeight="1" x14ac:dyDescent="0.2">
      <c r="A1956" s="3" t="str">
        <f>IFERROR(VLOOKUP(B1956,'[1]DADOS (OCULTAR)'!$P$3:$R$91,3,0),"")</f>
        <v/>
      </c>
      <c r="B1956" s="4">
        <f>'[1]TCE - ANEXO IV - Preencher'!C1965</f>
        <v>0</v>
      </c>
      <c r="C1956" s="4" t="str">
        <f>'[1]TCE - ANEXO IV - Preencher'!E1965</f>
        <v/>
      </c>
      <c r="D1956" s="3">
        <f>'[1]TCE - ANEXO IV - Preencher'!F1965</f>
        <v>0</v>
      </c>
      <c r="E1956" s="5">
        <f>'[1]TCE - ANEXO IV - Preencher'!G1965</f>
        <v>0</v>
      </c>
      <c r="F1956" s="5">
        <f>'[1]TCE - ANEXO IV - Preencher'!H1965</f>
        <v>0</v>
      </c>
      <c r="G1956" s="5">
        <f>'[1]TCE - ANEXO IV - Preencher'!I1965</f>
        <v>0</v>
      </c>
      <c r="H1956" s="5">
        <f>'[1]TCE - ANEXO IV - Preencher'!J1965</f>
        <v>0</v>
      </c>
      <c r="I1956" s="6" t="str">
        <f>IF('[1]TCE - ANEXO IV - Preencher'!K1965="","",'[1]TCE - ANEXO IV - Preencher'!K1965)</f>
        <v/>
      </c>
      <c r="J1956" s="5">
        <f>'[1]TCE - ANEXO IV - Preencher'!L1965</f>
        <v>0</v>
      </c>
      <c r="K1956" s="5" t="str">
        <f>IF(F1956="B",LEFT('[1]TCE - ANEXO IV - Preencher'!M1965,2),IF(F1956="S",LEFT('[1]TCE - ANEXO IV - Preencher'!M1965,7),IF('[1]TCE - ANEXO IV - Preencher'!H1965="","")))</f>
        <v/>
      </c>
      <c r="L1956" s="7">
        <f>'[1]TCE - ANEXO IV - Preencher'!N1965</f>
        <v>0</v>
      </c>
    </row>
    <row r="1957" spans="1:12" ht="18" customHeight="1" x14ac:dyDescent="0.2">
      <c r="A1957" s="3" t="str">
        <f>IFERROR(VLOOKUP(B1957,'[1]DADOS (OCULTAR)'!$P$3:$R$91,3,0),"")</f>
        <v/>
      </c>
      <c r="B1957" s="4">
        <f>'[1]TCE - ANEXO IV - Preencher'!C1966</f>
        <v>0</v>
      </c>
      <c r="C1957" s="4" t="str">
        <f>'[1]TCE - ANEXO IV - Preencher'!E1966</f>
        <v/>
      </c>
      <c r="D1957" s="3">
        <f>'[1]TCE - ANEXO IV - Preencher'!F1966</f>
        <v>0</v>
      </c>
      <c r="E1957" s="5">
        <f>'[1]TCE - ANEXO IV - Preencher'!G1966</f>
        <v>0</v>
      </c>
      <c r="F1957" s="5">
        <f>'[1]TCE - ANEXO IV - Preencher'!H1966</f>
        <v>0</v>
      </c>
      <c r="G1957" s="5">
        <f>'[1]TCE - ANEXO IV - Preencher'!I1966</f>
        <v>0</v>
      </c>
      <c r="H1957" s="5">
        <f>'[1]TCE - ANEXO IV - Preencher'!J1966</f>
        <v>0</v>
      </c>
      <c r="I1957" s="6" t="str">
        <f>IF('[1]TCE - ANEXO IV - Preencher'!K1966="","",'[1]TCE - ANEXO IV - Preencher'!K1966)</f>
        <v/>
      </c>
      <c r="J1957" s="5">
        <f>'[1]TCE - ANEXO IV - Preencher'!L1966</f>
        <v>0</v>
      </c>
      <c r="K1957" s="5" t="str">
        <f>IF(F1957="B",LEFT('[1]TCE - ANEXO IV - Preencher'!M1966,2),IF(F1957="S",LEFT('[1]TCE - ANEXO IV - Preencher'!M1966,7),IF('[1]TCE - ANEXO IV - Preencher'!H1966="","")))</f>
        <v/>
      </c>
      <c r="L1957" s="7">
        <f>'[1]TCE - ANEXO IV - Preencher'!N1966</f>
        <v>0</v>
      </c>
    </row>
    <row r="1958" spans="1:12" ht="18" customHeight="1" x14ac:dyDescent="0.2">
      <c r="A1958" s="3" t="str">
        <f>IFERROR(VLOOKUP(B1958,'[1]DADOS (OCULTAR)'!$P$3:$R$91,3,0),"")</f>
        <v/>
      </c>
      <c r="B1958" s="4">
        <f>'[1]TCE - ANEXO IV - Preencher'!C1967</f>
        <v>0</v>
      </c>
      <c r="C1958" s="4" t="str">
        <f>'[1]TCE - ANEXO IV - Preencher'!E1967</f>
        <v/>
      </c>
      <c r="D1958" s="3">
        <f>'[1]TCE - ANEXO IV - Preencher'!F1967</f>
        <v>0</v>
      </c>
      <c r="E1958" s="5">
        <f>'[1]TCE - ANEXO IV - Preencher'!G1967</f>
        <v>0</v>
      </c>
      <c r="F1958" s="5">
        <f>'[1]TCE - ANEXO IV - Preencher'!H1967</f>
        <v>0</v>
      </c>
      <c r="G1958" s="5">
        <f>'[1]TCE - ANEXO IV - Preencher'!I1967</f>
        <v>0</v>
      </c>
      <c r="H1958" s="5">
        <f>'[1]TCE - ANEXO IV - Preencher'!J1967</f>
        <v>0</v>
      </c>
      <c r="I1958" s="6" t="str">
        <f>IF('[1]TCE - ANEXO IV - Preencher'!K1967="","",'[1]TCE - ANEXO IV - Preencher'!K1967)</f>
        <v/>
      </c>
      <c r="J1958" s="5">
        <f>'[1]TCE - ANEXO IV - Preencher'!L1967</f>
        <v>0</v>
      </c>
      <c r="K1958" s="5" t="str">
        <f>IF(F1958="B",LEFT('[1]TCE - ANEXO IV - Preencher'!M1967,2),IF(F1958="S",LEFT('[1]TCE - ANEXO IV - Preencher'!M1967,7),IF('[1]TCE - ANEXO IV - Preencher'!H1967="","")))</f>
        <v/>
      </c>
      <c r="L1958" s="7">
        <f>'[1]TCE - ANEXO IV - Preencher'!N1967</f>
        <v>0</v>
      </c>
    </row>
    <row r="1959" spans="1:12" ht="18" customHeight="1" x14ac:dyDescent="0.2">
      <c r="A1959" s="3" t="str">
        <f>IFERROR(VLOOKUP(B1959,'[1]DADOS (OCULTAR)'!$P$3:$R$91,3,0),"")</f>
        <v/>
      </c>
      <c r="B1959" s="4">
        <f>'[1]TCE - ANEXO IV - Preencher'!C1968</f>
        <v>0</v>
      </c>
      <c r="C1959" s="4" t="str">
        <f>'[1]TCE - ANEXO IV - Preencher'!E1968</f>
        <v/>
      </c>
      <c r="D1959" s="3">
        <f>'[1]TCE - ANEXO IV - Preencher'!F1968</f>
        <v>0</v>
      </c>
      <c r="E1959" s="5">
        <f>'[1]TCE - ANEXO IV - Preencher'!G1968</f>
        <v>0</v>
      </c>
      <c r="F1959" s="5">
        <f>'[1]TCE - ANEXO IV - Preencher'!H1968</f>
        <v>0</v>
      </c>
      <c r="G1959" s="5">
        <f>'[1]TCE - ANEXO IV - Preencher'!I1968</f>
        <v>0</v>
      </c>
      <c r="H1959" s="5">
        <f>'[1]TCE - ANEXO IV - Preencher'!J1968</f>
        <v>0</v>
      </c>
      <c r="I1959" s="6" t="str">
        <f>IF('[1]TCE - ANEXO IV - Preencher'!K1968="","",'[1]TCE - ANEXO IV - Preencher'!K1968)</f>
        <v/>
      </c>
      <c r="J1959" s="5">
        <f>'[1]TCE - ANEXO IV - Preencher'!L1968</f>
        <v>0</v>
      </c>
      <c r="K1959" s="5" t="str">
        <f>IF(F1959="B",LEFT('[1]TCE - ANEXO IV - Preencher'!M1968,2),IF(F1959="S",LEFT('[1]TCE - ANEXO IV - Preencher'!M1968,7),IF('[1]TCE - ANEXO IV - Preencher'!H1968="","")))</f>
        <v/>
      </c>
      <c r="L1959" s="7">
        <f>'[1]TCE - ANEXO IV - Preencher'!N1968</f>
        <v>0</v>
      </c>
    </row>
    <row r="1960" spans="1:12" ht="18" customHeight="1" x14ac:dyDescent="0.2">
      <c r="A1960" s="3" t="str">
        <f>IFERROR(VLOOKUP(B1960,'[1]DADOS (OCULTAR)'!$P$3:$R$91,3,0),"")</f>
        <v/>
      </c>
      <c r="B1960" s="4">
        <f>'[1]TCE - ANEXO IV - Preencher'!C1969</f>
        <v>0</v>
      </c>
      <c r="C1960" s="4" t="str">
        <f>'[1]TCE - ANEXO IV - Preencher'!E1969</f>
        <v/>
      </c>
      <c r="D1960" s="3">
        <f>'[1]TCE - ANEXO IV - Preencher'!F1969</f>
        <v>0</v>
      </c>
      <c r="E1960" s="5">
        <f>'[1]TCE - ANEXO IV - Preencher'!G1969</f>
        <v>0</v>
      </c>
      <c r="F1960" s="5">
        <f>'[1]TCE - ANEXO IV - Preencher'!H1969</f>
        <v>0</v>
      </c>
      <c r="G1960" s="5">
        <f>'[1]TCE - ANEXO IV - Preencher'!I1969</f>
        <v>0</v>
      </c>
      <c r="H1960" s="5">
        <f>'[1]TCE - ANEXO IV - Preencher'!J1969</f>
        <v>0</v>
      </c>
      <c r="I1960" s="6" t="str">
        <f>IF('[1]TCE - ANEXO IV - Preencher'!K1969="","",'[1]TCE - ANEXO IV - Preencher'!K1969)</f>
        <v/>
      </c>
      <c r="J1960" s="5">
        <f>'[1]TCE - ANEXO IV - Preencher'!L1969</f>
        <v>0</v>
      </c>
      <c r="K1960" s="5" t="str">
        <f>IF(F1960="B",LEFT('[1]TCE - ANEXO IV - Preencher'!M1969,2),IF(F1960="S",LEFT('[1]TCE - ANEXO IV - Preencher'!M1969,7),IF('[1]TCE - ANEXO IV - Preencher'!H1969="","")))</f>
        <v/>
      </c>
      <c r="L1960" s="7">
        <f>'[1]TCE - ANEXO IV - Preencher'!N1969</f>
        <v>0</v>
      </c>
    </row>
    <row r="1961" spans="1:12" ht="18" customHeight="1" x14ac:dyDescent="0.2">
      <c r="A1961" s="3" t="str">
        <f>IFERROR(VLOOKUP(B1961,'[1]DADOS (OCULTAR)'!$P$3:$R$91,3,0),"")</f>
        <v/>
      </c>
      <c r="B1961" s="4">
        <f>'[1]TCE - ANEXO IV - Preencher'!C1970</f>
        <v>0</v>
      </c>
      <c r="C1961" s="4" t="str">
        <f>'[1]TCE - ANEXO IV - Preencher'!E1970</f>
        <v/>
      </c>
      <c r="D1961" s="3">
        <f>'[1]TCE - ANEXO IV - Preencher'!F1970</f>
        <v>0</v>
      </c>
      <c r="E1961" s="5">
        <f>'[1]TCE - ANEXO IV - Preencher'!G1970</f>
        <v>0</v>
      </c>
      <c r="F1961" s="5">
        <f>'[1]TCE - ANEXO IV - Preencher'!H1970</f>
        <v>0</v>
      </c>
      <c r="G1961" s="5">
        <f>'[1]TCE - ANEXO IV - Preencher'!I1970</f>
        <v>0</v>
      </c>
      <c r="H1961" s="5">
        <f>'[1]TCE - ANEXO IV - Preencher'!J1970</f>
        <v>0</v>
      </c>
      <c r="I1961" s="6" t="str">
        <f>IF('[1]TCE - ANEXO IV - Preencher'!K1970="","",'[1]TCE - ANEXO IV - Preencher'!K1970)</f>
        <v/>
      </c>
      <c r="J1961" s="5">
        <f>'[1]TCE - ANEXO IV - Preencher'!L1970</f>
        <v>0</v>
      </c>
      <c r="K1961" s="5" t="str">
        <f>IF(F1961="B",LEFT('[1]TCE - ANEXO IV - Preencher'!M1970,2),IF(F1961="S",LEFT('[1]TCE - ANEXO IV - Preencher'!M1970,7),IF('[1]TCE - ANEXO IV - Preencher'!H1970="","")))</f>
        <v/>
      </c>
      <c r="L1961" s="7">
        <f>'[1]TCE - ANEXO IV - Preencher'!N1970</f>
        <v>0</v>
      </c>
    </row>
    <row r="1962" spans="1:12" ht="18" customHeight="1" x14ac:dyDescent="0.2">
      <c r="A1962" s="3" t="str">
        <f>IFERROR(VLOOKUP(B1962,'[1]DADOS (OCULTAR)'!$P$3:$R$91,3,0),"")</f>
        <v/>
      </c>
      <c r="B1962" s="4">
        <f>'[1]TCE - ANEXO IV - Preencher'!C1971</f>
        <v>0</v>
      </c>
      <c r="C1962" s="4" t="str">
        <f>'[1]TCE - ANEXO IV - Preencher'!E1971</f>
        <v/>
      </c>
      <c r="D1962" s="3">
        <f>'[1]TCE - ANEXO IV - Preencher'!F1971</f>
        <v>0</v>
      </c>
      <c r="E1962" s="5">
        <f>'[1]TCE - ANEXO IV - Preencher'!G1971</f>
        <v>0</v>
      </c>
      <c r="F1962" s="5">
        <f>'[1]TCE - ANEXO IV - Preencher'!H1971</f>
        <v>0</v>
      </c>
      <c r="G1962" s="5">
        <f>'[1]TCE - ANEXO IV - Preencher'!I1971</f>
        <v>0</v>
      </c>
      <c r="H1962" s="5">
        <f>'[1]TCE - ANEXO IV - Preencher'!J1971</f>
        <v>0</v>
      </c>
      <c r="I1962" s="6" t="str">
        <f>IF('[1]TCE - ANEXO IV - Preencher'!K1971="","",'[1]TCE - ANEXO IV - Preencher'!K1971)</f>
        <v/>
      </c>
      <c r="J1962" s="5">
        <f>'[1]TCE - ANEXO IV - Preencher'!L1971</f>
        <v>0</v>
      </c>
      <c r="K1962" s="5" t="str">
        <f>IF(F1962="B",LEFT('[1]TCE - ANEXO IV - Preencher'!M1971,2),IF(F1962="S",LEFT('[1]TCE - ANEXO IV - Preencher'!M1971,7),IF('[1]TCE - ANEXO IV - Preencher'!H1971="","")))</f>
        <v/>
      </c>
      <c r="L1962" s="7">
        <f>'[1]TCE - ANEXO IV - Preencher'!N1971</f>
        <v>0</v>
      </c>
    </row>
    <row r="1963" spans="1:12" ht="18" customHeight="1" x14ac:dyDescent="0.2">
      <c r="A1963" s="3" t="str">
        <f>IFERROR(VLOOKUP(B1963,'[1]DADOS (OCULTAR)'!$P$3:$R$91,3,0),"")</f>
        <v/>
      </c>
      <c r="B1963" s="4">
        <f>'[1]TCE - ANEXO IV - Preencher'!C1972</f>
        <v>0</v>
      </c>
      <c r="C1963" s="4" t="str">
        <f>'[1]TCE - ANEXO IV - Preencher'!E1972</f>
        <v/>
      </c>
      <c r="D1963" s="3">
        <f>'[1]TCE - ANEXO IV - Preencher'!F1972</f>
        <v>0</v>
      </c>
      <c r="E1963" s="5">
        <f>'[1]TCE - ANEXO IV - Preencher'!G1972</f>
        <v>0</v>
      </c>
      <c r="F1963" s="5">
        <f>'[1]TCE - ANEXO IV - Preencher'!H1972</f>
        <v>0</v>
      </c>
      <c r="G1963" s="5">
        <f>'[1]TCE - ANEXO IV - Preencher'!I1972</f>
        <v>0</v>
      </c>
      <c r="H1963" s="5">
        <f>'[1]TCE - ANEXO IV - Preencher'!J1972</f>
        <v>0</v>
      </c>
      <c r="I1963" s="6" t="str">
        <f>IF('[1]TCE - ANEXO IV - Preencher'!K1972="","",'[1]TCE - ANEXO IV - Preencher'!K1972)</f>
        <v/>
      </c>
      <c r="J1963" s="5">
        <f>'[1]TCE - ANEXO IV - Preencher'!L1972</f>
        <v>0</v>
      </c>
      <c r="K1963" s="5" t="str">
        <f>IF(F1963="B",LEFT('[1]TCE - ANEXO IV - Preencher'!M1972,2),IF(F1963="S",LEFT('[1]TCE - ANEXO IV - Preencher'!M1972,7),IF('[1]TCE - ANEXO IV - Preencher'!H1972="","")))</f>
        <v/>
      </c>
      <c r="L1963" s="7">
        <f>'[1]TCE - ANEXO IV - Preencher'!N1972</f>
        <v>0</v>
      </c>
    </row>
    <row r="1964" spans="1:12" ht="18" customHeight="1" x14ac:dyDescent="0.2">
      <c r="A1964" s="3" t="str">
        <f>IFERROR(VLOOKUP(B1964,'[1]DADOS (OCULTAR)'!$P$3:$R$91,3,0),"")</f>
        <v/>
      </c>
      <c r="B1964" s="4">
        <f>'[1]TCE - ANEXO IV - Preencher'!C1973</f>
        <v>0</v>
      </c>
      <c r="C1964" s="4" t="str">
        <f>'[1]TCE - ANEXO IV - Preencher'!E1973</f>
        <v/>
      </c>
      <c r="D1964" s="3">
        <f>'[1]TCE - ANEXO IV - Preencher'!F1973</f>
        <v>0</v>
      </c>
      <c r="E1964" s="5">
        <f>'[1]TCE - ANEXO IV - Preencher'!G1973</f>
        <v>0</v>
      </c>
      <c r="F1964" s="5">
        <f>'[1]TCE - ANEXO IV - Preencher'!H1973</f>
        <v>0</v>
      </c>
      <c r="G1964" s="5">
        <f>'[1]TCE - ANEXO IV - Preencher'!I1973</f>
        <v>0</v>
      </c>
      <c r="H1964" s="5">
        <f>'[1]TCE - ANEXO IV - Preencher'!J1973</f>
        <v>0</v>
      </c>
      <c r="I1964" s="6" t="str">
        <f>IF('[1]TCE - ANEXO IV - Preencher'!K1973="","",'[1]TCE - ANEXO IV - Preencher'!K1973)</f>
        <v/>
      </c>
      <c r="J1964" s="5">
        <f>'[1]TCE - ANEXO IV - Preencher'!L1973</f>
        <v>0</v>
      </c>
      <c r="K1964" s="5" t="str">
        <f>IF(F1964="B",LEFT('[1]TCE - ANEXO IV - Preencher'!M1973,2),IF(F1964="S",LEFT('[1]TCE - ANEXO IV - Preencher'!M1973,7),IF('[1]TCE - ANEXO IV - Preencher'!H1973="","")))</f>
        <v/>
      </c>
      <c r="L1964" s="7">
        <f>'[1]TCE - ANEXO IV - Preencher'!N1973</f>
        <v>0</v>
      </c>
    </row>
    <row r="1965" spans="1:12" ht="18" customHeight="1" x14ac:dyDescent="0.2">
      <c r="A1965" s="3" t="str">
        <f>IFERROR(VLOOKUP(B1965,'[1]DADOS (OCULTAR)'!$P$3:$R$91,3,0),"")</f>
        <v/>
      </c>
      <c r="B1965" s="4">
        <f>'[1]TCE - ANEXO IV - Preencher'!C1974</f>
        <v>0</v>
      </c>
      <c r="C1965" s="4" t="str">
        <f>'[1]TCE - ANEXO IV - Preencher'!E1974</f>
        <v/>
      </c>
      <c r="D1965" s="3">
        <f>'[1]TCE - ANEXO IV - Preencher'!F1974</f>
        <v>0</v>
      </c>
      <c r="E1965" s="5">
        <f>'[1]TCE - ANEXO IV - Preencher'!G1974</f>
        <v>0</v>
      </c>
      <c r="F1965" s="5">
        <f>'[1]TCE - ANEXO IV - Preencher'!H1974</f>
        <v>0</v>
      </c>
      <c r="G1965" s="5">
        <f>'[1]TCE - ANEXO IV - Preencher'!I1974</f>
        <v>0</v>
      </c>
      <c r="H1965" s="5">
        <f>'[1]TCE - ANEXO IV - Preencher'!J1974</f>
        <v>0</v>
      </c>
      <c r="I1965" s="6" t="str">
        <f>IF('[1]TCE - ANEXO IV - Preencher'!K1974="","",'[1]TCE - ANEXO IV - Preencher'!K1974)</f>
        <v/>
      </c>
      <c r="J1965" s="5">
        <f>'[1]TCE - ANEXO IV - Preencher'!L1974</f>
        <v>0</v>
      </c>
      <c r="K1965" s="5" t="str">
        <f>IF(F1965="B",LEFT('[1]TCE - ANEXO IV - Preencher'!M1974,2),IF(F1965="S",LEFT('[1]TCE - ANEXO IV - Preencher'!M1974,7),IF('[1]TCE - ANEXO IV - Preencher'!H1974="","")))</f>
        <v/>
      </c>
      <c r="L1965" s="7">
        <f>'[1]TCE - ANEXO IV - Preencher'!N1974</f>
        <v>0</v>
      </c>
    </row>
    <row r="1966" spans="1:12" ht="18" customHeight="1" x14ac:dyDescent="0.2">
      <c r="A1966" s="3" t="str">
        <f>IFERROR(VLOOKUP(B1966,'[1]DADOS (OCULTAR)'!$P$3:$R$91,3,0),"")</f>
        <v/>
      </c>
      <c r="B1966" s="4">
        <f>'[1]TCE - ANEXO IV - Preencher'!C1975</f>
        <v>0</v>
      </c>
      <c r="C1966" s="4" t="str">
        <f>'[1]TCE - ANEXO IV - Preencher'!E1975</f>
        <v/>
      </c>
      <c r="D1966" s="3">
        <f>'[1]TCE - ANEXO IV - Preencher'!F1975</f>
        <v>0</v>
      </c>
      <c r="E1966" s="5">
        <f>'[1]TCE - ANEXO IV - Preencher'!G1975</f>
        <v>0</v>
      </c>
      <c r="F1966" s="5">
        <f>'[1]TCE - ANEXO IV - Preencher'!H1975</f>
        <v>0</v>
      </c>
      <c r="G1966" s="5">
        <f>'[1]TCE - ANEXO IV - Preencher'!I1975</f>
        <v>0</v>
      </c>
      <c r="H1966" s="5">
        <f>'[1]TCE - ANEXO IV - Preencher'!J1975</f>
        <v>0</v>
      </c>
      <c r="I1966" s="6" t="str">
        <f>IF('[1]TCE - ANEXO IV - Preencher'!K1975="","",'[1]TCE - ANEXO IV - Preencher'!K1975)</f>
        <v/>
      </c>
      <c r="J1966" s="5">
        <f>'[1]TCE - ANEXO IV - Preencher'!L1975</f>
        <v>0</v>
      </c>
      <c r="K1966" s="5" t="str">
        <f>IF(F1966="B",LEFT('[1]TCE - ANEXO IV - Preencher'!M1975,2),IF(F1966="S",LEFT('[1]TCE - ANEXO IV - Preencher'!M1975,7),IF('[1]TCE - ANEXO IV - Preencher'!H1975="","")))</f>
        <v/>
      </c>
      <c r="L1966" s="7">
        <f>'[1]TCE - ANEXO IV - Preencher'!N1975</f>
        <v>0</v>
      </c>
    </row>
    <row r="1967" spans="1:12" ht="18" customHeight="1" x14ac:dyDescent="0.2">
      <c r="A1967" s="3" t="str">
        <f>IFERROR(VLOOKUP(B1967,'[1]DADOS (OCULTAR)'!$P$3:$R$91,3,0),"")</f>
        <v/>
      </c>
      <c r="B1967" s="4">
        <f>'[1]TCE - ANEXO IV - Preencher'!C1976</f>
        <v>0</v>
      </c>
      <c r="C1967" s="4" t="str">
        <f>'[1]TCE - ANEXO IV - Preencher'!E1976</f>
        <v/>
      </c>
      <c r="D1967" s="3">
        <f>'[1]TCE - ANEXO IV - Preencher'!F1976</f>
        <v>0</v>
      </c>
      <c r="E1967" s="5">
        <f>'[1]TCE - ANEXO IV - Preencher'!G1976</f>
        <v>0</v>
      </c>
      <c r="F1967" s="5">
        <f>'[1]TCE - ANEXO IV - Preencher'!H1976</f>
        <v>0</v>
      </c>
      <c r="G1967" s="5">
        <f>'[1]TCE - ANEXO IV - Preencher'!I1976</f>
        <v>0</v>
      </c>
      <c r="H1967" s="5">
        <f>'[1]TCE - ANEXO IV - Preencher'!J1976</f>
        <v>0</v>
      </c>
      <c r="I1967" s="6" t="str">
        <f>IF('[1]TCE - ANEXO IV - Preencher'!K1976="","",'[1]TCE - ANEXO IV - Preencher'!K1976)</f>
        <v/>
      </c>
      <c r="J1967" s="5">
        <f>'[1]TCE - ANEXO IV - Preencher'!L1976</f>
        <v>0</v>
      </c>
      <c r="K1967" s="5" t="str">
        <f>IF(F1967="B",LEFT('[1]TCE - ANEXO IV - Preencher'!M1976,2),IF(F1967="S",LEFT('[1]TCE - ANEXO IV - Preencher'!M1976,7),IF('[1]TCE - ANEXO IV - Preencher'!H1976="","")))</f>
        <v/>
      </c>
      <c r="L1967" s="7">
        <f>'[1]TCE - ANEXO IV - Preencher'!N1976</f>
        <v>0</v>
      </c>
    </row>
    <row r="1968" spans="1:12" ht="18" customHeight="1" x14ac:dyDescent="0.2">
      <c r="A1968" s="3" t="str">
        <f>IFERROR(VLOOKUP(B1968,'[1]DADOS (OCULTAR)'!$P$3:$R$91,3,0),"")</f>
        <v/>
      </c>
      <c r="B1968" s="4">
        <f>'[1]TCE - ANEXO IV - Preencher'!C1977</f>
        <v>0</v>
      </c>
      <c r="C1968" s="4" t="str">
        <f>'[1]TCE - ANEXO IV - Preencher'!E1977</f>
        <v/>
      </c>
      <c r="D1968" s="3">
        <f>'[1]TCE - ANEXO IV - Preencher'!F1977</f>
        <v>0</v>
      </c>
      <c r="E1968" s="5">
        <f>'[1]TCE - ANEXO IV - Preencher'!G1977</f>
        <v>0</v>
      </c>
      <c r="F1968" s="5">
        <f>'[1]TCE - ANEXO IV - Preencher'!H1977</f>
        <v>0</v>
      </c>
      <c r="G1968" s="5">
        <f>'[1]TCE - ANEXO IV - Preencher'!I1977</f>
        <v>0</v>
      </c>
      <c r="H1968" s="5">
        <f>'[1]TCE - ANEXO IV - Preencher'!J1977</f>
        <v>0</v>
      </c>
      <c r="I1968" s="6" t="str">
        <f>IF('[1]TCE - ANEXO IV - Preencher'!K1977="","",'[1]TCE - ANEXO IV - Preencher'!K1977)</f>
        <v/>
      </c>
      <c r="J1968" s="5">
        <f>'[1]TCE - ANEXO IV - Preencher'!L1977</f>
        <v>0</v>
      </c>
      <c r="K1968" s="5" t="str">
        <f>IF(F1968="B",LEFT('[1]TCE - ANEXO IV - Preencher'!M1977,2),IF(F1968="S",LEFT('[1]TCE - ANEXO IV - Preencher'!M1977,7),IF('[1]TCE - ANEXO IV - Preencher'!H1977="","")))</f>
        <v/>
      </c>
      <c r="L1968" s="7">
        <f>'[1]TCE - ANEXO IV - Preencher'!N1977</f>
        <v>0</v>
      </c>
    </row>
    <row r="1969" spans="1:12" ht="18" customHeight="1" x14ac:dyDescent="0.2">
      <c r="A1969" s="3" t="str">
        <f>IFERROR(VLOOKUP(B1969,'[1]DADOS (OCULTAR)'!$P$3:$R$91,3,0),"")</f>
        <v/>
      </c>
      <c r="B1969" s="4">
        <f>'[1]TCE - ANEXO IV - Preencher'!C1978</f>
        <v>0</v>
      </c>
      <c r="C1969" s="4" t="str">
        <f>'[1]TCE - ANEXO IV - Preencher'!E1978</f>
        <v/>
      </c>
      <c r="D1969" s="3">
        <f>'[1]TCE - ANEXO IV - Preencher'!F1978</f>
        <v>0</v>
      </c>
      <c r="E1969" s="5">
        <f>'[1]TCE - ANEXO IV - Preencher'!G1978</f>
        <v>0</v>
      </c>
      <c r="F1969" s="5">
        <f>'[1]TCE - ANEXO IV - Preencher'!H1978</f>
        <v>0</v>
      </c>
      <c r="G1969" s="5">
        <f>'[1]TCE - ANEXO IV - Preencher'!I1978</f>
        <v>0</v>
      </c>
      <c r="H1969" s="5">
        <f>'[1]TCE - ANEXO IV - Preencher'!J1978</f>
        <v>0</v>
      </c>
      <c r="I1969" s="6" t="str">
        <f>IF('[1]TCE - ANEXO IV - Preencher'!K1978="","",'[1]TCE - ANEXO IV - Preencher'!K1978)</f>
        <v/>
      </c>
      <c r="J1969" s="5">
        <f>'[1]TCE - ANEXO IV - Preencher'!L1978</f>
        <v>0</v>
      </c>
      <c r="K1969" s="5" t="str">
        <f>IF(F1969="B",LEFT('[1]TCE - ANEXO IV - Preencher'!M1978,2),IF(F1969="S",LEFT('[1]TCE - ANEXO IV - Preencher'!M1978,7),IF('[1]TCE - ANEXO IV - Preencher'!H1978="","")))</f>
        <v/>
      </c>
      <c r="L1969" s="7">
        <f>'[1]TCE - ANEXO IV - Preencher'!N1978</f>
        <v>0</v>
      </c>
    </row>
    <row r="1970" spans="1:12" ht="18" customHeight="1" x14ac:dyDescent="0.2">
      <c r="A1970" s="3" t="str">
        <f>IFERROR(VLOOKUP(B1970,'[1]DADOS (OCULTAR)'!$P$3:$R$91,3,0),"")</f>
        <v/>
      </c>
      <c r="B1970" s="4">
        <f>'[1]TCE - ANEXO IV - Preencher'!C1979</f>
        <v>0</v>
      </c>
      <c r="C1970" s="4" t="str">
        <f>'[1]TCE - ANEXO IV - Preencher'!E1979</f>
        <v/>
      </c>
      <c r="D1970" s="3">
        <f>'[1]TCE - ANEXO IV - Preencher'!F1979</f>
        <v>0</v>
      </c>
      <c r="E1970" s="5">
        <f>'[1]TCE - ANEXO IV - Preencher'!G1979</f>
        <v>0</v>
      </c>
      <c r="F1970" s="5">
        <f>'[1]TCE - ANEXO IV - Preencher'!H1979</f>
        <v>0</v>
      </c>
      <c r="G1970" s="5">
        <f>'[1]TCE - ANEXO IV - Preencher'!I1979</f>
        <v>0</v>
      </c>
      <c r="H1970" s="5">
        <f>'[1]TCE - ANEXO IV - Preencher'!J1979</f>
        <v>0</v>
      </c>
      <c r="I1970" s="6" t="str">
        <f>IF('[1]TCE - ANEXO IV - Preencher'!K1979="","",'[1]TCE - ANEXO IV - Preencher'!K1979)</f>
        <v/>
      </c>
      <c r="J1970" s="5">
        <f>'[1]TCE - ANEXO IV - Preencher'!L1979</f>
        <v>0</v>
      </c>
      <c r="K1970" s="5" t="str">
        <f>IF(F1970="B",LEFT('[1]TCE - ANEXO IV - Preencher'!M1979,2),IF(F1970="S",LEFT('[1]TCE - ANEXO IV - Preencher'!M1979,7),IF('[1]TCE - ANEXO IV - Preencher'!H1979="","")))</f>
        <v/>
      </c>
      <c r="L1970" s="7">
        <f>'[1]TCE - ANEXO IV - Preencher'!N1979</f>
        <v>0</v>
      </c>
    </row>
    <row r="1971" spans="1:12" ht="18" customHeight="1" x14ac:dyDescent="0.2">
      <c r="A1971" s="3" t="str">
        <f>IFERROR(VLOOKUP(B1971,'[1]DADOS (OCULTAR)'!$P$3:$R$91,3,0),"")</f>
        <v/>
      </c>
      <c r="B1971" s="4">
        <f>'[1]TCE - ANEXO IV - Preencher'!C1980</f>
        <v>0</v>
      </c>
      <c r="C1971" s="4" t="str">
        <f>'[1]TCE - ANEXO IV - Preencher'!E1980</f>
        <v/>
      </c>
      <c r="D1971" s="3">
        <f>'[1]TCE - ANEXO IV - Preencher'!F1980</f>
        <v>0</v>
      </c>
      <c r="E1971" s="5">
        <f>'[1]TCE - ANEXO IV - Preencher'!G1980</f>
        <v>0</v>
      </c>
      <c r="F1971" s="5">
        <f>'[1]TCE - ANEXO IV - Preencher'!H1980</f>
        <v>0</v>
      </c>
      <c r="G1971" s="5">
        <f>'[1]TCE - ANEXO IV - Preencher'!I1980</f>
        <v>0</v>
      </c>
      <c r="H1971" s="5">
        <f>'[1]TCE - ANEXO IV - Preencher'!J1980</f>
        <v>0</v>
      </c>
      <c r="I1971" s="6" t="str">
        <f>IF('[1]TCE - ANEXO IV - Preencher'!K1980="","",'[1]TCE - ANEXO IV - Preencher'!K1980)</f>
        <v/>
      </c>
      <c r="J1971" s="5">
        <f>'[1]TCE - ANEXO IV - Preencher'!L1980</f>
        <v>0</v>
      </c>
      <c r="K1971" s="5" t="str">
        <f>IF(F1971="B",LEFT('[1]TCE - ANEXO IV - Preencher'!M1980,2),IF(F1971="S",LEFT('[1]TCE - ANEXO IV - Preencher'!M1980,7),IF('[1]TCE - ANEXO IV - Preencher'!H1980="","")))</f>
        <v/>
      </c>
      <c r="L1971" s="7">
        <f>'[1]TCE - ANEXO IV - Preencher'!N1980</f>
        <v>0</v>
      </c>
    </row>
    <row r="1972" spans="1:12" ht="18" customHeight="1" x14ac:dyDescent="0.2">
      <c r="A1972" s="3" t="str">
        <f>IFERROR(VLOOKUP(B1972,'[1]DADOS (OCULTAR)'!$P$3:$R$91,3,0),"")</f>
        <v/>
      </c>
      <c r="B1972" s="4">
        <f>'[1]TCE - ANEXO IV - Preencher'!C1981</f>
        <v>0</v>
      </c>
      <c r="C1972" s="4" t="str">
        <f>'[1]TCE - ANEXO IV - Preencher'!E1981</f>
        <v/>
      </c>
      <c r="D1972" s="3">
        <f>'[1]TCE - ANEXO IV - Preencher'!F1981</f>
        <v>0</v>
      </c>
      <c r="E1972" s="5">
        <f>'[1]TCE - ANEXO IV - Preencher'!G1981</f>
        <v>0</v>
      </c>
      <c r="F1972" s="5">
        <f>'[1]TCE - ANEXO IV - Preencher'!H1981</f>
        <v>0</v>
      </c>
      <c r="G1972" s="5">
        <f>'[1]TCE - ANEXO IV - Preencher'!I1981</f>
        <v>0</v>
      </c>
      <c r="H1972" s="5">
        <f>'[1]TCE - ANEXO IV - Preencher'!J1981</f>
        <v>0</v>
      </c>
      <c r="I1972" s="6" t="str">
        <f>IF('[1]TCE - ANEXO IV - Preencher'!K1981="","",'[1]TCE - ANEXO IV - Preencher'!K1981)</f>
        <v/>
      </c>
      <c r="J1972" s="5">
        <f>'[1]TCE - ANEXO IV - Preencher'!L1981</f>
        <v>0</v>
      </c>
      <c r="K1972" s="5" t="str">
        <f>IF(F1972="B",LEFT('[1]TCE - ANEXO IV - Preencher'!M1981,2),IF(F1972="S",LEFT('[1]TCE - ANEXO IV - Preencher'!M1981,7),IF('[1]TCE - ANEXO IV - Preencher'!H1981="","")))</f>
        <v/>
      </c>
      <c r="L1972" s="7">
        <f>'[1]TCE - ANEXO IV - Preencher'!N1981</f>
        <v>0</v>
      </c>
    </row>
    <row r="1973" spans="1:12" ht="18" customHeight="1" x14ac:dyDescent="0.2">
      <c r="A1973" s="3" t="str">
        <f>IFERROR(VLOOKUP(B1973,'[1]DADOS (OCULTAR)'!$P$3:$R$91,3,0),"")</f>
        <v/>
      </c>
      <c r="B1973" s="4">
        <f>'[1]TCE - ANEXO IV - Preencher'!C1982</f>
        <v>0</v>
      </c>
      <c r="C1973" s="4" t="str">
        <f>'[1]TCE - ANEXO IV - Preencher'!E1982</f>
        <v/>
      </c>
      <c r="D1973" s="3">
        <f>'[1]TCE - ANEXO IV - Preencher'!F1982</f>
        <v>0</v>
      </c>
      <c r="E1973" s="5">
        <f>'[1]TCE - ANEXO IV - Preencher'!G1982</f>
        <v>0</v>
      </c>
      <c r="F1973" s="5">
        <f>'[1]TCE - ANEXO IV - Preencher'!H1982</f>
        <v>0</v>
      </c>
      <c r="G1973" s="5">
        <f>'[1]TCE - ANEXO IV - Preencher'!I1982</f>
        <v>0</v>
      </c>
      <c r="H1973" s="5">
        <f>'[1]TCE - ANEXO IV - Preencher'!J1982</f>
        <v>0</v>
      </c>
      <c r="I1973" s="6" t="str">
        <f>IF('[1]TCE - ANEXO IV - Preencher'!K1982="","",'[1]TCE - ANEXO IV - Preencher'!K1982)</f>
        <v/>
      </c>
      <c r="J1973" s="5">
        <f>'[1]TCE - ANEXO IV - Preencher'!L1982</f>
        <v>0</v>
      </c>
      <c r="K1973" s="5" t="str">
        <f>IF(F1973="B",LEFT('[1]TCE - ANEXO IV - Preencher'!M1982,2),IF(F1973="S",LEFT('[1]TCE - ANEXO IV - Preencher'!M1982,7),IF('[1]TCE - ANEXO IV - Preencher'!H1982="","")))</f>
        <v/>
      </c>
      <c r="L1973" s="7">
        <f>'[1]TCE - ANEXO IV - Preencher'!N1982</f>
        <v>0</v>
      </c>
    </row>
    <row r="1974" spans="1:12" ht="18" customHeight="1" x14ac:dyDescent="0.2">
      <c r="A1974" s="3" t="str">
        <f>IFERROR(VLOOKUP(B1974,'[1]DADOS (OCULTAR)'!$P$3:$R$91,3,0),"")</f>
        <v/>
      </c>
      <c r="B1974" s="4">
        <f>'[1]TCE - ANEXO IV - Preencher'!C1983</f>
        <v>0</v>
      </c>
      <c r="C1974" s="4" t="str">
        <f>'[1]TCE - ANEXO IV - Preencher'!E1983</f>
        <v/>
      </c>
      <c r="D1974" s="3">
        <f>'[1]TCE - ANEXO IV - Preencher'!F1983</f>
        <v>0</v>
      </c>
      <c r="E1974" s="5">
        <f>'[1]TCE - ANEXO IV - Preencher'!G1983</f>
        <v>0</v>
      </c>
      <c r="F1974" s="5">
        <f>'[1]TCE - ANEXO IV - Preencher'!H1983</f>
        <v>0</v>
      </c>
      <c r="G1974" s="5">
        <f>'[1]TCE - ANEXO IV - Preencher'!I1983</f>
        <v>0</v>
      </c>
      <c r="H1974" s="5">
        <f>'[1]TCE - ANEXO IV - Preencher'!J1983</f>
        <v>0</v>
      </c>
      <c r="I1974" s="6" t="str">
        <f>IF('[1]TCE - ANEXO IV - Preencher'!K1983="","",'[1]TCE - ANEXO IV - Preencher'!K1983)</f>
        <v/>
      </c>
      <c r="J1974" s="5">
        <f>'[1]TCE - ANEXO IV - Preencher'!L1983</f>
        <v>0</v>
      </c>
      <c r="K1974" s="5" t="str">
        <f>IF(F1974="B",LEFT('[1]TCE - ANEXO IV - Preencher'!M1983,2),IF(F1974="S",LEFT('[1]TCE - ANEXO IV - Preencher'!M1983,7),IF('[1]TCE - ANEXO IV - Preencher'!H1983="","")))</f>
        <v/>
      </c>
      <c r="L1974" s="7">
        <f>'[1]TCE - ANEXO IV - Preencher'!N1983</f>
        <v>0</v>
      </c>
    </row>
    <row r="1975" spans="1:12" ht="18" customHeight="1" x14ac:dyDescent="0.2">
      <c r="A1975" s="3" t="str">
        <f>IFERROR(VLOOKUP(B1975,'[1]DADOS (OCULTAR)'!$P$3:$R$91,3,0),"")</f>
        <v/>
      </c>
      <c r="B1975" s="4">
        <f>'[1]TCE - ANEXO IV - Preencher'!C1984</f>
        <v>0</v>
      </c>
      <c r="C1975" s="4" t="str">
        <f>'[1]TCE - ANEXO IV - Preencher'!E1984</f>
        <v/>
      </c>
      <c r="D1975" s="3">
        <f>'[1]TCE - ANEXO IV - Preencher'!F1984</f>
        <v>0</v>
      </c>
      <c r="E1975" s="5">
        <f>'[1]TCE - ANEXO IV - Preencher'!G1984</f>
        <v>0</v>
      </c>
      <c r="F1975" s="5">
        <f>'[1]TCE - ANEXO IV - Preencher'!H1984</f>
        <v>0</v>
      </c>
      <c r="G1975" s="5">
        <f>'[1]TCE - ANEXO IV - Preencher'!I1984</f>
        <v>0</v>
      </c>
      <c r="H1975" s="5">
        <f>'[1]TCE - ANEXO IV - Preencher'!J1984</f>
        <v>0</v>
      </c>
      <c r="I1975" s="6" t="str">
        <f>IF('[1]TCE - ANEXO IV - Preencher'!K1984="","",'[1]TCE - ANEXO IV - Preencher'!K1984)</f>
        <v/>
      </c>
      <c r="J1975" s="5">
        <f>'[1]TCE - ANEXO IV - Preencher'!L1984</f>
        <v>0</v>
      </c>
      <c r="K1975" s="5" t="str">
        <f>IF(F1975="B",LEFT('[1]TCE - ANEXO IV - Preencher'!M1984,2),IF(F1975="S",LEFT('[1]TCE - ANEXO IV - Preencher'!M1984,7),IF('[1]TCE - ANEXO IV - Preencher'!H1984="","")))</f>
        <v/>
      </c>
      <c r="L1975" s="7">
        <f>'[1]TCE - ANEXO IV - Preencher'!N1984</f>
        <v>0</v>
      </c>
    </row>
    <row r="1976" spans="1:12" ht="18" customHeight="1" x14ac:dyDescent="0.2">
      <c r="A1976" s="3" t="str">
        <f>IFERROR(VLOOKUP(B1976,'[1]DADOS (OCULTAR)'!$P$3:$R$91,3,0),"")</f>
        <v/>
      </c>
      <c r="B1976" s="4">
        <f>'[1]TCE - ANEXO IV - Preencher'!C1985</f>
        <v>0</v>
      </c>
      <c r="C1976" s="4" t="str">
        <f>'[1]TCE - ANEXO IV - Preencher'!E1985</f>
        <v/>
      </c>
      <c r="D1976" s="3">
        <f>'[1]TCE - ANEXO IV - Preencher'!F1985</f>
        <v>0</v>
      </c>
      <c r="E1976" s="5">
        <f>'[1]TCE - ANEXO IV - Preencher'!G1985</f>
        <v>0</v>
      </c>
      <c r="F1976" s="5">
        <f>'[1]TCE - ANEXO IV - Preencher'!H1985</f>
        <v>0</v>
      </c>
      <c r="G1976" s="5">
        <f>'[1]TCE - ANEXO IV - Preencher'!I1985</f>
        <v>0</v>
      </c>
      <c r="H1976" s="5">
        <f>'[1]TCE - ANEXO IV - Preencher'!J1985</f>
        <v>0</v>
      </c>
      <c r="I1976" s="6" t="str">
        <f>IF('[1]TCE - ANEXO IV - Preencher'!K1985="","",'[1]TCE - ANEXO IV - Preencher'!K1985)</f>
        <v/>
      </c>
      <c r="J1976" s="5">
        <f>'[1]TCE - ANEXO IV - Preencher'!L1985</f>
        <v>0</v>
      </c>
      <c r="K1976" s="5" t="str">
        <f>IF(F1976="B",LEFT('[1]TCE - ANEXO IV - Preencher'!M1985,2),IF(F1976="S",LEFT('[1]TCE - ANEXO IV - Preencher'!M1985,7),IF('[1]TCE - ANEXO IV - Preencher'!H1985="","")))</f>
        <v/>
      </c>
      <c r="L1976" s="7">
        <f>'[1]TCE - ANEXO IV - Preencher'!N1985</f>
        <v>0</v>
      </c>
    </row>
    <row r="1977" spans="1:12" ht="18" customHeight="1" x14ac:dyDescent="0.2">
      <c r="A1977" s="3" t="str">
        <f>IFERROR(VLOOKUP(B1977,'[1]DADOS (OCULTAR)'!$P$3:$R$91,3,0),"")</f>
        <v/>
      </c>
      <c r="B1977" s="4">
        <f>'[1]TCE - ANEXO IV - Preencher'!C1986</f>
        <v>0</v>
      </c>
      <c r="C1977" s="4" t="str">
        <f>'[1]TCE - ANEXO IV - Preencher'!E1986</f>
        <v/>
      </c>
      <c r="D1977" s="3">
        <f>'[1]TCE - ANEXO IV - Preencher'!F1986</f>
        <v>0</v>
      </c>
      <c r="E1977" s="5">
        <f>'[1]TCE - ANEXO IV - Preencher'!G1986</f>
        <v>0</v>
      </c>
      <c r="F1977" s="5">
        <f>'[1]TCE - ANEXO IV - Preencher'!H1986</f>
        <v>0</v>
      </c>
      <c r="G1977" s="5">
        <f>'[1]TCE - ANEXO IV - Preencher'!I1986</f>
        <v>0</v>
      </c>
      <c r="H1977" s="5">
        <f>'[1]TCE - ANEXO IV - Preencher'!J1986</f>
        <v>0</v>
      </c>
      <c r="I1977" s="6" t="str">
        <f>IF('[1]TCE - ANEXO IV - Preencher'!K1986="","",'[1]TCE - ANEXO IV - Preencher'!K1986)</f>
        <v/>
      </c>
      <c r="J1977" s="5">
        <f>'[1]TCE - ANEXO IV - Preencher'!L1986</f>
        <v>0</v>
      </c>
      <c r="K1977" s="5" t="str">
        <f>IF(F1977="B",LEFT('[1]TCE - ANEXO IV - Preencher'!M1986,2),IF(F1977="S",LEFT('[1]TCE - ANEXO IV - Preencher'!M1986,7),IF('[1]TCE - ANEXO IV - Preencher'!H1986="","")))</f>
        <v/>
      </c>
      <c r="L1977" s="7">
        <f>'[1]TCE - ANEXO IV - Preencher'!N1986</f>
        <v>0</v>
      </c>
    </row>
    <row r="1978" spans="1:12" ht="18" customHeight="1" x14ac:dyDescent="0.2">
      <c r="A1978" s="3" t="str">
        <f>IFERROR(VLOOKUP(B1978,'[1]DADOS (OCULTAR)'!$P$3:$R$91,3,0),"")</f>
        <v/>
      </c>
      <c r="B1978" s="4">
        <f>'[1]TCE - ANEXO IV - Preencher'!C1987</f>
        <v>0</v>
      </c>
      <c r="C1978" s="4" t="str">
        <f>'[1]TCE - ANEXO IV - Preencher'!E1987</f>
        <v/>
      </c>
      <c r="D1978" s="3">
        <f>'[1]TCE - ANEXO IV - Preencher'!F1987</f>
        <v>0</v>
      </c>
      <c r="E1978" s="5">
        <f>'[1]TCE - ANEXO IV - Preencher'!G1987</f>
        <v>0</v>
      </c>
      <c r="F1978" s="5">
        <f>'[1]TCE - ANEXO IV - Preencher'!H1987</f>
        <v>0</v>
      </c>
      <c r="G1978" s="5">
        <f>'[1]TCE - ANEXO IV - Preencher'!I1987</f>
        <v>0</v>
      </c>
      <c r="H1978" s="5">
        <f>'[1]TCE - ANEXO IV - Preencher'!J1987</f>
        <v>0</v>
      </c>
      <c r="I1978" s="6" t="str">
        <f>IF('[1]TCE - ANEXO IV - Preencher'!K1987="","",'[1]TCE - ANEXO IV - Preencher'!K1987)</f>
        <v/>
      </c>
      <c r="J1978" s="5">
        <f>'[1]TCE - ANEXO IV - Preencher'!L1987</f>
        <v>0</v>
      </c>
      <c r="K1978" s="5" t="str">
        <f>IF(F1978="B",LEFT('[1]TCE - ANEXO IV - Preencher'!M1987,2),IF(F1978="S",LEFT('[1]TCE - ANEXO IV - Preencher'!M1987,7),IF('[1]TCE - ANEXO IV - Preencher'!H1987="","")))</f>
        <v/>
      </c>
      <c r="L1978" s="7">
        <f>'[1]TCE - ANEXO IV - Preencher'!N1987</f>
        <v>0</v>
      </c>
    </row>
    <row r="1979" spans="1:12" ht="18" customHeight="1" x14ac:dyDescent="0.2">
      <c r="A1979" s="3" t="str">
        <f>IFERROR(VLOOKUP(B1979,'[1]DADOS (OCULTAR)'!$P$3:$R$91,3,0),"")</f>
        <v/>
      </c>
      <c r="B1979" s="4">
        <f>'[1]TCE - ANEXO IV - Preencher'!C1988</f>
        <v>0</v>
      </c>
      <c r="C1979" s="4" t="str">
        <f>'[1]TCE - ANEXO IV - Preencher'!E1988</f>
        <v/>
      </c>
      <c r="D1979" s="3">
        <f>'[1]TCE - ANEXO IV - Preencher'!F1988</f>
        <v>0</v>
      </c>
      <c r="E1979" s="5">
        <f>'[1]TCE - ANEXO IV - Preencher'!G1988</f>
        <v>0</v>
      </c>
      <c r="F1979" s="5">
        <f>'[1]TCE - ANEXO IV - Preencher'!H1988</f>
        <v>0</v>
      </c>
      <c r="G1979" s="5">
        <f>'[1]TCE - ANEXO IV - Preencher'!I1988</f>
        <v>0</v>
      </c>
      <c r="H1979" s="5">
        <f>'[1]TCE - ANEXO IV - Preencher'!J1988</f>
        <v>0</v>
      </c>
      <c r="I1979" s="6" t="str">
        <f>IF('[1]TCE - ANEXO IV - Preencher'!K1988="","",'[1]TCE - ANEXO IV - Preencher'!K1988)</f>
        <v/>
      </c>
      <c r="J1979" s="5">
        <f>'[1]TCE - ANEXO IV - Preencher'!L1988</f>
        <v>0</v>
      </c>
      <c r="K1979" s="5" t="str">
        <f>IF(F1979="B",LEFT('[1]TCE - ANEXO IV - Preencher'!M1988,2),IF(F1979="S",LEFT('[1]TCE - ANEXO IV - Preencher'!M1988,7),IF('[1]TCE - ANEXO IV - Preencher'!H1988="","")))</f>
        <v/>
      </c>
      <c r="L1979" s="7">
        <f>'[1]TCE - ANEXO IV - Preencher'!N1988</f>
        <v>0</v>
      </c>
    </row>
    <row r="1980" spans="1:12" ht="18" customHeight="1" x14ac:dyDescent="0.2">
      <c r="A1980" s="3" t="str">
        <f>IFERROR(VLOOKUP(B1980,'[1]DADOS (OCULTAR)'!$P$3:$R$91,3,0),"")</f>
        <v/>
      </c>
      <c r="B1980" s="4">
        <f>'[1]TCE - ANEXO IV - Preencher'!C1989</f>
        <v>0</v>
      </c>
      <c r="C1980" s="4" t="str">
        <f>'[1]TCE - ANEXO IV - Preencher'!E1989</f>
        <v/>
      </c>
      <c r="D1980" s="3">
        <f>'[1]TCE - ANEXO IV - Preencher'!F1989</f>
        <v>0</v>
      </c>
      <c r="E1980" s="5">
        <f>'[1]TCE - ANEXO IV - Preencher'!G1989</f>
        <v>0</v>
      </c>
      <c r="F1980" s="5">
        <f>'[1]TCE - ANEXO IV - Preencher'!H1989</f>
        <v>0</v>
      </c>
      <c r="G1980" s="5">
        <f>'[1]TCE - ANEXO IV - Preencher'!I1989</f>
        <v>0</v>
      </c>
      <c r="H1980" s="5">
        <f>'[1]TCE - ANEXO IV - Preencher'!J1989</f>
        <v>0</v>
      </c>
      <c r="I1980" s="6" t="str">
        <f>IF('[1]TCE - ANEXO IV - Preencher'!K1989="","",'[1]TCE - ANEXO IV - Preencher'!K1989)</f>
        <v/>
      </c>
      <c r="J1980" s="5">
        <f>'[1]TCE - ANEXO IV - Preencher'!L1989</f>
        <v>0</v>
      </c>
      <c r="K1980" s="5" t="str">
        <f>IF(F1980="B",LEFT('[1]TCE - ANEXO IV - Preencher'!M1989,2),IF(F1980="S",LEFT('[1]TCE - ANEXO IV - Preencher'!M1989,7),IF('[1]TCE - ANEXO IV - Preencher'!H1989="","")))</f>
        <v/>
      </c>
      <c r="L1980" s="7">
        <f>'[1]TCE - ANEXO IV - Preencher'!N1989</f>
        <v>0</v>
      </c>
    </row>
    <row r="1981" spans="1:12" ht="18" customHeight="1" x14ac:dyDescent="0.2">
      <c r="A1981" s="3" t="str">
        <f>IFERROR(VLOOKUP(B1981,'[1]DADOS (OCULTAR)'!$P$3:$R$91,3,0),"")</f>
        <v/>
      </c>
      <c r="B1981" s="4">
        <f>'[1]TCE - ANEXO IV - Preencher'!C1990</f>
        <v>0</v>
      </c>
      <c r="C1981" s="4" t="str">
        <f>'[1]TCE - ANEXO IV - Preencher'!E1990</f>
        <v/>
      </c>
      <c r="D1981" s="3">
        <f>'[1]TCE - ANEXO IV - Preencher'!F1990</f>
        <v>0</v>
      </c>
      <c r="E1981" s="5">
        <f>'[1]TCE - ANEXO IV - Preencher'!G1990</f>
        <v>0</v>
      </c>
      <c r="F1981" s="5">
        <f>'[1]TCE - ANEXO IV - Preencher'!H1990</f>
        <v>0</v>
      </c>
      <c r="G1981" s="5">
        <f>'[1]TCE - ANEXO IV - Preencher'!I1990</f>
        <v>0</v>
      </c>
      <c r="H1981" s="5">
        <f>'[1]TCE - ANEXO IV - Preencher'!J1990</f>
        <v>0</v>
      </c>
      <c r="I1981" s="6" t="str">
        <f>IF('[1]TCE - ANEXO IV - Preencher'!K1990="","",'[1]TCE - ANEXO IV - Preencher'!K1990)</f>
        <v/>
      </c>
      <c r="J1981" s="5">
        <f>'[1]TCE - ANEXO IV - Preencher'!L1990</f>
        <v>0</v>
      </c>
      <c r="K1981" s="5" t="str">
        <f>IF(F1981="B",LEFT('[1]TCE - ANEXO IV - Preencher'!M1990,2),IF(F1981="S",LEFT('[1]TCE - ANEXO IV - Preencher'!M1990,7),IF('[1]TCE - ANEXO IV - Preencher'!H1990="","")))</f>
        <v/>
      </c>
      <c r="L1981" s="7">
        <f>'[1]TCE - ANEXO IV - Preencher'!N1990</f>
        <v>0</v>
      </c>
    </row>
    <row r="1982" spans="1:12" ht="18" customHeight="1" x14ac:dyDescent="0.2">
      <c r="A1982" s="3" t="str">
        <f>IFERROR(VLOOKUP(B1982,'[1]DADOS (OCULTAR)'!$P$3:$R$91,3,0),"")</f>
        <v/>
      </c>
      <c r="B1982" s="4">
        <f>'[1]TCE - ANEXO IV - Preencher'!C1991</f>
        <v>0</v>
      </c>
      <c r="C1982" s="4" t="str">
        <f>'[1]TCE - ANEXO IV - Preencher'!E1991</f>
        <v/>
      </c>
      <c r="D1982" s="3">
        <f>'[1]TCE - ANEXO IV - Preencher'!F1991</f>
        <v>0</v>
      </c>
      <c r="E1982" s="5">
        <f>'[1]TCE - ANEXO IV - Preencher'!G1991</f>
        <v>0</v>
      </c>
      <c r="F1982" s="5">
        <f>'[1]TCE - ANEXO IV - Preencher'!H1991</f>
        <v>0</v>
      </c>
      <c r="G1982" s="5">
        <f>'[1]TCE - ANEXO IV - Preencher'!I1991</f>
        <v>0</v>
      </c>
      <c r="H1982" s="5">
        <f>'[1]TCE - ANEXO IV - Preencher'!J1991</f>
        <v>0</v>
      </c>
      <c r="I1982" s="6" t="str">
        <f>IF('[1]TCE - ANEXO IV - Preencher'!K1991="","",'[1]TCE - ANEXO IV - Preencher'!K1991)</f>
        <v/>
      </c>
      <c r="J1982" s="5">
        <f>'[1]TCE - ANEXO IV - Preencher'!L1991</f>
        <v>0</v>
      </c>
      <c r="K1982" s="5" t="str">
        <f>IF(F1982="B",LEFT('[1]TCE - ANEXO IV - Preencher'!M1991,2),IF(F1982="S",LEFT('[1]TCE - ANEXO IV - Preencher'!M1991,7),IF('[1]TCE - ANEXO IV - Preencher'!H1991="","")))</f>
        <v/>
      </c>
      <c r="L1982" s="7">
        <f>'[1]TCE - ANEXO IV - Preencher'!N1991</f>
        <v>0</v>
      </c>
    </row>
    <row r="1983" spans="1:12" ht="18" customHeight="1" x14ac:dyDescent="0.2">
      <c r="A1983" s="3" t="str">
        <f>IFERROR(VLOOKUP(B1983,'[1]DADOS (OCULTAR)'!$P$3:$R$91,3,0),"")</f>
        <v/>
      </c>
      <c r="B1983" s="4">
        <f>'[1]TCE - ANEXO IV - Preencher'!C1992</f>
        <v>0</v>
      </c>
      <c r="C1983" s="4" t="str">
        <f>'[1]TCE - ANEXO IV - Preencher'!E1992</f>
        <v/>
      </c>
      <c r="D1983" s="3">
        <f>'[1]TCE - ANEXO IV - Preencher'!F1992</f>
        <v>0</v>
      </c>
      <c r="E1983" s="5">
        <f>'[1]TCE - ANEXO IV - Preencher'!G1992</f>
        <v>0</v>
      </c>
      <c r="F1983" s="5">
        <f>'[1]TCE - ANEXO IV - Preencher'!H1992</f>
        <v>0</v>
      </c>
      <c r="G1983" s="5">
        <f>'[1]TCE - ANEXO IV - Preencher'!I1992</f>
        <v>0</v>
      </c>
      <c r="H1983" s="5">
        <f>'[1]TCE - ANEXO IV - Preencher'!J1992</f>
        <v>0</v>
      </c>
      <c r="I1983" s="6" t="str">
        <f>IF('[1]TCE - ANEXO IV - Preencher'!K1992="","",'[1]TCE - ANEXO IV - Preencher'!K1992)</f>
        <v/>
      </c>
      <c r="J1983" s="5">
        <f>'[1]TCE - ANEXO IV - Preencher'!L1992</f>
        <v>0</v>
      </c>
      <c r="K1983" s="5" t="str">
        <f>IF(F1983="B",LEFT('[1]TCE - ANEXO IV - Preencher'!M1992,2),IF(F1983="S",LEFT('[1]TCE - ANEXO IV - Preencher'!M1992,7),IF('[1]TCE - ANEXO IV - Preencher'!H1992="","")))</f>
        <v/>
      </c>
      <c r="L1983" s="7">
        <f>'[1]TCE - ANEXO IV - Preencher'!N1992</f>
        <v>0</v>
      </c>
    </row>
    <row r="1984" spans="1:12" ht="18" customHeight="1" x14ac:dyDescent="0.2">
      <c r="A1984" s="3" t="str">
        <f>IFERROR(VLOOKUP(B1984,'[1]DADOS (OCULTAR)'!$P$3:$R$91,3,0),"")</f>
        <v/>
      </c>
      <c r="B1984" s="4">
        <f>'[1]TCE - ANEXO IV - Preencher'!C1993</f>
        <v>0</v>
      </c>
      <c r="C1984" s="4" t="str">
        <f>'[1]TCE - ANEXO IV - Preencher'!E1993</f>
        <v/>
      </c>
      <c r="D1984" s="3">
        <f>'[1]TCE - ANEXO IV - Preencher'!F1993</f>
        <v>0</v>
      </c>
      <c r="E1984" s="5">
        <f>'[1]TCE - ANEXO IV - Preencher'!G1993</f>
        <v>0</v>
      </c>
      <c r="F1984" s="5">
        <f>'[1]TCE - ANEXO IV - Preencher'!H1993</f>
        <v>0</v>
      </c>
      <c r="G1984" s="5">
        <f>'[1]TCE - ANEXO IV - Preencher'!I1993</f>
        <v>0</v>
      </c>
      <c r="H1984" s="5">
        <f>'[1]TCE - ANEXO IV - Preencher'!J1993</f>
        <v>0</v>
      </c>
      <c r="I1984" s="6" t="str">
        <f>IF('[1]TCE - ANEXO IV - Preencher'!K1993="","",'[1]TCE - ANEXO IV - Preencher'!K1993)</f>
        <v/>
      </c>
      <c r="J1984" s="5">
        <f>'[1]TCE - ANEXO IV - Preencher'!L1993</f>
        <v>0</v>
      </c>
      <c r="K1984" s="5" t="str">
        <f>IF(F1984="B",LEFT('[1]TCE - ANEXO IV - Preencher'!M1993,2),IF(F1984="S",LEFT('[1]TCE - ANEXO IV - Preencher'!M1993,7),IF('[1]TCE - ANEXO IV - Preencher'!H1993="","")))</f>
        <v/>
      </c>
      <c r="L1984" s="7">
        <f>'[1]TCE - ANEXO IV - Preencher'!N1993</f>
        <v>0</v>
      </c>
    </row>
    <row r="1985" spans="1:12" ht="18" customHeight="1" x14ac:dyDescent="0.2">
      <c r="A1985" s="3" t="str">
        <f>IFERROR(VLOOKUP(B1985,'[1]DADOS (OCULTAR)'!$P$3:$R$91,3,0),"")</f>
        <v/>
      </c>
      <c r="B1985" s="4">
        <f>'[1]TCE - ANEXO IV - Preencher'!C1994</f>
        <v>0</v>
      </c>
      <c r="C1985" s="4" t="str">
        <f>'[1]TCE - ANEXO IV - Preencher'!E1994</f>
        <v/>
      </c>
      <c r="D1985" s="3">
        <f>'[1]TCE - ANEXO IV - Preencher'!F1994</f>
        <v>0</v>
      </c>
      <c r="E1985" s="5">
        <f>'[1]TCE - ANEXO IV - Preencher'!G1994</f>
        <v>0</v>
      </c>
      <c r="F1985" s="5">
        <f>'[1]TCE - ANEXO IV - Preencher'!H1994</f>
        <v>0</v>
      </c>
      <c r="G1985" s="5">
        <f>'[1]TCE - ANEXO IV - Preencher'!I1994</f>
        <v>0</v>
      </c>
      <c r="H1985" s="5">
        <f>'[1]TCE - ANEXO IV - Preencher'!J1994</f>
        <v>0</v>
      </c>
      <c r="I1985" s="6" t="str">
        <f>IF('[1]TCE - ANEXO IV - Preencher'!K1994="","",'[1]TCE - ANEXO IV - Preencher'!K1994)</f>
        <v/>
      </c>
      <c r="J1985" s="5">
        <f>'[1]TCE - ANEXO IV - Preencher'!L1994</f>
        <v>0</v>
      </c>
      <c r="K1985" s="5" t="str">
        <f>IF(F1985="B",LEFT('[1]TCE - ANEXO IV - Preencher'!M1994,2),IF(F1985="S",LEFT('[1]TCE - ANEXO IV - Preencher'!M1994,7),IF('[1]TCE - ANEXO IV - Preencher'!H1994="","")))</f>
        <v/>
      </c>
      <c r="L1985" s="7">
        <f>'[1]TCE - ANEXO IV - Preencher'!N1994</f>
        <v>0</v>
      </c>
    </row>
    <row r="1986" spans="1:12" ht="18" customHeight="1" x14ac:dyDescent="0.2">
      <c r="A1986" s="3" t="str">
        <f>IFERROR(VLOOKUP(B1986,'[1]DADOS (OCULTAR)'!$P$3:$R$91,3,0),"")</f>
        <v/>
      </c>
      <c r="B1986" s="4">
        <f>'[1]TCE - ANEXO IV - Preencher'!C1995</f>
        <v>0</v>
      </c>
      <c r="C1986" s="4" t="str">
        <f>'[1]TCE - ANEXO IV - Preencher'!E1995</f>
        <v/>
      </c>
      <c r="D1986" s="3">
        <f>'[1]TCE - ANEXO IV - Preencher'!F1995</f>
        <v>0</v>
      </c>
      <c r="E1986" s="5">
        <f>'[1]TCE - ANEXO IV - Preencher'!G1995</f>
        <v>0</v>
      </c>
      <c r="F1986" s="5">
        <f>'[1]TCE - ANEXO IV - Preencher'!H1995</f>
        <v>0</v>
      </c>
      <c r="G1986" s="5">
        <f>'[1]TCE - ANEXO IV - Preencher'!I1995</f>
        <v>0</v>
      </c>
      <c r="H1986" s="5">
        <f>'[1]TCE - ANEXO IV - Preencher'!J1995</f>
        <v>0</v>
      </c>
      <c r="I1986" s="6" t="str">
        <f>IF('[1]TCE - ANEXO IV - Preencher'!K1995="","",'[1]TCE - ANEXO IV - Preencher'!K1995)</f>
        <v/>
      </c>
      <c r="J1986" s="5">
        <f>'[1]TCE - ANEXO IV - Preencher'!L1995</f>
        <v>0</v>
      </c>
      <c r="K1986" s="5" t="str">
        <f>IF(F1986="B",LEFT('[1]TCE - ANEXO IV - Preencher'!M1995,2),IF(F1986="S",LEFT('[1]TCE - ANEXO IV - Preencher'!M1995,7),IF('[1]TCE - ANEXO IV - Preencher'!H1995="","")))</f>
        <v/>
      </c>
      <c r="L1986" s="7">
        <f>'[1]TCE - ANEXO IV - Preencher'!N1995</f>
        <v>0</v>
      </c>
    </row>
    <row r="1987" spans="1:12" ht="18" customHeight="1" x14ac:dyDescent="0.2">
      <c r="A1987" s="3" t="str">
        <f>IFERROR(VLOOKUP(B1987,'[1]DADOS (OCULTAR)'!$P$3:$R$91,3,0),"")</f>
        <v/>
      </c>
      <c r="B1987" s="4">
        <f>'[1]TCE - ANEXO IV - Preencher'!C1996</f>
        <v>0</v>
      </c>
      <c r="C1987" s="4" t="str">
        <f>'[1]TCE - ANEXO IV - Preencher'!E1996</f>
        <v/>
      </c>
      <c r="D1987" s="3">
        <f>'[1]TCE - ANEXO IV - Preencher'!F1996</f>
        <v>0</v>
      </c>
      <c r="E1987" s="5">
        <f>'[1]TCE - ANEXO IV - Preencher'!G1996</f>
        <v>0</v>
      </c>
      <c r="F1987" s="5">
        <f>'[1]TCE - ANEXO IV - Preencher'!H1996</f>
        <v>0</v>
      </c>
      <c r="G1987" s="5">
        <f>'[1]TCE - ANEXO IV - Preencher'!I1996</f>
        <v>0</v>
      </c>
      <c r="H1987" s="5">
        <f>'[1]TCE - ANEXO IV - Preencher'!J1996</f>
        <v>0</v>
      </c>
      <c r="I1987" s="6" t="str">
        <f>IF('[1]TCE - ANEXO IV - Preencher'!K1996="","",'[1]TCE - ANEXO IV - Preencher'!K1996)</f>
        <v/>
      </c>
      <c r="J1987" s="5">
        <f>'[1]TCE - ANEXO IV - Preencher'!L1996</f>
        <v>0</v>
      </c>
      <c r="K1987" s="5" t="str">
        <f>IF(F1987="B",LEFT('[1]TCE - ANEXO IV - Preencher'!M1996,2),IF(F1987="S",LEFT('[1]TCE - ANEXO IV - Preencher'!M1996,7),IF('[1]TCE - ANEXO IV - Preencher'!H1996="","")))</f>
        <v/>
      </c>
      <c r="L1987" s="7">
        <f>'[1]TCE - ANEXO IV - Preencher'!N1996</f>
        <v>0</v>
      </c>
    </row>
    <row r="1988" spans="1:12" ht="18" customHeight="1" x14ac:dyDescent="0.2">
      <c r="A1988" s="3" t="str">
        <f>IFERROR(VLOOKUP(B1988,'[1]DADOS (OCULTAR)'!$P$3:$R$91,3,0),"")</f>
        <v/>
      </c>
      <c r="B1988" s="4">
        <f>'[1]TCE - ANEXO IV - Preencher'!C1997</f>
        <v>0</v>
      </c>
      <c r="C1988" s="4" t="str">
        <f>'[1]TCE - ANEXO IV - Preencher'!E1997</f>
        <v/>
      </c>
      <c r="D1988" s="3">
        <f>'[1]TCE - ANEXO IV - Preencher'!F1997</f>
        <v>0</v>
      </c>
      <c r="E1988" s="5">
        <f>'[1]TCE - ANEXO IV - Preencher'!G1997</f>
        <v>0</v>
      </c>
      <c r="F1988" s="5">
        <f>'[1]TCE - ANEXO IV - Preencher'!H1997</f>
        <v>0</v>
      </c>
      <c r="G1988" s="5">
        <f>'[1]TCE - ANEXO IV - Preencher'!I1997</f>
        <v>0</v>
      </c>
      <c r="H1988" s="5">
        <f>'[1]TCE - ANEXO IV - Preencher'!J1997</f>
        <v>0</v>
      </c>
      <c r="I1988" s="6" t="str">
        <f>IF('[1]TCE - ANEXO IV - Preencher'!K1997="","",'[1]TCE - ANEXO IV - Preencher'!K1997)</f>
        <v/>
      </c>
      <c r="J1988" s="5">
        <f>'[1]TCE - ANEXO IV - Preencher'!L1997</f>
        <v>0</v>
      </c>
      <c r="K1988" s="5" t="str">
        <f>IF(F1988="B",LEFT('[1]TCE - ANEXO IV - Preencher'!M1997,2),IF(F1988="S",LEFT('[1]TCE - ANEXO IV - Preencher'!M1997,7),IF('[1]TCE - ANEXO IV - Preencher'!H1997="","")))</f>
        <v/>
      </c>
      <c r="L1988" s="7">
        <f>'[1]TCE - ANEXO IV - Preencher'!N1997</f>
        <v>0</v>
      </c>
    </row>
    <row r="1989" spans="1:12" ht="18" customHeight="1" x14ac:dyDescent="0.2">
      <c r="A1989" s="3" t="str">
        <f>IFERROR(VLOOKUP(B1989,'[1]DADOS (OCULTAR)'!$P$3:$R$91,3,0),"")</f>
        <v/>
      </c>
      <c r="B1989" s="4">
        <f>'[1]TCE - ANEXO IV - Preencher'!C1998</f>
        <v>0</v>
      </c>
      <c r="C1989" s="4" t="str">
        <f>'[1]TCE - ANEXO IV - Preencher'!E1998</f>
        <v/>
      </c>
      <c r="D1989" s="3">
        <f>'[1]TCE - ANEXO IV - Preencher'!F1998</f>
        <v>0</v>
      </c>
      <c r="E1989" s="5">
        <f>'[1]TCE - ANEXO IV - Preencher'!G1998</f>
        <v>0</v>
      </c>
      <c r="F1989" s="5">
        <f>'[1]TCE - ANEXO IV - Preencher'!H1998</f>
        <v>0</v>
      </c>
      <c r="G1989" s="5">
        <f>'[1]TCE - ANEXO IV - Preencher'!I1998</f>
        <v>0</v>
      </c>
      <c r="H1989" s="5">
        <f>'[1]TCE - ANEXO IV - Preencher'!J1998</f>
        <v>0</v>
      </c>
      <c r="I1989" s="6" t="str">
        <f>IF('[1]TCE - ANEXO IV - Preencher'!K1998="","",'[1]TCE - ANEXO IV - Preencher'!K1998)</f>
        <v/>
      </c>
      <c r="J1989" s="5">
        <f>'[1]TCE - ANEXO IV - Preencher'!L1998</f>
        <v>0</v>
      </c>
      <c r="K1989" s="5" t="str">
        <f>IF(F1989="B",LEFT('[1]TCE - ANEXO IV - Preencher'!M1998,2),IF(F1989="S",LEFT('[1]TCE - ANEXO IV - Preencher'!M1998,7),IF('[1]TCE - ANEXO IV - Preencher'!H1998="","")))</f>
        <v/>
      </c>
      <c r="L1989" s="7">
        <f>'[1]TCE - ANEXO IV - Preencher'!N1998</f>
        <v>0</v>
      </c>
    </row>
    <row r="1990" spans="1:12" ht="18" customHeight="1" x14ac:dyDescent="0.2">
      <c r="A1990" s="3" t="str">
        <f>IFERROR(VLOOKUP(B1990,'[1]DADOS (OCULTAR)'!$P$3:$R$91,3,0),"")</f>
        <v/>
      </c>
      <c r="B1990" s="4">
        <f>'[1]TCE - ANEXO IV - Preencher'!C1999</f>
        <v>0</v>
      </c>
      <c r="C1990" s="4" t="str">
        <f>'[1]TCE - ANEXO IV - Preencher'!E1999</f>
        <v/>
      </c>
      <c r="D1990" s="3">
        <f>'[1]TCE - ANEXO IV - Preencher'!F1999</f>
        <v>0</v>
      </c>
      <c r="E1990" s="5">
        <f>'[1]TCE - ANEXO IV - Preencher'!G1999</f>
        <v>0</v>
      </c>
      <c r="F1990" s="5">
        <f>'[1]TCE - ANEXO IV - Preencher'!H1999</f>
        <v>0</v>
      </c>
      <c r="G1990" s="5">
        <f>'[1]TCE - ANEXO IV - Preencher'!I1999</f>
        <v>0</v>
      </c>
      <c r="H1990" s="5">
        <f>'[1]TCE - ANEXO IV - Preencher'!J1999</f>
        <v>0</v>
      </c>
      <c r="I1990" s="6" t="str">
        <f>IF('[1]TCE - ANEXO IV - Preencher'!K1999="","",'[1]TCE - ANEXO IV - Preencher'!K1999)</f>
        <v/>
      </c>
      <c r="J1990" s="5">
        <f>'[1]TCE - ANEXO IV - Preencher'!L1999</f>
        <v>0</v>
      </c>
      <c r="K1990" s="5" t="str">
        <f>IF(F1990="B",LEFT('[1]TCE - ANEXO IV - Preencher'!M1999,2),IF(F1990="S",LEFT('[1]TCE - ANEXO IV - Preencher'!M1999,7),IF('[1]TCE - ANEXO IV - Preencher'!H1999="","")))</f>
        <v/>
      </c>
      <c r="L1990" s="7">
        <f>'[1]TCE - ANEXO IV - Preencher'!N1999</f>
        <v>0</v>
      </c>
    </row>
    <row r="1991" spans="1:12" ht="18" customHeight="1" x14ac:dyDescent="0.2">
      <c r="A1991" s="3" t="str">
        <f>IFERROR(VLOOKUP(B1991,'[1]DADOS (OCULTAR)'!$P$3:$R$91,3,0),"")</f>
        <v/>
      </c>
      <c r="B1991" s="4">
        <f>'[1]TCE - ANEXO IV - Preencher'!C2000</f>
        <v>0</v>
      </c>
      <c r="C1991" s="4" t="str">
        <f>'[1]TCE - ANEXO IV - Preencher'!E2000</f>
        <v/>
      </c>
      <c r="D1991" s="3">
        <f>'[1]TCE - ANEXO IV - Preencher'!F2000</f>
        <v>0</v>
      </c>
      <c r="E1991" s="5">
        <f>'[1]TCE - ANEXO IV - Preencher'!G2000</f>
        <v>0</v>
      </c>
      <c r="F1991" s="5">
        <f>'[1]TCE - ANEXO IV - Preencher'!H2000</f>
        <v>0</v>
      </c>
      <c r="G1991" s="5">
        <f>'[1]TCE - ANEXO IV - Preencher'!I2000</f>
        <v>0</v>
      </c>
      <c r="H1991" s="5">
        <f>'[1]TCE - ANEXO IV - Preencher'!J2000</f>
        <v>0</v>
      </c>
      <c r="I1991" s="6" t="str">
        <f>IF('[1]TCE - ANEXO IV - Preencher'!K2000="","",'[1]TCE - ANEXO IV - Preencher'!K2000)</f>
        <v/>
      </c>
      <c r="J1991" s="5">
        <f>'[1]TCE - ANEXO IV - Preencher'!L2000</f>
        <v>0</v>
      </c>
      <c r="K1991" s="5" t="str">
        <f>IF(F1991="B",LEFT('[1]TCE - ANEXO IV - Preencher'!M2000,2),IF(F1991="S",LEFT('[1]TCE - ANEXO IV - Preencher'!M2000,7),IF('[1]TCE - ANEXO IV - Preencher'!H2000="","")))</f>
        <v/>
      </c>
      <c r="L1991" s="7">
        <f>'[1]TCE - ANEXO IV - Preencher'!N2000</f>
        <v>0</v>
      </c>
    </row>
    <row r="1992" spans="1:12" ht="18" customHeight="1" x14ac:dyDescent="0.2">
      <c r="A1992" s="3" t="str">
        <f>IFERROR(VLOOKUP(B1992,'[1]DADOS (OCULTAR)'!$P$3:$R$91,3,0),"")</f>
        <v/>
      </c>
      <c r="B1992" s="4">
        <f>'[1]TCE - ANEXO IV - Preencher'!C2001</f>
        <v>0</v>
      </c>
      <c r="C1992" s="4" t="str">
        <f>'[1]TCE - ANEXO IV - Preencher'!E2001</f>
        <v/>
      </c>
      <c r="D1992" s="3">
        <f>'[1]TCE - ANEXO IV - Preencher'!F2001</f>
        <v>0</v>
      </c>
      <c r="E1992" s="5">
        <f>'[1]TCE - ANEXO IV - Preencher'!G2001</f>
        <v>0</v>
      </c>
      <c r="F1992" s="5">
        <f>'[1]TCE - ANEXO IV - Preencher'!H2001</f>
        <v>0</v>
      </c>
      <c r="G1992" s="5">
        <f>'[1]TCE - ANEXO IV - Preencher'!I2001</f>
        <v>0</v>
      </c>
      <c r="H1992" s="5">
        <f>'[1]TCE - ANEXO IV - Preencher'!J2001</f>
        <v>0</v>
      </c>
      <c r="I1992" s="6" t="str">
        <f>IF('[1]TCE - ANEXO IV - Preencher'!K2001="","",'[1]TCE - ANEXO IV - Preencher'!K2001)</f>
        <v/>
      </c>
      <c r="J1992" s="5">
        <f>'[1]TCE - ANEXO IV - Preencher'!L2001</f>
        <v>0</v>
      </c>
      <c r="K1992" s="5" t="str">
        <f>IF(F1992="B",LEFT('[1]TCE - ANEXO IV - Preencher'!M2001,2),IF(F1992="S",LEFT('[1]TCE - ANEXO IV - Preencher'!M2001,7),IF('[1]TCE - ANEXO IV - Preencher'!H2001="","")))</f>
        <v/>
      </c>
      <c r="L1992" s="7">
        <f>'[1]TCE - ANEXO IV - Preencher'!N2001</f>
        <v>0</v>
      </c>
    </row>
  </sheetData>
  <sheetProtection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IV - Enviar TCE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2022-01-25T17:12:48Z</dcterms:created>
  <dcterms:modified xsi:type="dcterms:W3CDTF">2022-01-25T17:13:02Z</dcterms:modified>
</cp:coreProperties>
</file>