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12BE2496-175A-4A45-A92F-9CFCDF415FEC}" xr6:coauthVersionLast="45" xr6:coauthVersionMax="45" xr10:uidLastSave="{00000000-0000-0000-0000-000000000000}"/>
  <bookViews>
    <workbookView xWindow="-120" yWindow="-120" windowWidth="19440" windowHeight="15000" xr2:uid="{3839298D-F07C-4AEA-9538-8DF38B9B7B87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<sst xmlns="http://schemas.openxmlformats.org/spreadsheetml/2006/main" count="8" uniqueCount="8">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</sst>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PAULISTA%20-%20NOVEMBRO%2020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2020NE015473</v>
          </cell>
          <cell r="E10">
            <v>44176</v>
          </cell>
          <cell r="F10">
            <v>789406.97</v>
          </cell>
          <cell r="G10" t="str">
            <v>2020OB036169</v>
          </cell>
          <cell r="H10">
            <v>44176</v>
          </cell>
          <cell r="L10">
            <v>789406.97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1E0D-B2CA-43C7-B656-8E24C56B40D9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2020NE015473</v>
      </c>
      <c r="D2" s="4">
        <f>IF('[1]TCE - ANEXO V - REC. Preencher'!E10="","",'[1]TCE - ANEXO V - REC. Preencher'!E10)</f>
        <v>44176</v>
      </c>
      <c r="E2" s="5">
        <f>'[1]TCE - ANEXO V - REC. Preencher'!F10</f>
        <v>789406.97</v>
      </c>
      <c r="F2" s="3" t="str">
        <f>'[1]TCE - ANEXO V - REC. Preencher'!G10</f>
        <v>2020OB036169</v>
      </c>
      <c r="G2" s="4">
        <f>IF('[1]TCE - ANEXO V - REC. Preencher'!H10="","",'[1]TCE - ANEXO V - REC. Preencher'!H10)</f>
        <v>44176</v>
      </c>
      <c r="H2" s="5">
        <f>'[1]TCE - ANEXO V - REC. Preencher'!L10</f>
        <v>789406.97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2021-01-04T13:07:00Z</dcterms:created>
  <dcterms:modified xsi:type="dcterms:W3CDTF">2021-01-04T13:08:13Z</dcterms:modified>
</cp:coreProperties>
</file>