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<sst xmlns="http://schemas.openxmlformats.org/spreadsheetml/2006/main" count="301" uniqueCount="128">
  <si>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</si>
  <si>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</si>
  <si>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</si>
  <si>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</si>
  <si>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</si>
  <si>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</si>
  <si>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</si>
  <si>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</si>
  <si>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</si>
  <si>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</si>
  <si>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</si>
  <si>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</si>
  <si>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</si>
  <si>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</si>
  <si>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</si>
  <si>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</si>
  <si>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</si>
  <si>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</si>
  <si>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</si>
  <si>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</si>
  <si>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</si>
  <si>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</si>
  <si>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</si>
  <si>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</si>
  <si>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</si>
  <si>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</si>
  <si>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</si>
  <si>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</si>
  <si>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</si>
  <si>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</si>
  <si>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</si>
  <si>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</si>
  <si>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</si>
  <si>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</si>
  <si>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</si>
  <si>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</si>
  <si>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</si>
  <si>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</si>
  <si>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</si>
  <si>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</si>
  <si>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</si>
  <si>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</si>
  <si>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</si>
  <si>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</si>
  <si>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</si>
  <si>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</si>
  <si>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</si>
  <si>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</si>
  <si>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</si>
  <si>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</si>
  <si>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</si>
  <si>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</si>
  <si>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</si>
  <si>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https://drive.google.com/file/d/1kPgIm7ufysKgk0yIS14pQd-9sJXWzqhQ/view?usp=sharing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</si>
  <si>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</si>
  <si>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</si>
  <si>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</si>
  <si>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</si>
  <si>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</si>
  <si>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</si>
  <si>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</si>
  <si>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</si>
  <si>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</si>
  <si>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</si>
  <si>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</si>
  <si>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</si>
  <si>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</si>
  <si>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</si>
  <si>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</si>
  <si>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</si>
  <si>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</si>
  <si>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</si>
  <si>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</si>
  <si>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</si>
  <si>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</si>
  <si>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</si>
  <si>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</si>
  <si>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</si>
  <si>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</si>
  <si>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</si>
  <si>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</si>
  <si>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</si>
  <si>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</si>
  <si>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</si>
  <si>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</si>
  <si>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</si>
  <si>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</si>
  <si>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</si>
  <si>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</si>
  <si>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</si>
  <si>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</si>
  <si>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</si>
  <si>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</si>
  <si>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</si>
  <si>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</si>
  <si>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</si>
  <si>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</si>
  <si>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</si>
  <si>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</si>
  <si>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</si>
  <si>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</si>
  <si>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</si>
  <si>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</si>
  <si>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</si>
  <si>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</si>
  <si>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</si>
  <si>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</si>
  <si>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</si>
  <si>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</si>
  <si>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</si>
  <si>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</si>
  <si>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</si>
  <si>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</si>
  <si>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</si>
  <si>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https://drive.google.com/file/d/11B90hyLRG6S2BjFK9W7VbZCQY_Mxqbr5/view?usp=sharing</t>
  </si>
  <si>
    <t>https://drive.google.com/file/d/1jPwXXeywnzMm9FBs-SnoErYAgx4HlFej/view?usp=sharing</t>
  </si>
  <si>
    <t>https://drive.google.com/file/d/1Q8Kwe9KOw6fHRcxIrDM7_lFLEVcb2ww3/view?usp=sharing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</si>
  <si>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</si>
  <si>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</si>
  <si>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</si>
  <si>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https://drive.google.com/file/d/1pxddtVTRFh0Xbd9Pbo6Zgd3h4iatTDrO/view?usp=sharing</t>
  </si>
  <si>
    <t>https://drive.google.com/file/d/13W8hChtgWD8QLwqPXlELORBEv5Rc45hv/view?usp=sharing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</si>
  <si>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</si>
  <si>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</si>
  <si>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</si>
  <si>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https://drive.google.com/file/d/1QOC1on6sagub4Ou4P1BPOpPj4oaBJkOz/view?usp=sharing</t>
  </si>
  <si>
    <t>https://drive.google.com/file/d/1Ti4lbxC71eeZ72_hOkM0jqvSwYUbqB8D/view?usp=sharing</t>
  </si>
  <si>
    <t>https://drive.google.com/file/d/1FVz8UyFM73L3D1XYl5xaIdkEQbsuQW-O/view?usp=sharing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</si>
</sst>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0%20OUT%202020%20PCF%202020%20-%20REV%2007%20-%20V4%20-%20editada%20em%2018.11.2020%20C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ZrScvNycCgrO5wWKGT2L0j8keOhSMn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40" zoomScale="90" zoomScaleNormal="90" workbookViewId="0">
      <selection activeCell="H43" sqref="H4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2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 t="s">
        <v>11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 x14ac:dyDescent="0.2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63</v>
      </c>
    </row>
    <row r="34" spans="1:9" ht="21" customHeight="1" x14ac:dyDescent="0.2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64</v>
      </c>
    </row>
    <row r="35" spans="1:9" ht="21" customHeight="1" x14ac:dyDescent="0.2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65</v>
      </c>
    </row>
    <row r="36" spans="1:9" ht="21" customHeight="1" x14ac:dyDescent="0.2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 x14ac:dyDescent="0.2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 x14ac:dyDescent="0.2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68</v>
      </c>
      <c r="E38" s="7" t="s">
        <v>13</v>
      </c>
      <c r="F38" s="8">
        <v>42180</v>
      </c>
      <c r="G38" s="8"/>
      <c r="H38" s="9">
        <v>3000</v>
      </c>
      <c r="I38" s="10" t="s">
        <v>70</v>
      </c>
    </row>
    <row r="39" spans="1:9" ht="21" customHeight="1" x14ac:dyDescent="0.2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68</v>
      </c>
      <c r="E39" s="7" t="s">
        <v>18</v>
      </c>
      <c r="F39" s="8">
        <v>42311</v>
      </c>
      <c r="G39" s="8"/>
      <c r="H39" s="9">
        <v>3000</v>
      </c>
      <c r="I39" s="10" t="s">
        <v>71</v>
      </c>
    </row>
    <row r="40" spans="1:9" ht="21" customHeight="1" x14ac:dyDescent="0.2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68</v>
      </c>
      <c r="E40" s="7" t="s">
        <v>20</v>
      </c>
      <c r="F40" s="8">
        <v>42545</v>
      </c>
      <c r="G40" s="8"/>
      <c r="H40" s="9">
        <v>3000</v>
      </c>
      <c r="I40" s="10" t="s">
        <v>72</v>
      </c>
    </row>
    <row r="41" spans="1:9" ht="21" customHeight="1" x14ac:dyDescent="0.2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68</v>
      </c>
      <c r="E41" s="7" t="s">
        <v>43</v>
      </c>
      <c r="F41" s="8">
        <v>43119</v>
      </c>
      <c r="G41" s="8"/>
      <c r="H41" s="9">
        <v>3000</v>
      </c>
      <c r="I41" s="10" t="s">
        <v>73</v>
      </c>
    </row>
    <row r="42" spans="1:9" ht="21" customHeight="1" x14ac:dyDescent="0.2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68</v>
      </c>
      <c r="E42" s="7" t="s">
        <v>45</v>
      </c>
      <c r="F42" s="8">
        <v>43997</v>
      </c>
      <c r="G42" s="8"/>
      <c r="H42" s="9">
        <v>3000</v>
      </c>
      <c r="I42" s="10" t="s">
        <v>74</v>
      </c>
    </row>
    <row r="43" spans="1:9" ht="21" customHeight="1" x14ac:dyDescent="0.2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68</v>
      </c>
      <c r="E43" s="7" t="s">
        <v>47</v>
      </c>
      <c r="F43" s="11">
        <v>44105</v>
      </c>
      <c r="G43" s="11"/>
      <c r="H43" s="9">
        <v>3000</v>
      </c>
      <c r="I43" s="10" t="s">
        <v>75</v>
      </c>
    </row>
    <row r="44" spans="1:9" ht="21" customHeight="1" x14ac:dyDescent="0.2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11">
        <v>41856</v>
      </c>
      <c r="G44" s="11"/>
      <c r="H44" s="9">
        <v>450</v>
      </c>
      <c r="I44" s="10" t="s">
        <v>77</v>
      </c>
    </row>
    <row r="45" spans="1:9" ht="21" customHeight="1" x14ac:dyDescent="0.2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11">
        <v>42430</v>
      </c>
      <c r="G45" s="11"/>
      <c r="H45" s="9">
        <v>524.86</v>
      </c>
      <c r="I45" s="10" t="s">
        <v>79</v>
      </c>
    </row>
    <row r="46" spans="1:9" ht="21" customHeight="1" x14ac:dyDescent="0.2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11">
        <v>43132</v>
      </c>
      <c r="G46" s="11"/>
      <c r="H46" s="9">
        <v>1500</v>
      </c>
      <c r="I46" s="10" t="s">
        <v>81</v>
      </c>
    </row>
    <row r="47" spans="1:9" ht="21" customHeight="1" x14ac:dyDescent="0.2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11">
        <v>43556</v>
      </c>
      <c r="G47" s="11"/>
      <c r="H47" s="9">
        <v>1500</v>
      </c>
      <c r="I47" s="10" t="s">
        <v>82</v>
      </c>
    </row>
    <row r="48" spans="1:9" ht="21" customHeight="1" x14ac:dyDescent="0.2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76</v>
      </c>
      <c r="E48" s="7" t="s">
        <v>11</v>
      </c>
      <c r="F48" s="11">
        <v>41856</v>
      </c>
      <c r="G48" s="11"/>
      <c r="H48" s="9">
        <v>450</v>
      </c>
      <c r="I48" s="10" t="s">
        <v>77</v>
      </c>
    </row>
    <row r="49" spans="1:9" ht="21" customHeight="1" x14ac:dyDescent="0.2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83</v>
      </c>
      <c r="E49" s="7" t="s">
        <v>11</v>
      </c>
      <c r="F49" s="11">
        <v>43353</v>
      </c>
      <c r="G49" s="11"/>
      <c r="H49" s="9">
        <v>2500</v>
      </c>
      <c r="I49" s="10" t="s">
        <v>84</v>
      </c>
    </row>
    <row r="50" spans="1:9" ht="21" customHeight="1" x14ac:dyDescent="0.2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85</v>
      </c>
      <c r="E50" s="7" t="s">
        <v>11</v>
      </c>
      <c r="F50" s="11">
        <v>43224</v>
      </c>
      <c r="G50" s="11"/>
      <c r="H50" s="9">
        <v>3000</v>
      </c>
      <c r="I50" s="10" t="s">
        <v>86</v>
      </c>
    </row>
    <row r="51" spans="1:9" ht="21" customHeight="1" x14ac:dyDescent="0.2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87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88</v>
      </c>
    </row>
    <row r="52" spans="1:9" ht="21" customHeight="1" x14ac:dyDescent="0.2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89</v>
      </c>
      <c r="E52" s="7" t="s">
        <v>11</v>
      </c>
      <c r="F52" s="11">
        <v>42500</v>
      </c>
      <c r="G52" s="11"/>
      <c r="H52" s="9">
        <v>300</v>
      </c>
      <c r="I52" s="10" t="s">
        <v>90</v>
      </c>
    </row>
    <row r="53" spans="1:9" ht="21" customHeight="1" x14ac:dyDescent="0.2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91</v>
      </c>
      <c r="E53" s="7" t="s">
        <v>11</v>
      </c>
      <c r="F53" s="11">
        <v>42036</v>
      </c>
      <c r="G53" s="11"/>
      <c r="H53" s="9">
        <v>349.03</v>
      </c>
      <c r="I53" s="10" t="s">
        <v>92</v>
      </c>
    </row>
    <row r="54" spans="1:9" ht="21" customHeight="1" x14ac:dyDescent="0.2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93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94</v>
      </c>
    </row>
    <row r="55" spans="1:9" ht="21" customHeight="1" x14ac:dyDescent="0.2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95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96</v>
      </c>
    </row>
    <row r="56" spans="1:9" ht="21" customHeight="1" x14ac:dyDescent="0.2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97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98</v>
      </c>
    </row>
    <row r="57" spans="1:9" ht="21" customHeight="1" x14ac:dyDescent="0.2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99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100</v>
      </c>
    </row>
    <row r="58" spans="1:9" ht="21" customHeight="1" x14ac:dyDescent="0.2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101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102</v>
      </c>
    </row>
    <row r="59" spans="1:9" ht="21" customHeight="1" x14ac:dyDescent="0.2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104</v>
      </c>
    </row>
    <row r="60" spans="1:9" ht="21" customHeight="1" x14ac:dyDescent="0.2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1">
        <v>43286</v>
      </c>
      <c r="G60" s="11"/>
      <c r="H60" s="9">
        <v>7630.26</v>
      </c>
      <c r="I60" s="10" t="s">
        <v>106</v>
      </c>
    </row>
    <row r="61" spans="1:9" ht="21" customHeight="1" x14ac:dyDescent="0.2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1">
        <v>42306</v>
      </c>
      <c r="G61" s="11"/>
      <c r="H61" s="9">
        <v>1700</v>
      </c>
      <c r="I61" s="10" t="s">
        <v>108</v>
      </c>
    </row>
    <row r="62" spans="1:9" ht="21" customHeight="1" x14ac:dyDescent="0.2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110</v>
      </c>
    </row>
    <row r="63" spans="1:9" ht="21" customHeight="1" x14ac:dyDescent="0.2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112</v>
      </c>
    </row>
    <row r="64" spans="1:9" ht="21" customHeight="1" x14ac:dyDescent="0.2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11">
        <v>44012</v>
      </c>
      <c r="G64" s="11">
        <v>44377</v>
      </c>
      <c r="H64" s="9">
        <v>645</v>
      </c>
      <c r="I64" s="10" t="s">
        <v>114</v>
      </c>
    </row>
    <row r="65" spans="1:9" ht="21" customHeight="1" x14ac:dyDescent="0.2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80</v>
      </c>
      <c r="E65" s="7" t="s">
        <v>18</v>
      </c>
      <c r="F65" s="11">
        <v>43952</v>
      </c>
      <c r="G65" s="11">
        <v>44317</v>
      </c>
      <c r="H65" s="9">
        <v>1500</v>
      </c>
      <c r="I65" s="10" t="s">
        <v>115</v>
      </c>
    </row>
    <row r="66" spans="1:9" ht="21" customHeight="1" x14ac:dyDescent="0.2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87</v>
      </c>
      <c r="E66" s="7" t="s">
        <v>13</v>
      </c>
      <c r="F66" s="11">
        <v>43025</v>
      </c>
      <c r="G66" s="11">
        <v>43755</v>
      </c>
      <c r="H66" s="9">
        <v>1967.71</v>
      </c>
      <c r="I66" s="10" t="s">
        <v>116</v>
      </c>
    </row>
    <row r="67" spans="1:9" ht="21" customHeight="1" x14ac:dyDescent="0.2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91</v>
      </c>
      <c r="E67" s="7" t="s">
        <v>13</v>
      </c>
      <c r="F67" s="11">
        <v>43496</v>
      </c>
      <c r="G67" s="11"/>
      <c r="H67" s="9">
        <v>384.82</v>
      </c>
      <c r="I67" s="10" t="s">
        <v>117</v>
      </c>
    </row>
    <row r="68" spans="1:9" ht="21" customHeight="1" x14ac:dyDescent="0.2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6" t="s">
        <v>118</v>
      </c>
      <c r="E68" s="7" t="s">
        <v>11</v>
      </c>
      <c r="F68" s="11">
        <v>43830</v>
      </c>
      <c r="G68" s="11">
        <v>44196</v>
      </c>
      <c r="H68" s="9">
        <v>1100</v>
      </c>
      <c r="I68" s="10" t="s">
        <v>119</v>
      </c>
    </row>
    <row r="69" spans="1:9" ht="21" customHeight="1" x14ac:dyDescent="0.2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 t="s">
        <v>13</v>
      </c>
      <c r="F69" s="11">
        <v>44074</v>
      </c>
      <c r="G69" s="11">
        <v>44439</v>
      </c>
      <c r="H69" s="9">
        <v>4000</v>
      </c>
      <c r="I69" s="10" t="s">
        <v>120</v>
      </c>
    </row>
    <row r="70" spans="1:9" ht="21" customHeight="1" x14ac:dyDescent="0.2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78</v>
      </c>
      <c r="E70" s="7" t="s">
        <v>13</v>
      </c>
      <c r="F70" s="11">
        <v>44075</v>
      </c>
      <c r="G70" s="11"/>
      <c r="H70" s="9">
        <v>624.86</v>
      </c>
      <c r="I70" s="10" t="s">
        <v>121</v>
      </c>
    </row>
    <row r="71" spans="1:9" ht="21" customHeight="1" x14ac:dyDescent="0.2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122</v>
      </c>
      <c r="E71" s="7" t="s">
        <v>11</v>
      </c>
      <c r="F71" s="11">
        <v>44015</v>
      </c>
      <c r="G71" s="11"/>
      <c r="H71" s="9">
        <v>1000</v>
      </c>
      <c r="I71" s="10" t="s">
        <v>123</v>
      </c>
    </row>
    <row r="72" spans="1:9" ht="21" customHeight="1" x14ac:dyDescent="0.2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124</v>
      </c>
      <c r="E72" s="7" t="s">
        <v>11</v>
      </c>
      <c r="F72" s="11">
        <v>44136</v>
      </c>
      <c r="G72" s="11"/>
      <c r="H72" s="9">
        <v>1400</v>
      </c>
      <c r="I72" s="10" t="s">
        <v>125</v>
      </c>
    </row>
    <row r="73" spans="1:9" ht="21" customHeight="1" x14ac:dyDescent="0.2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 t="s">
        <v>18</v>
      </c>
      <c r="F73" s="11">
        <v>44082</v>
      </c>
      <c r="G73" s="11">
        <v>44196</v>
      </c>
      <c r="H73" s="9">
        <v>25000</v>
      </c>
      <c r="I73" s="10" t="s">
        <v>126</v>
      </c>
    </row>
    <row r="74" spans="1:9" ht="21" customHeight="1" x14ac:dyDescent="0.2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 t="s">
        <v>43</v>
      </c>
      <c r="F74" s="11">
        <v>43960</v>
      </c>
      <c r="G74" s="11"/>
      <c r="H74" s="9">
        <v>2608</v>
      </c>
      <c r="I74" s="10" t="s">
        <v>127</v>
      </c>
    </row>
    <row r="75" spans="1:9" ht="21" customHeight="1" x14ac:dyDescent="0.2">
      <c r="A75" s="3" t="str">
        <f>IFERROR(VLOOKUP(B75,'[1]DADOS (OCULTAR)'!$P$3:$R$59,3,0),"")</f>
        <v/>
      </c>
      <c r="B75" s="4"/>
      <c r="C75" s="5"/>
      <c r="D75" s="6"/>
      <c r="E75" s="7"/>
      <c r="F75" s="11"/>
      <c r="G75" s="11"/>
      <c r="H75" s="9"/>
      <c r="I75" s="10"/>
    </row>
    <row r="76" spans="1:9" ht="21" customHeight="1" x14ac:dyDescent="0.2">
      <c r="A76" s="3" t="str">
        <f>IFERROR(VLOOKUP(B76,'[1]DADOS (OCULTAR)'!$P$3:$R$59,3,0),"")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2020-12-10T19:23:57Z</dcterms:created>
  <dcterms:modified xsi:type="dcterms:W3CDTF">2020-12-10T19:24:15Z</dcterms:modified>
</cp:coreProperties>
</file>